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ejm6426/Desktop/rtRBA/rtRBA-main/build_model/input/precursors/"/>
    </mc:Choice>
  </mc:AlternateContent>
  <xr:revisionPtr revIDLastSave="0" documentId="8_{55BB64CC-EB56-7A41-AB37-89F980917950}" xr6:coauthVersionLast="47" xr6:coauthVersionMax="47" xr10:uidLastSave="{00000000-0000-0000-0000-000000000000}"/>
  <bookViews>
    <workbookView xWindow="0" yWindow="500" windowWidth="25600" windowHeight="14380" xr2:uid="{00000000-000D-0000-FFFF-FFFF00000000}"/>
  </bookViews>
  <sheets>
    <sheet name="S3 Dataset" sheetId="31" r:id="rId1"/>
    <sheet name="Reference" sheetId="32" r:id="rId2"/>
  </sheets>
  <definedNames>
    <definedName name="_xlnm._FilterDatabase" localSheetId="0" hidden="1">'S3 Dataset'!$A$7:$Z$7</definedName>
    <definedName name="merged" localSheetId="0">'S3 Dataset'!$A$7:$X$2727</definedName>
    <definedName name="MethodPointer">10124208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C93008-50B9-E743-B1E5-57C9C97548D8}" name="merged4" type="6" refreshedVersion="8" background="1" saveData="1">
    <textPr sourceFile="/Users/alinarekena/Documents/ecPaper/merged.csv" decimal="," thousands=" 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<sst xmlns="http://schemas.openxmlformats.org/spreadsheetml/2006/main" count="19072" uniqueCount="10959">
  <si>
    <t>Protein ID</t>
  </si>
  <si>
    <t>Gexp</t>
  </si>
  <si>
    <t>GNlim</t>
  </si>
  <si>
    <t>Xexp</t>
  </si>
  <si>
    <t>XNlim</t>
  </si>
  <si>
    <t>Aexp</t>
  </si>
  <si>
    <t>ANlim</t>
  </si>
  <si>
    <t>M7WCH0</t>
  </si>
  <si>
    <t>RHTO_07387</t>
  </si>
  <si>
    <t>xylose and arabinose reductase</t>
  </si>
  <si>
    <t>M7WD54</t>
  </si>
  <si>
    <t>RHTO_06455</t>
  </si>
  <si>
    <t>cytochrome-b5 reductase</t>
  </si>
  <si>
    <t>M7WD99</t>
  </si>
  <si>
    <t>RHTO_06415</t>
  </si>
  <si>
    <t>cytochrome c oxidase subunit</t>
  </si>
  <si>
    <t>M7WDC1</t>
  </si>
  <si>
    <t>RHTO_06445</t>
  </si>
  <si>
    <t>ribonucleoside-diphosphate reductase (ec 1.17.4.1)</t>
  </si>
  <si>
    <t>M7WDE2</t>
  </si>
  <si>
    <t>RHTO_05958</t>
  </si>
  <si>
    <t>enoyl reductase</t>
  </si>
  <si>
    <t>uncharacterized protein</t>
  </si>
  <si>
    <t>M7WDH6</t>
  </si>
  <si>
    <t>RHTO_05993</t>
  </si>
  <si>
    <t>glutamate-5-semialdehyde dehydrogenase</t>
  </si>
  <si>
    <t>M7WDP6</t>
  </si>
  <si>
    <t>RHTO_05934</t>
  </si>
  <si>
    <t>s-methyl-5-thioadenosine phosphorylase (ec 2.4.2.28) (5-methylthioadenosine phosphorylase) (mta phosphorylase) (mtap) (mtapase... &lt;Preview truncated at 128 characters&gt;</t>
  </si>
  <si>
    <t>M7WEF4</t>
  </si>
  <si>
    <t>RHTO_05534</t>
  </si>
  <si>
    <t>3,4-dihydroxy-2-butanone 4-phosphate synthase (dhbp synthase) (ec 4.1.99.12)</t>
  </si>
  <si>
    <t>M7WEG7</t>
  </si>
  <si>
    <t>RHTO_05549</t>
  </si>
  <si>
    <t>carbamoyl-phosphate synthase / aspartate carbamoyltransferase</t>
  </si>
  <si>
    <t>M7WEJ4</t>
  </si>
  <si>
    <t>RHTO_05579</t>
  </si>
  <si>
    <t>d-arabinose 1-dehydrogenase</t>
  </si>
  <si>
    <t>M7WEL7</t>
  </si>
  <si>
    <t>RHTO_05609</t>
  </si>
  <si>
    <t>mitochondrial carrier protein, tricarboxylate carrier</t>
  </si>
  <si>
    <t>M7WEV1</t>
  </si>
  <si>
    <t>RHTO_05520</t>
  </si>
  <si>
    <t>3-hydroxyacyl-coa dehyrogenase</t>
  </si>
  <si>
    <t>M7WFB4</t>
  </si>
  <si>
    <t>RHTO_05280</t>
  </si>
  <si>
    <t>1,3-beta-glucan synthase, glycosyltransferase family 48 protein</t>
  </si>
  <si>
    <t>M7WFI6</t>
  </si>
  <si>
    <t>RHTO_05129</t>
  </si>
  <si>
    <t>thiamine-phosphate diphosphorylase / hydroxyethylthiazole kinase</t>
  </si>
  <si>
    <t>M7WFJ0</t>
  </si>
  <si>
    <t>RHTO_05134</t>
  </si>
  <si>
    <t>arginine biosynthesis bifunctional protein argj, mitochondrial [cleaved into: arginine biosynthesis bifunctional protein argj al... &lt;Preview truncated at 128 characters&gt;</t>
  </si>
  <si>
    <t>M7WFK5</t>
  </si>
  <si>
    <t>RHTO_05149</t>
  </si>
  <si>
    <t>adenine phosphoribosyltransferase</t>
  </si>
  <si>
    <t>M7WFL8</t>
  </si>
  <si>
    <t>RHTO_05159</t>
  </si>
  <si>
    <t>threonine aldolase</t>
  </si>
  <si>
    <t>M7WFU6</t>
  </si>
  <si>
    <t>RHTO_05219</t>
  </si>
  <si>
    <t>monothiol glutaredoxin-5</t>
  </si>
  <si>
    <t>M7WG58</t>
  </si>
  <si>
    <t>sulfate adenylyltransferase (ec 2.7.7.4) (atp-sulfurylase) (sulfate adenylate transferase) (sat)</t>
  </si>
  <si>
    <t>M7WGA7</t>
  </si>
  <si>
    <t>RHTO_04463</t>
  </si>
  <si>
    <t>phosphoketolase</t>
  </si>
  <si>
    <t>M7WGT6</t>
  </si>
  <si>
    <t>RHTO_04192</t>
  </si>
  <si>
    <t>terpene cyclase/mutase family member (ec 5.4.99.-)</t>
  </si>
  <si>
    <t>M7WGU3</t>
  </si>
  <si>
    <t>RHTO_04201</t>
  </si>
  <si>
    <t>monothiol glutaredoxin</t>
  </si>
  <si>
    <t>M7WH87</t>
  </si>
  <si>
    <t>RHTO_04109</t>
  </si>
  <si>
    <t>s-formylglutathione hydrolase (ec 3.1.2.12)</t>
  </si>
  <si>
    <t>M7WHA9</t>
  </si>
  <si>
    <t>RHTO_03890</t>
  </si>
  <si>
    <t>acyl-coenzyme a oxidase</t>
  </si>
  <si>
    <t>M7WHB3</t>
  </si>
  <si>
    <t>RHTO_03895</t>
  </si>
  <si>
    <t>chorismate mutase (ec 5.4.99.5)</t>
  </si>
  <si>
    <t>M7WHC9</t>
  </si>
  <si>
    <t>RHTO_03915</t>
  </si>
  <si>
    <t>atp citrate synthase</t>
  </si>
  <si>
    <t>M7WHN9</t>
  </si>
  <si>
    <t>RHTO_03795</t>
  </si>
  <si>
    <t>malic enzyme</t>
  </si>
  <si>
    <t>M7WHQ7</t>
  </si>
  <si>
    <t>RHTO_03810</t>
  </si>
  <si>
    <t>hydroxymethylpyrimidine/phosphomethylpyrimidine kinase</t>
  </si>
  <si>
    <t>M7WHV7</t>
  </si>
  <si>
    <t>RHTO_03865</t>
  </si>
  <si>
    <t>cytochrome p450, family 51 (sterol 14-demethylase)</t>
  </si>
  <si>
    <t>M7WI20</t>
  </si>
  <si>
    <t>RHTO_03666</t>
  </si>
  <si>
    <t>cytochrome c oxidase subunit va</t>
  </si>
  <si>
    <t>M7WI54</t>
  </si>
  <si>
    <t>RHTO_03701</t>
  </si>
  <si>
    <t>glutamate decarboxylase (ec 4.1.1.15)</t>
  </si>
  <si>
    <t>M7WI80</t>
  </si>
  <si>
    <t>RHTO_03731</t>
  </si>
  <si>
    <t>mitochondrial 2-oxodicarboxylate carrier</t>
  </si>
  <si>
    <t>M7WI96</t>
  </si>
  <si>
    <t>RHTO_03746</t>
  </si>
  <si>
    <t>glyceraldehyde-3-phosphate dehydrogenase (ec 1.2.1.12)</t>
  </si>
  <si>
    <t>M7WIC9</t>
  </si>
  <si>
    <t>RHTO_03483</t>
  </si>
  <si>
    <t>type ii pantothenate kinase</t>
  </si>
  <si>
    <t>M7WIG9</t>
  </si>
  <si>
    <t>RHTO_03543</t>
  </si>
  <si>
    <t>acetyltransferase component of pyruvate dehydrogenase complex (ec 2.3.1.12)</t>
  </si>
  <si>
    <t>M7WIR6</t>
  </si>
  <si>
    <t>RHTO_03331</t>
  </si>
  <si>
    <t>uricase (ec 1.7.3.3) (urate oxidase)</t>
  </si>
  <si>
    <t>M7WJ06</t>
  </si>
  <si>
    <t>RHTO_03406</t>
  </si>
  <si>
    <t>d-lactaldehyde dehydrogenase</t>
  </si>
  <si>
    <t>M7WJ30</t>
  </si>
  <si>
    <t>RHTO_03426</t>
  </si>
  <si>
    <t>pantoate-beta-alanine ligase</t>
  </si>
  <si>
    <t>M7WJE8</t>
  </si>
  <si>
    <t>RHTO_06635</t>
  </si>
  <si>
    <t>dolichol-phosphate mannosyltransferase subunit 1 (ec 2.4.1.83)</t>
  </si>
  <si>
    <t>M7WJI1</t>
  </si>
  <si>
    <t>RHTO_02590</t>
  </si>
  <si>
    <t>farnesyl-diphosphate farnesyltransferase</t>
  </si>
  <si>
    <t>l-lactate dehydrogenase (cytochrome)</t>
  </si>
  <si>
    <t>M7WJN6</t>
  </si>
  <si>
    <t>RHTO_02645</t>
  </si>
  <si>
    <t>d-lactate dehydrogenase 2, mitochondrial</t>
  </si>
  <si>
    <t>M7WJQ7</t>
  </si>
  <si>
    <t>RHTO_06542</t>
  </si>
  <si>
    <t>phosphoadenosine phosphosulfate reductase</t>
  </si>
  <si>
    <t>M7WJS0</t>
  </si>
  <si>
    <t>RHTO_06562</t>
  </si>
  <si>
    <t>translation initiation protein sua5</t>
  </si>
  <si>
    <t>M7WJW3</t>
  </si>
  <si>
    <t>RHTO_02367</t>
  </si>
  <si>
    <t>trans-aconitate 3-methyltransferase</t>
  </si>
  <si>
    <t>M7WJX6</t>
  </si>
  <si>
    <t>RHTO_06489</t>
  </si>
  <si>
    <t>phosphopantetheine adenylyltransferase / dephospho-coa kinase</t>
  </si>
  <si>
    <t>M7WK31</t>
  </si>
  <si>
    <t>RHTO_02463</t>
  </si>
  <si>
    <t>mannose-1-phosphate guanylyltransferase</t>
  </si>
  <si>
    <t>M7WK45</t>
  </si>
  <si>
    <t>RHTO_05957</t>
  </si>
  <si>
    <t>nad-dependent deacetylase sirtuin 1</t>
  </si>
  <si>
    <t>M7WK50</t>
  </si>
  <si>
    <t>RHTO_05962</t>
  </si>
  <si>
    <t>aryl-alcohol dehydrogenase</t>
  </si>
  <si>
    <t>mitochondrial carrier protein</t>
  </si>
  <si>
    <t>M7WKC4</t>
  </si>
  <si>
    <t>RHTO_06551</t>
  </si>
  <si>
    <t>utp--glucose-1-phosphate uridylyltransferase (ec 2.7.7.9)</t>
  </si>
  <si>
    <t>M7WKC7</t>
  </si>
  <si>
    <t>RHTO_05908</t>
  </si>
  <si>
    <t>dutp pyrophosphatase</t>
  </si>
  <si>
    <t>M7WKF8</t>
  </si>
  <si>
    <t>RHTO_02312</t>
  </si>
  <si>
    <t>2-oxoglutarate dehydrogenase e2 component (dihydrolipoamide succinyltransferase)</t>
  </si>
  <si>
    <t>M7WKH8</t>
  </si>
  <si>
    <t>RHTO_06458</t>
  </si>
  <si>
    <t>endoplasmic reticulum protein</t>
  </si>
  <si>
    <t>M7WKI7</t>
  </si>
  <si>
    <t>RHTO_06468</t>
  </si>
  <si>
    <t>inositol-3-phosphate synthase</t>
  </si>
  <si>
    <t>M7WKJ2</t>
  </si>
  <si>
    <t>RHTO_02268</t>
  </si>
  <si>
    <t>dihydrofolate reductase</t>
  </si>
  <si>
    <t>M7WKL7</t>
  </si>
  <si>
    <t>RHTO_05838</t>
  </si>
  <si>
    <t>aldehyde dehydrogenase (nad)</t>
  </si>
  <si>
    <t>M7WKR4</t>
  </si>
  <si>
    <t>RHTO_01947</t>
  </si>
  <si>
    <t>ctp synthase (ec 6.3.4.2) (utp--ammonia ligase)</t>
  </si>
  <si>
    <t>M7WKT2</t>
  </si>
  <si>
    <t>RHTO_05749</t>
  </si>
  <si>
    <t>glycosyltransferase family 8 protein</t>
  </si>
  <si>
    <t>cation-transporting atpase (ec 7.2.2.-)</t>
  </si>
  <si>
    <t>M7WKV3</t>
  </si>
  <si>
    <t>RHTO_05769</t>
  </si>
  <si>
    <t>phospholipase d</t>
  </si>
  <si>
    <t>M7WKX0</t>
  </si>
  <si>
    <t>RHTO_05784</t>
  </si>
  <si>
    <t>chorismate synthase (ec 4.2.3.5)</t>
  </si>
  <si>
    <t>M7WKY2</t>
  </si>
  <si>
    <t>RHTO_02013</t>
  </si>
  <si>
    <t>homoserine kinase</t>
  </si>
  <si>
    <t>glycosyltransferase family 2 protein</t>
  </si>
  <si>
    <t>M7WKZ4</t>
  </si>
  <si>
    <t>RHTO_05912</t>
  </si>
  <si>
    <t>inosine-5-monophosphate dehydrogenase (imp dehydrogenase) (impd) (impdh) (ec 1.1.1.205)</t>
  </si>
  <si>
    <t>short-chain dehydrogenase/reductase sdr family protein</t>
  </si>
  <si>
    <t>M7WL03</t>
  </si>
  <si>
    <t>RHTO_02033</t>
  </si>
  <si>
    <t>c-14 sterol reductase</t>
  </si>
  <si>
    <t>M7WL18</t>
  </si>
  <si>
    <t>RHTO_02048</t>
  </si>
  <si>
    <t>acetyl-coa c-acetyltransferase</t>
  </si>
  <si>
    <t>M7WL19</t>
  </si>
  <si>
    <t>RHTO_05797</t>
  </si>
  <si>
    <t>acyl-coa dehydrogenase</t>
  </si>
  <si>
    <t>M7WL24</t>
  </si>
  <si>
    <t>RHTO_05802</t>
  </si>
  <si>
    <t>homoserine dehydrogenase</t>
  </si>
  <si>
    <t>M7WL39</t>
  </si>
  <si>
    <t>RHTO_02073</t>
  </si>
  <si>
    <t>phosphomevalonate kinase (ec 2.7.4.2)</t>
  </si>
  <si>
    <t>M7WL95</t>
  </si>
  <si>
    <t>RHTO_02113</t>
  </si>
  <si>
    <t>sulfite reductase (nadph) hemoprotein beta-component</t>
  </si>
  <si>
    <t>M7WLD5</t>
  </si>
  <si>
    <t>RHTO_05768</t>
  </si>
  <si>
    <t>isocitrate lyase</t>
  </si>
  <si>
    <t>glutathione s-transferase</t>
  </si>
  <si>
    <t>M7WLI2</t>
  </si>
  <si>
    <t>RHTO_05640</t>
  </si>
  <si>
    <t>inositol-1-monophosphatase (ec 3.1.3.25)</t>
  </si>
  <si>
    <t>M7WLP6</t>
  </si>
  <si>
    <t>RHTO_05680</t>
  </si>
  <si>
    <t>aldehyde dehydrogenase</t>
  </si>
  <si>
    <t>M7WLQ0</t>
  </si>
  <si>
    <t>RHTO_01903</t>
  </si>
  <si>
    <t>carnitine o-acetyltransferase</t>
  </si>
  <si>
    <t>M7WLR9</t>
  </si>
  <si>
    <t>RHTO_05705</t>
  </si>
  <si>
    <t>dynamin gtpase</t>
  </si>
  <si>
    <t>M7WLS9</t>
  </si>
  <si>
    <t>RHTO_05715</t>
  </si>
  <si>
    <t>protein arginine n-methyltransferase 1</t>
  </si>
  <si>
    <t>M7WLV7</t>
  </si>
  <si>
    <t>RHTO_05562</t>
  </si>
  <si>
    <t>very-long-chain 3-oxoacyl-coa reductase (ec 1.1.1.330) (3-ketoacyl-coa reductase) (3-ketoreductase) (kar) (microsomal beta-keto-... &lt;Preview truncated at 128 characters&gt;</t>
  </si>
  <si>
    <t>M7WLX6</t>
  </si>
  <si>
    <t>RHTO_05582</t>
  </si>
  <si>
    <t>beta-glucosidase (ec 3.2.1.21)</t>
  </si>
  <si>
    <t>M7WLZ2</t>
  </si>
  <si>
    <t>RHTO_01587</t>
  </si>
  <si>
    <t>phosphatidylserine decarboxylase</t>
  </si>
  <si>
    <t>M7WM30</t>
  </si>
  <si>
    <t>RHTO_05264</t>
  </si>
  <si>
    <t>succinate--coa ligase [adp-forming] subunit beta, mitochondrial (ec 6.2.1.5) (succinyl-coa synthetase beta chain) (scs-beta)</t>
  </si>
  <si>
    <t>M7WMC4</t>
  </si>
  <si>
    <t>RHTO_05138</t>
  </si>
  <si>
    <t>isopentenyl-diphosphate delta-isomerase</t>
  </si>
  <si>
    <t>M7WMD7</t>
  </si>
  <si>
    <t>RHTO_01732</t>
  </si>
  <si>
    <t>3-methylcrotonyl-coa carboxylase alpha subunit</t>
  </si>
  <si>
    <t>M7WME7</t>
  </si>
  <si>
    <t>RHTO_01329</t>
  </si>
  <si>
    <t>triosephosphate isomerase (ec 5.3.1.1)</t>
  </si>
  <si>
    <t>M7WMF3</t>
  </si>
  <si>
    <t>RHTO_05407</t>
  </si>
  <si>
    <t>enoyl-coa hydratase</t>
  </si>
  <si>
    <t>M7WMG1</t>
  </si>
  <si>
    <t>RHTO_05417</t>
  </si>
  <si>
    <t>lipoyl(octanoyl) transferase</t>
  </si>
  <si>
    <t>M7WMH0</t>
  </si>
  <si>
    <t>RHTO_01354</t>
  </si>
  <si>
    <t>carnitine acyl carnitine carrier, mitochondrial</t>
  </si>
  <si>
    <t>M7WMJ7</t>
  </si>
  <si>
    <t>RHTO_05208</t>
  </si>
  <si>
    <t>cytochrome c</t>
  </si>
  <si>
    <t>M7WMP3</t>
  </si>
  <si>
    <t>RHTO_04513</t>
  </si>
  <si>
    <t>M7WMR9</t>
  </si>
  <si>
    <t>RHTO_01459</t>
  </si>
  <si>
    <t>malate synthase</t>
  </si>
  <si>
    <t>M7WMS7</t>
  </si>
  <si>
    <t>RHTO_05313</t>
  </si>
  <si>
    <t>5-oxoprolinase</t>
  </si>
  <si>
    <t>M7WMT2</t>
  </si>
  <si>
    <t>RHTO_05318</t>
  </si>
  <si>
    <t>homoaconitase, mitochondrial (ec 4.2.1.36) (homoaconitate hydratase)</t>
  </si>
  <si>
    <t>M7WMU5</t>
  </si>
  <si>
    <t>RHTO_01494</t>
  </si>
  <si>
    <t>l-aminoadipate-semialdehyde dehydrogenase</t>
  </si>
  <si>
    <t>2-hydroxyacid dehydrogenase</t>
  </si>
  <si>
    <t>M7WMY0</t>
  </si>
  <si>
    <t>RHTO_05147</t>
  </si>
  <si>
    <t>argininosuccinate synthase</t>
  </si>
  <si>
    <t>M7WMY6</t>
  </si>
  <si>
    <t>RHTO_01116</t>
  </si>
  <si>
    <t>acyl-coa thioesterase 8</t>
  </si>
  <si>
    <t>M7WMZ5</t>
  </si>
  <si>
    <t>RHTO_04447</t>
  </si>
  <si>
    <t>phenylalanyl-trna synthetase alpha chain</t>
  </si>
  <si>
    <t>M7WN54</t>
  </si>
  <si>
    <t>RHTO_05197</t>
  </si>
  <si>
    <t>dihydroorotate dehydrogenase (quinone), mitochondrial (dhodehase) (ec 1.3.5.2)</t>
  </si>
  <si>
    <t>M7WN91</t>
  </si>
  <si>
    <t>RHTO_04310</t>
  </si>
  <si>
    <t>M7WN97</t>
  </si>
  <si>
    <t>RHTO_04315</t>
  </si>
  <si>
    <t>isocitrate dehydrogenase (nadp+), mitochondrial</t>
  </si>
  <si>
    <t>M7WNB5</t>
  </si>
  <si>
    <t>RHTO_01252</t>
  </si>
  <si>
    <t>c-22 sterol desaturase</t>
  </si>
  <si>
    <t>M7WNF8</t>
  </si>
  <si>
    <t>RHTO_01292</t>
  </si>
  <si>
    <t>glyceraldehyde 4-phosphate dehydrogenase</t>
  </si>
  <si>
    <t>M7WNN8</t>
  </si>
  <si>
    <t>RHTO_00906</t>
  </si>
  <si>
    <t>nadh dehydrogenase [ubiquinone] flavoprotein 1, mitochondrial (ec 1.6.99.3) (ec 7.1.1.2)</t>
  </si>
  <si>
    <t>M7WNN9</t>
  </si>
  <si>
    <t>RHTO_04196</t>
  </si>
  <si>
    <t>methylenetetrahydrofolate reductase (ec 1.5.1.20)</t>
  </si>
  <si>
    <t>M7WNY8</t>
  </si>
  <si>
    <t>RHTO_04350</t>
  </si>
  <si>
    <t>long-chain acyl-coa synthetase</t>
  </si>
  <si>
    <t>M7WNZ9</t>
  </si>
  <si>
    <t>RHTO_04058</t>
  </si>
  <si>
    <t>glucose-6-phosphate isomerase (ec 5.3.1.9)</t>
  </si>
  <si>
    <t>M7WP06</t>
  </si>
  <si>
    <t>RHTO_01001</t>
  </si>
  <si>
    <t>lysophospholipase nte1 (ec 3.1.1.5) (intracellular phospholipase b)</t>
  </si>
  <si>
    <t>M7WP35</t>
  </si>
  <si>
    <t>RHTO_04103</t>
  </si>
  <si>
    <t>1-aminocyclopropane-1-carboxylate synthase</t>
  </si>
  <si>
    <t>M7WP44</t>
  </si>
  <si>
    <t>RHTO_01051</t>
  </si>
  <si>
    <t>asparaginyl-trna synthetase</t>
  </si>
  <si>
    <t>M7WP55</t>
  </si>
  <si>
    <t>RHTO_04128</t>
  </si>
  <si>
    <t>ceramide very long chain fatty acid hydroxylase (ec 1.-.-.-)</t>
  </si>
  <si>
    <t>M7WPA0</t>
  </si>
  <si>
    <t>RHTO_00641</t>
  </si>
  <si>
    <t>aldo/keto reductase</t>
  </si>
  <si>
    <t>M7WPA3</t>
  </si>
  <si>
    <t>RHTO_00646</t>
  </si>
  <si>
    <t>1-phosphatidylinositol-4-phosphate 5-kinase</t>
  </si>
  <si>
    <t>M7WPA9</t>
  </si>
  <si>
    <t>RHTO_04225</t>
  </si>
  <si>
    <t>oxoglutarate dehydrogenase (succinyl-transferring)</t>
  </si>
  <si>
    <t>M7WPB7</t>
  </si>
  <si>
    <t>RHTO_04235</t>
  </si>
  <si>
    <t>glutamine-dependent nad(+) synthetase (ec 6.3.5.1) (nad(+) synthase [glutamine-hydrolyzing])</t>
  </si>
  <si>
    <t>M7WPU4</t>
  </si>
  <si>
    <t>RHTO_00841</t>
  </si>
  <si>
    <t>4-nitrophenylphosphatase (pnppase) (ec 3.1.3.41)</t>
  </si>
  <si>
    <t>M7WPW0</t>
  </si>
  <si>
    <t>RHTO_00856</t>
  </si>
  <si>
    <t>sterol 24-c-methyltransferase</t>
  </si>
  <si>
    <t>M7WPZ4</t>
  </si>
  <si>
    <t>RHTO_03660</t>
  </si>
  <si>
    <t>pyridoxamine 5-phosphate oxidase</t>
  </si>
  <si>
    <t>thioredoxin</t>
  </si>
  <si>
    <t>M7WQ31</t>
  </si>
  <si>
    <t>RHTO_03695</t>
  </si>
  <si>
    <t>orotate phosphoribosyltransferase</t>
  </si>
  <si>
    <t>M7WQ32</t>
  </si>
  <si>
    <t>RHTO_03783</t>
  </si>
  <si>
    <t>phosphatidyl-n-methylethanolamine n-methyltransferase (ec 2.1.1.71) (phospholipid methyltransferase) (plmt)</t>
  </si>
  <si>
    <t>cardiolipin synthase</t>
  </si>
  <si>
    <t>M7WQ70</t>
  </si>
  <si>
    <t>RHTO_03730</t>
  </si>
  <si>
    <t>molecular chaperone</t>
  </si>
  <si>
    <t>M7WQ73</t>
  </si>
  <si>
    <t>RHTO_08030</t>
  </si>
  <si>
    <t>aconitate hydratase, mitochondrial (aconitase) (ec 4.2.1.-)</t>
  </si>
  <si>
    <t>M7WQ86</t>
  </si>
  <si>
    <t>RHTO_03745</t>
  </si>
  <si>
    <t>l-malate dehydrogenase</t>
  </si>
  <si>
    <t>M7WQ90</t>
  </si>
  <si>
    <t>RHTO_08045</t>
  </si>
  <si>
    <t>branched-chain-amino-acid aminotransferase (ec 2.6.1.42)</t>
  </si>
  <si>
    <t>M7WQ95</t>
  </si>
  <si>
    <t>atpase get3 (ec 3.6.-.-) (arsenical pump-driving atpase) (arsenite-stimulated atpase) (golgi to er traffic protein 3) (guided en... &lt;Preview truncated at 128 characters&gt;</t>
  </si>
  <si>
    <t>M7WQA8</t>
  </si>
  <si>
    <t>RHTO_03868</t>
  </si>
  <si>
    <t>ca2+-transporting atpase</t>
  </si>
  <si>
    <t>M7WQC9</t>
  </si>
  <si>
    <t>RHTO_03472</t>
  </si>
  <si>
    <t>coproporphyrinogen iii oxidase</t>
  </si>
  <si>
    <t>M7WQF1</t>
  </si>
  <si>
    <t>RHTO_03507</t>
  </si>
  <si>
    <t>abc transporter</t>
  </si>
  <si>
    <t>M7WQJ3</t>
  </si>
  <si>
    <t>RHTO_08140</t>
  </si>
  <si>
    <t>M7WQN8</t>
  </si>
  <si>
    <t>RHTO_07717</t>
  </si>
  <si>
    <t>cysteinyl-trna synthetase</t>
  </si>
  <si>
    <t>M7WQS7</t>
  </si>
  <si>
    <t>RHTO_03360</t>
  </si>
  <si>
    <t>choline-phosphate cytidylyltransferase</t>
  </si>
  <si>
    <t>M7WQY0</t>
  </si>
  <si>
    <t>RHTO_03511</t>
  </si>
  <si>
    <t>alpha/beta hydrolase fold protein</t>
  </si>
  <si>
    <t>M7WR01</t>
  </si>
  <si>
    <t>RHTO_07853</t>
  </si>
  <si>
    <t>glucose-6-phosphate 1-dehydrogenase (ec 1.1.1.49)</t>
  </si>
  <si>
    <t>M7WR18</t>
  </si>
  <si>
    <t>RHTO_03440</t>
  </si>
  <si>
    <t>tetrahydrofolylpolyglutamate synthase</t>
  </si>
  <si>
    <t>M7WR32</t>
  </si>
  <si>
    <t>RHTO_03571</t>
  </si>
  <si>
    <t>lipoyl synthase, mitochondrial (ec 2.8.1.8) (lipoate synthase) (ls) (lip-syn) (lipoic acid synthase)</t>
  </si>
  <si>
    <t>M7WR40</t>
  </si>
  <si>
    <t>RHTO_07893</t>
  </si>
  <si>
    <t>dihydrolipoyl dehydrogenase (ec 1.8.1.4)</t>
  </si>
  <si>
    <t>alcohol dehydrogenase</t>
  </si>
  <si>
    <t>gtp cyclohydrolase ii</t>
  </si>
  <si>
    <t>M7WRD1</t>
  </si>
  <si>
    <t>RHTO_02564</t>
  </si>
  <si>
    <t>multifunctional tryptophan biosynthesis protein [includes: anthranilate synthase component 2 (as) (ec 4.1.3.27) (anthranilate sy... &lt;Preview truncated at 128 characters&gt;</t>
  </si>
  <si>
    <t>M7WRH3</t>
  </si>
  <si>
    <t>RHTO_03399</t>
  </si>
  <si>
    <t>M7WRR3</t>
  </si>
  <si>
    <t>RHTO_07569</t>
  </si>
  <si>
    <t>M7WRW9</t>
  </si>
  <si>
    <t>RHTO_02583</t>
  </si>
  <si>
    <t>M7WRY8</t>
  </si>
  <si>
    <t>RHTO_07649</t>
  </si>
  <si>
    <t>glycerol kinase</t>
  </si>
  <si>
    <t>M7WS17</t>
  </si>
  <si>
    <t>RHTO_02628</t>
  </si>
  <si>
    <t>pyruvate carboxylase (ec 6.4.1.1)</t>
  </si>
  <si>
    <t>M7WS33</t>
  </si>
  <si>
    <t>RHTO_02643</t>
  </si>
  <si>
    <t>tyrosine--trna ligase (ec 6.1.1.1) (tyrosyl-trna synthetase)</t>
  </si>
  <si>
    <t>M7WS38</t>
  </si>
  <si>
    <t>RHTO_07106</t>
  </si>
  <si>
    <t>acetyl-coa hydrolase</t>
  </si>
  <si>
    <t>M7WS43</t>
  </si>
  <si>
    <t>RHTO_02272</t>
  </si>
  <si>
    <t>3-deoxy-7-phosphoheptulonate synthase</t>
  </si>
  <si>
    <t>M7WS58</t>
  </si>
  <si>
    <t>RHTO_02180</t>
  </si>
  <si>
    <t>trna pseudouridine synthase a</t>
  </si>
  <si>
    <t>M7WS89</t>
  </si>
  <si>
    <t>RHTO_07171</t>
  </si>
  <si>
    <t>M7WSB2</t>
  </si>
  <si>
    <t>RHTO_07196</t>
  </si>
  <si>
    <t>3-isopropylmalate dehydrogenase (ec 1.1.1.85)</t>
  </si>
  <si>
    <t>M7WSE0</t>
  </si>
  <si>
    <t>RHTO_02328</t>
  </si>
  <si>
    <t>glutamine-fructose-6-phosphate transaminase</t>
  </si>
  <si>
    <t>M7WSH3</t>
  </si>
  <si>
    <t>RHTO_02257</t>
  </si>
  <si>
    <t>adenylosuccinate synthetase (ampsase) (adss) (ec 6.3.4.4) (imp--aspartate ligase)</t>
  </si>
  <si>
    <t>M7WSN0</t>
  </si>
  <si>
    <t>RHTO_07316</t>
  </si>
  <si>
    <t>chitin synthase, glycosyltransferase family 2 protein</t>
  </si>
  <si>
    <t>M7WSW5</t>
  </si>
  <si>
    <t>RHTO_02032</t>
  </si>
  <si>
    <t>fatty acid synthase subunit beta, fungi type</t>
  </si>
  <si>
    <t>M7WSY2</t>
  </si>
  <si>
    <t>RHTO_02047</t>
  </si>
  <si>
    <t>5-aminolevulinate synthase (ec 2.3.1.37) (5-aminolevulinic acid synthase) (delta-ala synthase) (delta-aminolevulinate synthase)</t>
  </si>
  <si>
    <t>M7WSY9</t>
  </si>
  <si>
    <t>RHTO_02273</t>
  </si>
  <si>
    <t>glycerol-3-phosphate dehydrogenase [nad(+)] (ec 1.1.1.8)</t>
  </si>
  <si>
    <t>M7WSZ7</t>
  </si>
  <si>
    <t>RHTO_02062</t>
  </si>
  <si>
    <t>succinate-semialdehyde dehydrogenase (ec 1.2.1.16)</t>
  </si>
  <si>
    <t>M7WT15</t>
  </si>
  <si>
    <t>RHTO_02077</t>
  </si>
  <si>
    <t>imidazoleglycerol-phosphate dehydratase (ec 4.2.1.19)</t>
  </si>
  <si>
    <t>M7WT53</t>
  </si>
  <si>
    <t>RHTO_01945</t>
  </si>
  <si>
    <t>phospholipid:diacylglycerol acyltransferase</t>
  </si>
  <si>
    <t>M7WT61</t>
  </si>
  <si>
    <t>RHTO_02122</t>
  </si>
  <si>
    <t>cystathionine beta-lyase</t>
  </si>
  <si>
    <t>M7WT77</t>
  </si>
  <si>
    <t>RHTO_06811</t>
  </si>
  <si>
    <t>aspartate-semialdehyde dehydrogenase</t>
  </si>
  <si>
    <t>M7WT79</t>
  </si>
  <si>
    <t>RHTO_01970</t>
  </si>
  <si>
    <t>xylitol dehydrogenase</t>
  </si>
  <si>
    <t>M7WTA9</t>
  </si>
  <si>
    <t>RHTO_01996</t>
  </si>
  <si>
    <t>uridine kinase (ec 2.7.1.48)</t>
  </si>
  <si>
    <t>M7WTD9</t>
  </si>
  <si>
    <t>RHTO_06886</t>
  </si>
  <si>
    <t>serine-trna ligase</t>
  </si>
  <si>
    <t>M7WTG7</t>
  </si>
  <si>
    <t>RHTO_06921</t>
  </si>
  <si>
    <t>glutamate carboxypeptidase</t>
  </si>
  <si>
    <t>M7WTI0</t>
  </si>
  <si>
    <t>RHTO_01852</t>
  </si>
  <si>
    <t>pyruvate dehydrogenase e1 component subunit alpha (ec 1.2.4.1)</t>
  </si>
  <si>
    <t>branched-chain amino acid aminotransferase</t>
  </si>
  <si>
    <t>M7WTN9</t>
  </si>
  <si>
    <t>RHTO_01922</t>
  </si>
  <si>
    <t>alcohol dehydrogenase (nadp+)</t>
  </si>
  <si>
    <t>M7WTT0</t>
  </si>
  <si>
    <t>RHTO_01735</t>
  </si>
  <si>
    <t>cysteine desulfurase</t>
  </si>
  <si>
    <t>M7WTV5</t>
  </si>
  <si>
    <t>RHTO_01766</t>
  </si>
  <si>
    <t>phosphoglucomutase</t>
  </si>
  <si>
    <t>M7WU06</t>
  </si>
  <si>
    <t>RHTO_01826</t>
  </si>
  <si>
    <t>nadph2:quinone reductase</t>
  </si>
  <si>
    <t>5-methyltetrahydropteroyltriglutamate-homocysteine s-methyltransferase</t>
  </si>
  <si>
    <t>M7WU99</t>
  </si>
  <si>
    <t>RHTO_01931</t>
  </si>
  <si>
    <t>glycoside hydrolase family 61 protein</t>
  </si>
  <si>
    <t>M7WUA2</t>
  </si>
  <si>
    <t>RHTO_06171</t>
  </si>
  <si>
    <t>M7WUD3</t>
  </si>
  <si>
    <t>RHTO_01560</t>
  </si>
  <si>
    <t>fumarate reductase flavoprotein subunit</t>
  </si>
  <si>
    <t>M7WUF2</t>
  </si>
  <si>
    <t>RHTO_06216</t>
  </si>
  <si>
    <t>uridylate kinase (uk) (ec 2.7.4.14) (atp:ump phosphotransferase) (deoxycytidylate kinase) (ck) (dcmp kinase) (uridine monophosph... &lt;Preview truncated at 128 characters&gt;</t>
  </si>
  <si>
    <t>M7WUH8</t>
  </si>
  <si>
    <t>RHTO_06231</t>
  </si>
  <si>
    <t>nadh-cytochrome b5 reductase (ec 1.6.2.2)</t>
  </si>
  <si>
    <t>M7WUI0</t>
  </si>
  <si>
    <t>RHTO_01605</t>
  </si>
  <si>
    <t>cytochrome c oxidase, subunit via</t>
  </si>
  <si>
    <t>M7WUI5</t>
  </si>
  <si>
    <t>RHTO_01610</t>
  </si>
  <si>
    <t>pyruvate kinase (ec 2.7.1.40)</t>
  </si>
  <si>
    <t>M7WUJ6</t>
  </si>
  <si>
    <t>RHTO_01625</t>
  </si>
  <si>
    <t>M7WUM6</t>
  </si>
  <si>
    <t>RHTO_06286</t>
  </si>
  <si>
    <t>peroxiredoxin (ec 1.11.1.15)</t>
  </si>
  <si>
    <t>M7WUP1</t>
  </si>
  <si>
    <t>RHTO_01660</t>
  </si>
  <si>
    <t>farnesyl diphosphate synthase</t>
  </si>
  <si>
    <t>M7WUP8</t>
  </si>
  <si>
    <t>RHTO_06311</t>
  </si>
  <si>
    <t>ribose 5-phosphate isomerase a</t>
  </si>
  <si>
    <t>M7WUQ8</t>
  </si>
  <si>
    <t>RHTO_06321</t>
  </si>
  <si>
    <t>carbamoyl-phosphate synthase small subunit</t>
  </si>
  <si>
    <t>M7WUR1</t>
  </si>
  <si>
    <t>RHTO_06326</t>
  </si>
  <si>
    <t>ornithine carbamoyltransferase</t>
  </si>
  <si>
    <t>M7WUU3</t>
  </si>
  <si>
    <t>RHTO_01695</t>
  </si>
  <si>
    <t>adenosylhomocysteinase (ec 3.3.1.1)</t>
  </si>
  <si>
    <t>M7WUV4</t>
  </si>
  <si>
    <t>RHTO_01498</t>
  </si>
  <si>
    <t>cystathionine gamma-lyase</t>
  </si>
  <si>
    <t>M7WUY3</t>
  </si>
  <si>
    <t>RHTO_04575</t>
  </si>
  <si>
    <t>M7WV59</t>
  </si>
  <si>
    <t>RHTO_01191</t>
  </si>
  <si>
    <t>methylglutaconyl-coa hydratase</t>
  </si>
  <si>
    <t>M7WV85</t>
  </si>
  <si>
    <t>RHTO_01392</t>
  </si>
  <si>
    <t>n-acetyl-gamma-glutamyl-phosphate reductase / acetylglutamate kinase</t>
  </si>
  <si>
    <t>M7WVH5</t>
  </si>
  <si>
    <t>RHTO_01311</t>
  </si>
  <si>
    <t>hydroxyacid-oxoacid transhydrogenase</t>
  </si>
  <si>
    <t>M7WVH9</t>
  </si>
  <si>
    <t>RHTO_04781</t>
  </si>
  <si>
    <t>thij/pfpi domain protein</t>
  </si>
  <si>
    <t>M7WVM4</t>
  </si>
  <si>
    <t>RHTO_04826</t>
  </si>
  <si>
    <t>calcium-transporting atpase (ec 7.2.2.10)</t>
  </si>
  <si>
    <t>M7WVP5</t>
  </si>
  <si>
    <t>RHTO_04846</t>
  </si>
  <si>
    <t>xanthine phosphoribosyltransferase</t>
  </si>
  <si>
    <t>M7WVT2</t>
  </si>
  <si>
    <t>RHTO_04872</t>
  </si>
  <si>
    <t>M7WVT6</t>
  </si>
  <si>
    <t>RHTO_00950</t>
  </si>
  <si>
    <t>protein of carbohydrate kinase, fggy type family</t>
  </si>
  <si>
    <t>M7WVW2</t>
  </si>
  <si>
    <t>RHTO_01205</t>
  </si>
  <si>
    <t>succinate--coa ligase [adp-forming] subunit alpha, mitochondrial (ec 6.2.1.5) (succinyl-coa synthetase subunit alpha) (scs-alpha... &lt;Preview truncated at 128 characters&gt;</t>
  </si>
  <si>
    <t>M7WVW4</t>
  </si>
  <si>
    <t>RHTO_00975</t>
  </si>
  <si>
    <t>translation initiation factor 5b</t>
  </si>
  <si>
    <t>M7WW26</t>
  </si>
  <si>
    <t>RHTO_04957</t>
  </si>
  <si>
    <t>M7WW40</t>
  </si>
  <si>
    <t>RHTO_01050</t>
  </si>
  <si>
    <t>phosphoribosylamine--glycine ligase / phosphoribosylformylglycinamidine cyclo-ligase</t>
  </si>
  <si>
    <t>M7WW42</t>
  </si>
  <si>
    <t>RHTO_01290</t>
  </si>
  <si>
    <t>isocitrate dehydrogenase [nad] subunit, mitochondrial</t>
  </si>
  <si>
    <t>M7WW46</t>
  </si>
  <si>
    <t>RHTO_04987</t>
  </si>
  <si>
    <t>putative neuronal calcium sensor ncs1</t>
  </si>
  <si>
    <t>M7WW56</t>
  </si>
  <si>
    <t>RHTO_01070</t>
  </si>
  <si>
    <t>ribonucleoside-diphosphate reductase subunit m2</t>
  </si>
  <si>
    <t>M7WW62</t>
  </si>
  <si>
    <t>RHTO_05007</t>
  </si>
  <si>
    <t>mitochondrial carrier protein, succinate:fumarate antiporter</t>
  </si>
  <si>
    <t>M7WW95</t>
  </si>
  <si>
    <t>RHTO_05042</t>
  </si>
  <si>
    <t>2-methylcitrate dehydratase</t>
  </si>
  <si>
    <t>M7WWD6</t>
  </si>
  <si>
    <t>RHTO_00685</t>
  </si>
  <si>
    <t>mitochondrial trans-2-enoyl-coa reductase</t>
  </si>
  <si>
    <t>M7WWF5</t>
  </si>
  <si>
    <t>RHTO_00710</t>
  </si>
  <si>
    <t>M7WWF7</t>
  </si>
  <si>
    <t>RHTO_05117</t>
  </si>
  <si>
    <t>peroxiredoxin (alkyl hydroperoxide reductase subunit c)</t>
  </si>
  <si>
    <t>M7WWG0</t>
  </si>
  <si>
    <t>RHTO_00715</t>
  </si>
  <si>
    <t>M7WWJ6</t>
  </si>
  <si>
    <t>RHTO_00755</t>
  </si>
  <si>
    <t>cytochrome c oxidase subunit 7a (ec 1.9.3.1) (cytochrome c oxidase polypeptide viia)</t>
  </si>
  <si>
    <t>M7WWP7</t>
  </si>
  <si>
    <t>RHTO_00810</t>
  </si>
  <si>
    <t>amp deaminase</t>
  </si>
  <si>
    <t>M7WWQ2</t>
  </si>
  <si>
    <t>RHTO_00815</t>
  </si>
  <si>
    <t>cystathionine gamma-synthase</t>
  </si>
  <si>
    <t>M7WWV0</t>
  </si>
  <si>
    <t>RHTO_01064</t>
  </si>
  <si>
    <t>M7WWW0</t>
  </si>
  <si>
    <t>RHTO_07939</t>
  </si>
  <si>
    <t>6-phosphogluconolactonase (6pgl) (ec 3.1.1.31)</t>
  </si>
  <si>
    <t>M7WWZ0</t>
  </si>
  <si>
    <t>RHTO_00639</t>
  </si>
  <si>
    <t>allantoinase</t>
  </si>
  <si>
    <t>M7WX06</t>
  </si>
  <si>
    <t>RHTO_02880</t>
  </si>
  <si>
    <t>vpsa protein</t>
  </si>
  <si>
    <t>M7WX10</t>
  </si>
  <si>
    <t>RHTO_07984</t>
  </si>
  <si>
    <t>pyridoxine kinase</t>
  </si>
  <si>
    <t>M7WX25</t>
  </si>
  <si>
    <t>phosphatidylserine decarboxylase proenzyme 1, mitochondrial (ec 4.1.1.65) [cleaved into: phosphatidylserine decarboxylase 1 beta... &lt;Preview truncated at 128 characters&gt;</t>
  </si>
  <si>
    <t>M7WX37</t>
  </si>
  <si>
    <t>RHTO_08004</t>
  </si>
  <si>
    <t>glutamyl-trna synthetase</t>
  </si>
  <si>
    <t>M7WX81</t>
  </si>
  <si>
    <t>RHTO_00749</t>
  </si>
  <si>
    <t>udp-glucose 6-dehydrogenase (ec 1.1.1.22)</t>
  </si>
  <si>
    <t>M7WX90</t>
  </si>
  <si>
    <t>RHTO_00759</t>
  </si>
  <si>
    <t>guanylate kinase</t>
  </si>
  <si>
    <t>M7WXC3</t>
  </si>
  <si>
    <t>RHTO_00794</t>
  </si>
  <si>
    <t>proline-trna ligase</t>
  </si>
  <si>
    <t>M7WXK0</t>
  </si>
  <si>
    <t>RHTO_08139</t>
  </si>
  <si>
    <t>tryptophanyl-trna synthetase</t>
  </si>
  <si>
    <t>M7WXK9</t>
  </si>
  <si>
    <t>RHTO_08149</t>
  </si>
  <si>
    <t>hydroxymethylbilane synthase</t>
  </si>
  <si>
    <t>M7WXL1</t>
  </si>
  <si>
    <t>RHTO_03075</t>
  </si>
  <si>
    <t>M7WXL3</t>
  </si>
  <si>
    <t>RHTO_08154</t>
  </si>
  <si>
    <t>allantoicase</t>
  </si>
  <si>
    <t>M7WXM9</t>
  </si>
  <si>
    <t>RHTO_07691</t>
  </si>
  <si>
    <t>M7WXN3</t>
  </si>
  <si>
    <t>RHTO_07696</t>
  </si>
  <si>
    <t>cytochrome c heme lyase (ec 4.4.1.17)</t>
  </si>
  <si>
    <t>M7WXP1</t>
  </si>
  <si>
    <t>RHTO_03105</t>
  </si>
  <si>
    <t>M7WXR0</t>
  </si>
  <si>
    <t>RHTO_07998</t>
  </si>
  <si>
    <t>cytosine deaminase</t>
  </si>
  <si>
    <t>M7WXS9</t>
  </si>
  <si>
    <t>RHTO_08013</t>
  </si>
  <si>
    <t>glycerol-3-phosphate dehydrogenase [nad(+)] (ec 1.1.1.8) (fragment)</t>
  </si>
  <si>
    <t>M7WXV0</t>
  </si>
  <si>
    <t>RHTO_03176</t>
  </si>
  <si>
    <t>isoleucyl-trna synthetase</t>
  </si>
  <si>
    <t>M7WXZ0</t>
  </si>
  <si>
    <t>RHTO_03226</t>
  </si>
  <si>
    <t>methionine aminopeptidase (ec 3.4.11.18)</t>
  </si>
  <si>
    <t>M7WY13</t>
  </si>
  <si>
    <t>RHTO_03251</t>
  </si>
  <si>
    <t>transketolase</t>
  </si>
  <si>
    <t>M7WY92</t>
  </si>
  <si>
    <t>RHTO_00025</t>
  </si>
  <si>
    <t>gogat, glutamate synthase</t>
  </si>
  <si>
    <t>M7WYE8</t>
  </si>
  <si>
    <t>RHTO_07750</t>
  </si>
  <si>
    <t>atp phosphoribosyltransferase</t>
  </si>
  <si>
    <t>M7WYG5</t>
  </si>
  <si>
    <t>RHTO_00095</t>
  </si>
  <si>
    <t>M7WYL9</t>
  </si>
  <si>
    <t>RHTO_07820</t>
  </si>
  <si>
    <t>M7WYU1</t>
  </si>
  <si>
    <t>RHTO_00205</t>
  </si>
  <si>
    <t>biotin synthase</t>
  </si>
  <si>
    <t>M7WYU3</t>
  </si>
  <si>
    <t>RHTO_07901</t>
  </si>
  <si>
    <t>l-asparaginase</t>
  </si>
  <si>
    <t>M7WYV4</t>
  </si>
  <si>
    <t>RHTO_00225</t>
  </si>
  <si>
    <t>glutathione peroxidase</t>
  </si>
  <si>
    <t>M7WYZ8</t>
  </si>
  <si>
    <t>RHTO_00280</t>
  </si>
  <si>
    <t>imidazole glycerol phosphate synthase hishf [includes: glutaminase (ec 3.5.1.2); cyclase]</t>
  </si>
  <si>
    <t>M7WZ16</t>
  </si>
  <si>
    <t>RHTO_00300</t>
  </si>
  <si>
    <t>peroxisomal 3-ketoacyl-coa thiolase</t>
  </si>
  <si>
    <t>M7WZ39</t>
  </si>
  <si>
    <t>RHTO_07075</t>
  </si>
  <si>
    <t>nadh-ubiquinone oxidoreductase 64 kda subunit</t>
  </si>
  <si>
    <t>M7WZ44</t>
  </si>
  <si>
    <t>RHTO_07080</t>
  </si>
  <si>
    <t>s-adenosylmethionine synthase (ec 2.5.1.6)</t>
  </si>
  <si>
    <t>M7WZC2</t>
  </si>
  <si>
    <t>RHTO_07522</t>
  </si>
  <si>
    <t>phytase</t>
  </si>
  <si>
    <t>M7WZC3</t>
  </si>
  <si>
    <t>RHTO_00425</t>
  </si>
  <si>
    <t>aspartate aminotransferase (ec 2.6.1.1)</t>
  </si>
  <si>
    <t>M7WZE5</t>
  </si>
  <si>
    <t>RHTO_00450</t>
  </si>
  <si>
    <t>M7WZG4</t>
  </si>
  <si>
    <t>RHTO_00470</t>
  </si>
  <si>
    <t>methionine aminopeptidase 2 (map 2) (metap 2) (ec 3.4.11.18) (peptidase m)</t>
  </si>
  <si>
    <t>M7WZJ7</t>
  </si>
  <si>
    <t>RHTO_07250</t>
  </si>
  <si>
    <t>pyruvate dehydrogenase e1 component subunit beta (ec 1.2.4.1)</t>
  </si>
  <si>
    <t>M7WZV2</t>
  </si>
  <si>
    <t>RHTO_07345</t>
  </si>
  <si>
    <t>citrate synthase</t>
  </si>
  <si>
    <t>M7X080</t>
  </si>
  <si>
    <t>RHTO_07249</t>
  </si>
  <si>
    <t>zinc-binding alcohol</t>
  </si>
  <si>
    <t>M7X0B3</t>
  </si>
  <si>
    <t>RHTO_07284</t>
  </si>
  <si>
    <t>M7X0E7</t>
  </si>
  <si>
    <t>RHTO_06810</t>
  </si>
  <si>
    <t>nicotinate-nucleotide pyrophosphorylase [carboxylating] (ec 2.4.2.19) (quinolinate phosphoribosyltransferase [decarboxylating])</t>
  </si>
  <si>
    <t>M7X0J8</t>
  </si>
  <si>
    <t>RHTO_06870</t>
  </si>
  <si>
    <t>phosphotransferase (ec 2.7.1.-)</t>
  </si>
  <si>
    <t>M7X0P4</t>
  </si>
  <si>
    <t>RHTO_06925</t>
  </si>
  <si>
    <t>glycine dehydrogenase</t>
  </si>
  <si>
    <t>M7X0P7</t>
  </si>
  <si>
    <t>RHTO_06930</t>
  </si>
  <si>
    <t>mitochondrial peroxiredoxin 6, 1-cys peroxiredoxin</t>
  </si>
  <si>
    <t>M7X0R7</t>
  </si>
  <si>
    <t>RHTO_06955</t>
  </si>
  <si>
    <t>transaldolase (ec 2.2.1.2)</t>
  </si>
  <si>
    <t>M7X0T7</t>
  </si>
  <si>
    <t>RHTO_06769</t>
  </si>
  <si>
    <t>sulfite reductase (nadph) flavoprotein alpha-component</t>
  </si>
  <si>
    <t>M7X0Y9</t>
  </si>
  <si>
    <t>RHTO_06799</t>
  </si>
  <si>
    <t>inositol hexakisphosphate and diphosphoinositol-pentakisphosphate kinase (ec 2.7.4.21) (ec 2.7.4.24)</t>
  </si>
  <si>
    <t>M7X0Z1</t>
  </si>
  <si>
    <t>RHTO_07040</t>
  </si>
  <si>
    <t>3-isopropylmalate dehydratase (ec 4.2.1.33) (alpha-ipm isomerase) (isopropylmalate isomerase)</t>
  </si>
  <si>
    <t>M7X100</t>
  </si>
  <si>
    <t>RHTO_07050</t>
  </si>
  <si>
    <t>omega-amidase</t>
  </si>
  <si>
    <t>M7X101</t>
  </si>
  <si>
    <t>RHTO_06809</t>
  </si>
  <si>
    <t>gtp cyclohydrolase i</t>
  </si>
  <si>
    <t>M7X109</t>
  </si>
  <si>
    <t>RHTO_06005</t>
  </si>
  <si>
    <t>diphosphomevalonate decarboxylase (ec 4.1.1.33)</t>
  </si>
  <si>
    <t>M7X121</t>
  </si>
  <si>
    <t>RHTO_06834</t>
  </si>
  <si>
    <t>serine palmitoyltransferase</t>
  </si>
  <si>
    <t>M7X137</t>
  </si>
  <si>
    <t>RHTO_06035</t>
  </si>
  <si>
    <t>lysine--trna ligase (ec 6.1.1.6) (lysyl-trna synthetase)</t>
  </si>
  <si>
    <t>M7X192</t>
  </si>
  <si>
    <t>RHTO_06919</t>
  </si>
  <si>
    <t>M7X197</t>
  </si>
  <si>
    <t>RHTO_06095</t>
  </si>
  <si>
    <t>glutamate-cysteine ligase catalytic subunit</t>
  </si>
  <si>
    <t>M7X1C7</t>
  </si>
  <si>
    <t>RHTO_06125</t>
  </si>
  <si>
    <t>succinyl-coa:3-ketoacid-coenzyme a transferase (ec 2.8.3.5)</t>
  </si>
  <si>
    <t>M7X1E3</t>
  </si>
  <si>
    <t>RHTO_06979</t>
  </si>
  <si>
    <t>homocitrate synthase</t>
  </si>
  <si>
    <t>M7X1K7</t>
  </si>
  <si>
    <t>RHTO_06195</t>
  </si>
  <si>
    <t>abc fatty acid transporter</t>
  </si>
  <si>
    <t>M7X1K9</t>
  </si>
  <si>
    <t>RHTO_06004</t>
  </si>
  <si>
    <t>threonine dehydratase (ec 4.3.1.19) (threonine deaminase)</t>
  </si>
  <si>
    <t>M7X1R6</t>
  </si>
  <si>
    <t>alanine--trna ligase (ec 6.1.1.7) (alanyl-trna synthetase) (alars)</t>
  </si>
  <si>
    <t>M7X1T3</t>
  </si>
  <si>
    <t>RHTO_06079</t>
  </si>
  <si>
    <t>glutaryl-coa dehydrogenase</t>
  </si>
  <si>
    <t>M7X1X8</t>
  </si>
  <si>
    <t>RHTO_06310</t>
  </si>
  <si>
    <t>adenylate cyclase</t>
  </si>
  <si>
    <t>M7X2B5</t>
  </si>
  <si>
    <t>RHTO_04650</t>
  </si>
  <si>
    <t>glutamate dehydrogenase</t>
  </si>
  <si>
    <t>M7X2E6</t>
  </si>
  <si>
    <t>RHTO_06254</t>
  </si>
  <si>
    <t>histidinol-phosphate transaminase</t>
  </si>
  <si>
    <t>M7X2F3</t>
  </si>
  <si>
    <t>RHTO_04690</t>
  </si>
  <si>
    <t>dihydroorotase</t>
  </si>
  <si>
    <t>M7X2H6</t>
  </si>
  <si>
    <t>RHTO_06289</t>
  </si>
  <si>
    <t>lactoylglutathione lyase</t>
  </si>
  <si>
    <t>M7X2J2</t>
  </si>
  <si>
    <t>RHTO_06309</t>
  </si>
  <si>
    <t>nadph--cytochrome p450 reductase (cpr) (p450r) (ec 1.6.2.4)</t>
  </si>
  <si>
    <t>M7X2V8</t>
  </si>
  <si>
    <t>RHTO_04835</t>
  </si>
  <si>
    <t>nad+ diphosphatase</t>
  </si>
  <si>
    <t>M7X2Z7</t>
  </si>
  <si>
    <t>RHTO_04871</t>
  </si>
  <si>
    <t>M7X302</t>
  </si>
  <si>
    <t>RHTO_04669</t>
  </si>
  <si>
    <t>glycerone kinase</t>
  </si>
  <si>
    <t>M7X304</t>
  </si>
  <si>
    <t>RHTO_04876</t>
  </si>
  <si>
    <t>glucosamine 6-phosphate n-acetyltransferase (ec 2.3.1.4)</t>
  </si>
  <si>
    <t>M7X369</t>
  </si>
  <si>
    <t>RHTO_06694</t>
  </si>
  <si>
    <t>dihydroxy-acid dehydratase</t>
  </si>
  <si>
    <t>M7X3A8</t>
  </si>
  <si>
    <t>RHTO_04971</t>
  </si>
  <si>
    <t>medium-chain-acyl-coa dehydrogenase</t>
  </si>
  <si>
    <t>M7X3C1</t>
  </si>
  <si>
    <t>RHTO_04784</t>
  </si>
  <si>
    <t>uridine nucleosidase urh1</t>
  </si>
  <si>
    <t>M7X3F9</t>
  </si>
  <si>
    <t>RHTO_04819</t>
  </si>
  <si>
    <t>phosphoribosylaminoimidazolecarboxamide formyltransferase / imp cyclohydrolase</t>
  </si>
  <si>
    <t>M7X3G0</t>
  </si>
  <si>
    <t>RHTO_05036</t>
  </si>
  <si>
    <t>phosphoglycerate mutase</t>
  </si>
  <si>
    <t>M7X3I4</t>
  </si>
  <si>
    <t>RHTO_05066</t>
  </si>
  <si>
    <t>drap deaminase</t>
  </si>
  <si>
    <t>M7X3J1</t>
  </si>
  <si>
    <t>RHTO_06581</t>
  </si>
  <si>
    <t>multifunctional beta-oxidation protein</t>
  </si>
  <si>
    <t>M7X3P6</t>
  </si>
  <si>
    <t>RHTO_02687</t>
  </si>
  <si>
    <t>alpha-1,3/alpha-1,6-mannosyltransferase, glycosyltransferase family 4 protein</t>
  </si>
  <si>
    <t>M7X3P9</t>
  </si>
  <si>
    <t>RHTO_06555</t>
  </si>
  <si>
    <t>M7X3R7</t>
  </si>
  <si>
    <t>RHTO_04910</t>
  </si>
  <si>
    <t>cytochrome c oxidase, subunit viia</t>
  </si>
  <si>
    <t>uracil phosphoribosyltransferase</t>
  </si>
  <si>
    <t>M7X3V9</t>
  </si>
  <si>
    <t>RHTO_06477</t>
  </si>
  <si>
    <t>leucine-trna ligase</t>
  </si>
  <si>
    <t>M7X3Y4</t>
  </si>
  <si>
    <t>RHTO_04980</t>
  </si>
  <si>
    <t>carbonic anhydrase (ec 4.2.1.1) (carbonate dehydratase)</t>
  </si>
  <si>
    <t>M7X3Z4</t>
  </si>
  <si>
    <t>RHTO_02788</t>
  </si>
  <si>
    <t>6-phosphogluconate dehydrogenase, decarboxylating (ec 1.1.1.44)</t>
  </si>
  <si>
    <t>M7X413</t>
  </si>
  <si>
    <t>RHTO_02808</t>
  </si>
  <si>
    <t>glycine cleavage system h protein</t>
  </si>
  <si>
    <t>M7X422</t>
  </si>
  <si>
    <t>RHTO_02818</t>
  </si>
  <si>
    <t>6-phosphofructo-2-kinase / fructose-2,6-bisphosphatase</t>
  </si>
  <si>
    <t>M7X429</t>
  </si>
  <si>
    <t>RHTO_05040</t>
  </si>
  <si>
    <t>glutamyl-trna(gln) amidotransferase subunit a, mitochondrial (glu-adt subunit a) (ec 6.3.5.7)</t>
  </si>
  <si>
    <t>M7X450</t>
  </si>
  <si>
    <t>RHTO_05970</t>
  </si>
  <si>
    <t>M7X456</t>
  </si>
  <si>
    <t>RHTO_02848</t>
  </si>
  <si>
    <t>3-ketoacyl-coa thiolase (pot1)</t>
  </si>
  <si>
    <t>M7X476</t>
  </si>
  <si>
    <t>RHTO_05995</t>
  </si>
  <si>
    <t>ferrochelatase (ec 4.99.1.1)</t>
  </si>
  <si>
    <t>M7X4A4</t>
  </si>
  <si>
    <t>RHTO_02671</t>
  </si>
  <si>
    <t>arginyl-trna synthetase</t>
  </si>
  <si>
    <t>M7X4E5</t>
  </si>
  <si>
    <t>RHTO_02924</t>
  </si>
  <si>
    <t>amidophosphoribosyltransferase (atase) (ec 2.4.2.14) (glutamine phosphoribosylpyrophosphate amidotransferase)</t>
  </si>
  <si>
    <t>M7X4H7</t>
  </si>
  <si>
    <t>RHTO_02741</t>
  </si>
  <si>
    <t>cdp-diacylglycerol--inositol 3-phosphatidyltransferase (ec 2.7.8.11)</t>
  </si>
  <si>
    <t>M7X4I3</t>
  </si>
  <si>
    <t>RHTO_05831</t>
  </si>
  <si>
    <t>M7X4L7</t>
  </si>
  <si>
    <t>RHTO_02988</t>
  </si>
  <si>
    <t>c-1-tetrahydrofolate synthase</t>
  </si>
  <si>
    <t>M7X4N6</t>
  </si>
  <si>
    <t>RHTO_05737</t>
  </si>
  <si>
    <t>galactokinase</t>
  </si>
  <si>
    <t>M7X4V7</t>
  </si>
  <si>
    <t>RHTO_03089</t>
  </si>
  <si>
    <t>M7X4W9</t>
  </si>
  <si>
    <t>RHTO_03104</t>
  </si>
  <si>
    <t>glutathione reductase (ec 1.8.1.7)</t>
  </si>
  <si>
    <t>M7X4X3</t>
  </si>
  <si>
    <t>RHTO_03109</t>
  </si>
  <si>
    <t>2-isopropylmalate synthase</t>
  </si>
  <si>
    <t>M7X4Z9</t>
  </si>
  <si>
    <t>RHTO_03139</t>
  </si>
  <si>
    <t>methionyl-trna synthetase</t>
  </si>
  <si>
    <t>phospho-2-dehydro-3-deoxyheptonate aldolase (ec 2.5.1.54)</t>
  </si>
  <si>
    <t>M7X531</t>
  </si>
  <si>
    <t>RHTO_05679</t>
  </si>
  <si>
    <t>thiamine biosynthetic enzyme</t>
  </si>
  <si>
    <t>M7X560</t>
  </si>
  <si>
    <t>RHTO_05714</t>
  </si>
  <si>
    <t>succinate dehydrogenase [ubiquinone] flavoprotein subunit, mitochondrial (ec 1.3.5.1)</t>
  </si>
  <si>
    <t>M7X586</t>
  </si>
  <si>
    <t>RHTO_05571</t>
  </si>
  <si>
    <t>aspartyl aminopeptidase</t>
  </si>
  <si>
    <t>M7X597</t>
  </si>
  <si>
    <t>RHTO_05581</t>
  </si>
  <si>
    <t>M7X5E3</t>
  </si>
  <si>
    <t>RHTO_03027</t>
  </si>
  <si>
    <t>phosphoserine aminotransferase</t>
  </si>
  <si>
    <t>M7X5F4</t>
  </si>
  <si>
    <t>RHTO_03043</t>
  </si>
  <si>
    <t>fructose-bisphosphate aldolase (fbp aldolase) (ec 4.1.2.13)</t>
  </si>
  <si>
    <t>M7X5G5</t>
  </si>
  <si>
    <t>RHTO_03058</t>
  </si>
  <si>
    <t>glycerol-3-phosphate o-acyltransferase / dihydroxyacetone phosphate acyltransferase</t>
  </si>
  <si>
    <t>M7X5H7</t>
  </si>
  <si>
    <t>RHTO_00024</t>
  </si>
  <si>
    <t>cystathionine beta-synthase</t>
  </si>
  <si>
    <t>M7X5J0</t>
  </si>
  <si>
    <t>RHTO_00034</t>
  </si>
  <si>
    <t>alpha-ketoglutarate dependent xanthine dioxygenase</t>
  </si>
  <si>
    <t>M7X5K1</t>
  </si>
  <si>
    <t>RHTO_03098</t>
  </si>
  <si>
    <t>M7X5Q7</t>
  </si>
  <si>
    <t>RHTO_03153</t>
  </si>
  <si>
    <t>M7X5V2</t>
  </si>
  <si>
    <t>methylthioribulose-1-phosphate dehydratase (mtru-1-p dehydratase) (ec 4.2.1.109)</t>
  </si>
  <si>
    <t>M7X5X1</t>
  </si>
  <si>
    <t>RHTO_05237</t>
  </si>
  <si>
    <t>flavin containing amine oxidase</t>
  </si>
  <si>
    <t>M7X622</t>
  </si>
  <si>
    <t>RHTO_00199</t>
  </si>
  <si>
    <t>peptide-methionine (s)-s-oxide reductase</t>
  </si>
  <si>
    <t>M7X646</t>
  </si>
  <si>
    <t>RHTO_00229</t>
  </si>
  <si>
    <t>alpha-glucosidase, glycoside hydrolase family 13 protein</t>
  </si>
  <si>
    <t>M7X688</t>
  </si>
  <si>
    <t>RHTO_00279</t>
  </si>
  <si>
    <t>d-3-phosphoglycerate dehydrogenase (ec 1.1.1.399) (ec 1.1.1.95)</t>
  </si>
  <si>
    <t>M7X689</t>
  </si>
  <si>
    <t>RHTO_00033</t>
  </si>
  <si>
    <t>phosphoglycerate kinase (ec 2.7.2.3)</t>
  </si>
  <si>
    <t>M7X693</t>
  </si>
  <si>
    <t>RHTO_05136</t>
  </si>
  <si>
    <t>thiosulfate/3-mercaptopyruvate sulfurtransferase</t>
  </si>
  <si>
    <t>M7X6A5</t>
  </si>
  <si>
    <t>ubiquinone biosynthesis monooxygenase coq6, mitochondrial (ec 1.14.13.-)</t>
  </si>
  <si>
    <t>M7X6B9</t>
  </si>
  <si>
    <t>RHTO_00058</t>
  </si>
  <si>
    <t>M7X6F0</t>
  </si>
  <si>
    <t>RHTO_05176</t>
  </si>
  <si>
    <t>c-3 sterol dehydrogenase</t>
  </si>
  <si>
    <t>M7X6G2</t>
  </si>
  <si>
    <t>RHTO_00098</t>
  </si>
  <si>
    <t>pyruvate decarboxylase</t>
  </si>
  <si>
    <t>M7X6H1</t>
  </si>
  <si>
    <t>RHTO_05191</t>
  </si>
  <si>
    <t>alanine-glyoxylate transaminase / serine-glyoxylate transaminase / serine-pyruvate transaminase</t>
  </si>
  <si>
    <t>M7X6K6</t>
  </si>
  <si>
    <t>RHTO_00133</t>
  </si>
  <si>
    <t>M7X6L4</t>
  </si>
  <si>
    <t>RHTO_04491</t>
  </si>
  <si>
    <t>nadph:adrenodoxin oxidoreductase, mitochondrial (ec 1.18.1.6)</t>
  </si>
  <si>
    <t>M7X6L5</t>
  </si>
  <si>
    <t>RHTO_00429</t>
  </si>
  <si>
    <t>alpha-1,2-mannosidase (ec 3.2.1.-)</t>
  </si>
  <si>
    <t>M7X6L8</t>
  </si>
  <si>
    <t>RHTO_00143</t>
  </si>
  <si>
    <t>aromatic amino acid aminotransferase i</t>
  </si>
  <si>
    <t>M7X6P0</t>
  </si>
  <si>
    <t>RHTO_04526</t>
  </si>
  <si>
    <t>phospholipase (ec 3.1.4.4)</t>
  </si>
  <si>
    <t>M7X6P2</t>
  </si>
  <si>
    <t>RHTO_00459</t>
  </si>
  <si>
    <t>tropine dehydrogenase</t>
  </si>
  <si>
    <t>M7X6P6</t>
  </si>
  <si>
    <t>RHTO_00464</t>
  </si>
  <si>
    <t>hexaprenyl-diphosphate synthase</t>
  </si>
  <si>
    <t>M7X6R2</t>
  </si>
  <si>
    <t>RHTO_04556</t>
  </si>
  <si>
    <t>xylulokinase</t>
  </si>
  <si>
    <t>M7X6S3</t>
  </si>
  <si>
    <t>RHTO_00494</t>
  </si>
  <si>
    <t>atp-dependent 6-phosphofructokinase (atp-pfk) (phosphofructokinase) (ec 2.7.1.11) (phosphohexokinase)</t>
  </si>
  <si>
    <t>M7X6U2</t>
  </si>
  <si>
    <t>RHTO_00514</t>
  </si>
  <si>
    <t>phosphoribosyl-atp pyrophosphohydrolase / phosphoribosyl-amp cyclohydrolase</t>
  </si>
  <si>
    <t>M7X6U6</t>
  </si>
  <si>
    <t>RHTO_04405</t>
  </si>
  <si>
    <t>M7X6W7</t>
  </si>
  <si>
    <t>RHTO_04425</t>
  </si>
  <si>
    <t>aldehyde dehydrogenase, mitochondrial</t>
  </si>
  <si>
    <t>M7X6W8</t>
  </si>
  <si>
    <t>RHTO_00534</t>
  </si>
  <si>
    <t>succinate dehydrogenase (ubiquinone) cytochrome b subunit</t>
  </si>
  <si>
    <t>M7X6X3</t>
  </si>
  <si>
    <t>RHTO_00539</t>
  </si>
  <si>
    <t>M7X6Z4</t>
  </si>
  <si>
    <t>RHTO_04450</t>
  </si>
  <si>
    <t>delta-aminolevulinic acid dehydratase (ec 4.2.1.24)</t>
  </si>
  <si>
    <t>M7X711</t>
  </si>
  <si>
    <t>RHTO_00574</t>
  </si>
  <si>
    <t>phosphatidylserine synthase</t>
  </si>
  <si>
    <t>M7X749</t>
  </si>
  <si>
    <t>RHTO_00323</t>
  </si>
  <si>
    <t>enolase</t>
  </si>
  <si>
    <t>M7X774</t>
  </si>
  <si>
    <t>RHTO_04298</t>
  </si>
  <si>
    <t>enoyl-coa hydratase/isomerase family protein</t>
  </si>
  <si>
    <t>M7X791</t>
  </si>
  <si>
    <t>RHTO_00373</t>
  </si>
  <si>
    <t>l-xylulose reductase</t>
  </si>
  <si>
    <t>M7X7A4</t>
  </si>
  <si>
    <t>RHTO_00388</t>
  </si>
  <si>
    <t>nadh dehydrogenase</t>
  </si>
  <si>
    <t>M7X7I4</t>
  </si>
  <si>
    <t>RHTO_00483</t>
  </si>
  <si>
    <t>phosphopantothenate-cysteine ligase</t>
  </si>
  <si>
    <t>M7X7J9</t>
  </si>
  <si>
    <t>RHTO_04169</t>
  </si>
  <si>
    <t>l-serine dehydratase</t>
  </si>
  <si>
    <t>M7X7L3</t>
  </si>
  <si>
    <t>RHTO_00518</t>
  </si>
  <si>
    <t>histidinol dehydrogenase (hdh) (ec 1.1.1.23)</t>
  </si>
  <si>
    <t>M7X7Q0</t>
  </si>
  <si>
    <t>RHTO_04214</t>
  </si>
  <si>
    <t>tryptophan synthase (ec 4.2.1.20)</t>
  </si>
  <si>
    <t>M7X7Q5</t>
  </si>
  <si>
    <t>RHTO_00558</t>
  </si>
  <si>
    <t>argininosuccinate lyase</t>
  </si>
  <si>
    <t>M7X7R6</t>
  </si>
  <si>
    <t>RHTO_04229</t>
  </si>
  <si>
    <t>6,7-dimethyl-8-ribityllumazine synthase (dmrl synthase) (ec 2.5.1.78)</t>
  </si>
  <si>
    <t>M7X7W6</t>
  </si>
  <si>
    <t>RHTO_00613</t>
  </si>
  <si>
    <t>alpha-mannosidase, glycoside hydrolase family 38 protein</t>
  </si>
  <si>
    <t>M7X852</t>
  </si>
  <si>
    <t>RHTO_04131</t>
  </si>
  <si>
    <t>glycine hydroxymethyltransferase</t>
  </si>
  <si>
    <t>guanine deaminase</t>
  </si>
  <si>
    <t>M7X896</t>
  </si>
  <si>
    <t>RHTO_03928</t>
  </si>
  <si>
    <t>threonine synthase</t>
  </si>
  <si>
    <t>M7X8C7</t>
  </si>
  <si>
    <t>RHTO_03963</t>
  </si>
  <si>
    <t>xylose reductase</t>
  </si>
  <si>
    <t>M7X8E9</t>
  </si>
  <si>
    <t>RHTO_03988</t>
  </si>
  <si>
    <t>acetolactate synthase small subunit</t>
  </si>
  <si>
    <t>M7X8V9</t>
  </si>
  <si>
    <t>RHTO_03653</t>
  </si>
  <si>
    <t>3(2), 5-bisphosphate nucleotidase</t>
  </si>
  <si>
    <t>M7X998</t>
  </si>
  <si>
    <t>RHTO_03490</t>
  </si>
  <si>
    <t>uroporphyrinogen decarboxylase (ec 4.1.1.37)</t>
  </si>
  <si>
    <t>M7XA01</t>
  </si>
  <si>
    <t>RHTO_02512</t>
  </si>
  <si>
    <t>adp-ribose pyrophosphatase</t>
  </si>
  <si>
    <t>M7XA05</t>
  </si>
  <si>
    <t>RHTO_02517</t>
  </si>
  <si>
    <t>M7XA42</t>
  </si>
  <si>
    <t>RHTO_02552</t>
  </si>
  <si>
    <t>apa2p</t>
  </si>
  <si>
    <t>M7XAC9</t>
  </si>
  <si>
    <t>RHTO_02642</t>
  </si>
  <si>
    <t>c-4 methylsterol oxidase</t>
  </si>
  <si>
    <t>M7XAJ6</t>
  </si>
  <si>
    <t>RHTO_02358</t>
  </si>
  <si>
    <t>ornithine aminotransferase (ec 2.6.1.13)</t>
  </si>
  <si>
    <t>M7XB28</t>
  </si>
  <si>
    <t>RHTO_02297</t>
  </si>
  <si>
    <t>phosphoribosylaminoimidazole carboxylase (ec 4.1.1.21)</t>
  </si>
  <si>
    <t>M7XB86</t>
  </si>
  <si>
    <t>RHTO_02309</t>
  </si>
  <si>
    <t>orotidine-5-phosphate decarboxylase</t>
  </si>
  <si>
    <t>M7XBA0</t>
  </si>
  <si>
    <t>RHTO_02305</t>
  </si>
  <si>
    <t>3-hydroxy-3-methylglutaryl coenzyme a synthase (hmg-coa synthase) (ec 2.3.3.10)</t>
  </si>
  <si>
    <t>M7XBT5</t>
  </si>
  <si>
    <t>kynureninase (ec 3.7.1.3) (biosynthesis of nicotinic acid protein 5) (l-kynurenine hydrolase)</t>
  </si>
  <si>
    <t>M7XBY2</t>
  </si>
  <si>
    <t>RHTO_02130</t>
  </si>
  <si>
    <t>dolichyl-phosphate-mannose-protein mannosyltransferase, glycosyltransferase family 39 protein</t>
  </si>
  <si>
    <t>M7XBZ9</t>
  </si>
  <si>
    <t>RHTO_01745</t>
  </si>
  <si>
    <t>squalene monooxygenase</t>
  </si>
  <si>
    <t>M7XC53</t>
  </si>
  <si>
    <t>RHTO_01810</t>
  </si>
  <si>
    <t>atp-binding cassette, subfamily g (white), member 2, pdr</t>
  </si>
  <si>
    <t>M7XCG8</t>
  </si>
  <si>
    <t>RHTO_01529</t>
  </si>
  <si>
    <t>alpha,alpha-trehalose-phosphate synthase, glycosyltransferase family 20 protein</t>
  </si>
  <si>
    <t>M7XCQ6</t>
  </si>
  <si>
    <t>RHTO_01629</t>
  </si>
  <si>
    <t>l-iditol 2-dehydrogenase</t>
  </si>
  <si>
    <t>M7XCR6</t>
  </si>
  <si>
    <t>RHTO_01639</t>
  </si>
  <si>
    <t>phosphoacetylglucosamine mutase (pagm) (ec 5.4.2.3) (acetylglucosamine phosphomutase) (n-acetylglucosamine-phosphate mutase)</t>
  </si>
  <si>
    <t>M7XCY6</t>
  </si>
  <si>
    <t>RHTO_01709</t>
  </si>
  <si>
    <t>aminomethyltransferase (ec 2.1.2.10) (glycine cleavage system t protein)</t>
  </si>
  <si>
    <t>M7XD32</t>
  </si>
  <si>
    <t>RHTO_01341</t>
  </si>
  <si>
    <t>M7XD79</t>
  </si>
  <si>
    <t>RHTO_06693</t>
  </si>
  <si>
    <t>thioredoxin reductase (ec 1.8.1.9)</t>
  </si>
  <si>
    <t>M7XE28</t>
  </si>
  <si>
    <t>RHTO_01289</t>
  </si>
  <si>
    <t>M7XE29</t>
  </si>
  <si>
    <t>RHTO_06406</t>
  </si>
  <si>
    <t>M7XE45</t>
  </si>
  <si>
    <t>RHTO_06426</t>
  </si>
  <si>
    <t>mitochondrial import protein mmp37</t>
  </si>
  <si>
    <t>M7XE69</t>
  </si>
  <si>
    <t>RHTO_05944</t>
  </si>
  <si>
    <t>prephenate dehydrogenase (nadp+)</t>
  </si>
  <si>
    <t>M7XEA2</t>
  </si>
  <si>
    <t>RHTO_05984</t>
  </si>
  <si>
    <t>ribulose-phosphate 3-epimerase (ec 5.1.3.1)</t>
  </si>
  <si>
    <t>M7XEG0</t>
  </si>
  <si>
    <t>RHTO_05920</t>
  </si>
  <si>
    <t>adenosine kinase</t>
  </si>
  <si>
    <t>M7XEQ0</t>
  </si>
  <si>
    <t>RHTO_01048</t>
  </si>
  <si>
    <t>acyl carrier protein</t>
  </si>
  <si>
    <t>M7XEQ5</t>
  </si>
  <si>
    <t>RHTO_01053</t>
  </si>
  <si>
    <t>alpha-1,4 glucan phosphorylase (ec 2.4.1.1)</t>
  </si>
  <si>
    <t>M7XEU6</t>
  </si>
  <si>
    <t>RHTO_05746</t>
  </si>
  <si>
    <t>fumarate hydratase, class ii</t>
  </si>
  <si>
    <t>M7XEY0</t>
  </si>
  <si>
    <t>RHTO_00668</t>
  </si>
  <si>
    <t>nadh:ubiquinone oxidoreductase, 17.2kda subunit</t>
  </si>
  <si>
    <t>M7XEY4</t>
  </si>
  <si>
    <t>RHTO_00673</t>
  </si>
  <si>
    <t>glutamine synthetase (ec 6.3.1.2)</t>
  </si>
  <si>
    <t>M7XF80</t>
  </si>
  <si>
    <t>1,2-dihydroxy-3-keto-5-methylthiopentene dioxygenase (ec 1.13.11.54) (acireductone dioxygenase (fe(2+)-requiring)) (ard) (fe-ard... &lt;Preview truncated at 128 characters&gt;</t>
  </si>
  <si>
    <t>M7XFB7</t>
  </si>
  <si>
    <t>ubiquinone biosynthesis o-methyltransferase, mitochondrial (3-demethylubiquinol 3-o-methyltransferase) (ec 2.1.1.64) (polyprenyl... &lt;Preview truncated at 128 characters&gt;</t>
  </si>
  <si>
    <t>M7XFE4</t>
  </si>
  <si>
    <t>RHTO_00838</t>
  </si>
  <si>
    <t>hydroxyacylglutathione hydrolase</t>
  </si>
  <si>
    <t>M7XFN1</t>
  </si>
  <si>
    <t>RHTO_05506</t>
  </si>
  <si>
    <t>s-adenosylmethionine decarboxylase</t>
  </si>
  <si>
    <t>M7XFR0</t>
  </si>
  <si>
    <t>RHTO_08027</t>
  </si>
  <si>
    <t>acetyl-coenzyme a synthetase (ec 6.2.1.1)</t>
  </si>
  <si>
    <t>M7XFU7</t>
  </si>
  <si>
    <t>RHTO_08062</t>
  </si>
  <si>
    <t>M7XFW1</t>
  </si>
  <si>
    <t>RHTO_05405</t>
  </si>
  <si>
    <t>folylpolyglutamate synthase (ec 6.3.2.17) (folylpoly-gamma-glutamate synthetase) (tetrahydrofolylpolyglutamate synthase)</t>
  </si>
  <si>
    <t>M7XFZ0</t>
  </si>
  <si>
    <t>RHTO_08097</t>
  </si>
  <si>
    <t>aspartate kinase</t>
  </si>
  <si>
    <t>M7XG92</t>
  </si>
  <si>
    <t>RHTO_05321</t>
  </si>
  <si>
    <t>M7XGD3</t>
  </si>
  <si>
    <t>RHTO_07794</t>
  </si>
  <si>
    <t>glutathione synthetase (gsh-s) (ec 6.3.2.3)</t>
  </si>
  <si>
    <t>exopolyphosphatase</t>
  </si>
  <si>
    <t>M7XGF4</t>
  </si>
  <si>
    <t>RHTO_05160</t>
  </si>
  <si>
    <t>arginase (ec 3.5.3.1)</t>
  </si>
  <si>
    <t>M7XGH5</t>
  </si>
  <si>
    <t>RHTO_07844</t>
  </si>
  <si>
    <t>d-arabinitol dehydrogenase</t>
  </si>
  <si>
    <t>M7XGI7</t>
  </si>
  <si>
    <t>RHTO_07860</t>
  </si>
  <si>
    <t>2-oxoglutarate dehydrogenase e1 component (succinyl-transferring)</t>
  </si>
  <si>
    <t>M7XGU7</t>
  </si>
  <si>
    <t>RHTO_04540</t>
  </si>
  <si>
    <t>saccharopine dehydrogenase (nadp+, l-glutamate forming)</t>
  </si>
  <si>
    <t>peroxidase (ec 1.11.1.-)</t>
  </si>
  <si>
    <t>M7XH05</t>
  </si>
  <si>
    <t>RHTO_04419</t>
  </si>
  <si>
    <t>pyrroline-5-carboxylate reductase (ec 1.5.1.2)</t>
  </si>
  <si>
    <t>M7XH17</t>
  </si>
  <si>
    <t>RHTO_04434</t>
  </si>
  <si>
    <t>2-deoxyglucose-6-phosphatase</t>
  </si>
  <si>
    <t>M7XH40</t>
  </si>
  <si>
    <t>methylthioribose-1-phosphate isomerase (m1pi) (mtr-1-p isomerase) (ec 5.3.1.23) (s-methyl-5-thioribose-1-phosphate isomerase) (t... &lt;Preview truncated at 128 characters&gt;</t>
  </si>
  <si>
    <t>M7XH91</t>
  </si>
  <si>
    <t>RHTO_04302</t>
  </si>
  <si>
    <t>dephospho-coa kinase</t>
  </si>
  <si>
    <t>M7XHB5</t>
  </si>
  <si>
    <t>RHTO_04328</t>
  </si>
  <si>
    <t>ribose-phosphate pyrophosphokinase</t>
  </si>
  <si>
    <t>M7XHE8</t>
  </si>
  <si>
    <t>RHTO_07641</t>
  </si>
  <si>
    <t>leukotriene-a4 hydrolase</t>
  </si>
  <si>
    <t>M7XHF8</t>
  </si>
  <si>
    <t>RHTO_04363</t>
  </si>
  <si>
    <t>malate dehydrogenase (ec 1.1.1.37)</t>
  </si>
  <si>
    <t>M7XHH2</t>
  </si>
  <si>
    <t>RHTO_07676</t>
  </si>
  <si>
    <t>uroporphyrin-iii c-methyltransferase</t>
  </si>
  <si>
    <t>M7XHL0</t>
  </si>
  <si>
    <t>RHTO_04173</t>
  </si>
  <si>
    <t>phosphoribosylaminoimidazolesuccinocarboxamide synthase</t>
  </si>
  <si>
    <t>M7XHL1</t>
  </si>
  <si>
    <t>RHTO_07118</t>
  </si>
  <si>
    <t>3-ketoacyl-coa thiolase peroxisomal a</t>
  </si>
  <si>
    <t>M7XHM9</t>
  </si>
  <si>
    <t>RHTO_07138</t>
  </si>
  <si>
    <t>sterol 3-beta-glucosyltransferase (ec 2.4.1.173) (autophagy-related protein 26)</t>
  </si>
  <si>
    <t>M7XHN3</t>
  </si>
  <si>
    <t>RHTO_04193</t>
  </si>
  <si>
    <t>phosphomannomutase (ec 5.4.2.8)</t>
  </si>
  <si>
    <t>M7XHQ6</t>
  </si>
  <si>
    <t>RHTO_04213</t>
  </si>
  <si>
    <t>M7XHR0</t>
  </si>
  <si>
    <t>kynurenine 3-monooxygenase (ec 1.14.13.9) (biosynthesis of nicotinic acid protein 4) (kynurenine 3-hydroxylase)</t>
  </si>
  <si>
    <t>M7XHV2</t>
  </si>
  <si>
    <t>RHTO_07218</t>
  </si>
  <si>
    <t>M7XI04</t>
  </si>
  <si>
    <t>RHTO_04045</t>
  </si>
  <si>
    <t>3-hydroxy-3-methylglutaryl coenzyme a reductase (hmg-coa reductase) (ec 1.1.1.34)</t>
  </si>
  <si>
    <t>M7XI20</t>
  </si>
  <si>
    <t>RHTO_04065</t>
  </si>
  <si>
    <t>glycogen [starch] synthase (ec 2.4.1.11)</t>
  </si>
  <si>
    <t>M7XI50</t>
  </si>
  <si>
    <t>RHTO_04105</t>
  </si>
  <si>
    <t>peroxisomal abc transporter</t>
  </si>
  <si>
    <t>M7XI95</t>
  </si>
  <si>
    <t>RHTO_03911</t>
  </si>
  <si>
    <t>delta-9 fatty acid desaturase</t>
  </si>
  <si>
    <t>M7XIA6</t>
  </si>
  <si>
    <t>RHTO_07353</t>
  </si>
  <si>
    <t>aspartate aminotransferase</t>
  </si>
  <si>
    <t>M7XIC1</t>
  </si>
  <si>
    <t>RHTO_03942</t>
  </si>
  <si>
    <t>chitin synthase (ec 2.4.1.16)</t>
  </si>
  <si>
    <t>M7XID1</t>
  </si>
  <si>
    <t>RHTO_07378</t>
  </si>
  <si>
    <t>multifunctional fusion protein [includes: l-glutamate gamma-semialdehyde dehydrogenase (ec 1.2.1.88) (l-glutamate gamma-semialde... &lt;Preview truncated at 128 characters&gt;</t>
  </si>
  <si>
    <t>M7XIE8</t>
  </si>
  <si>
    <t>RHTO_06718</t>
  </si>
  <si>
    <t>1-acyl-sn-glycerol-3-phosphate acyltransferase (ec 2.3.1.51)</t>
  </si>
  <si>
    <t>M7XIH3</t>
  </si>
  <si>
    <t>RHTO_06738</t>
  </si>
  <si>
    <t>M7XII3</t>
  </si>
  <si>
    <t>RHTO_03771</t>
  </si>
  <si>
    <t>M7XII9</t>
  </si>
  <si>
    <t>RHTO_06753</t>
  </si>
  <si>
    <t>sphingosine kinase</t>
  </si>
  <si>
    <t>M7XIT2</t>
  </si>
  <si>
    <t>RHTO_03621</t>
  </si>
  <si>
    <t>M7XIT7</t>
  </si>
  <si>
    <t>RHTO_06843</t>
  </si>
  <si>
    <t>nicotinate phosphoribosyltransferase (ec 6.3.4.21)</t>
  </si>
  <si>
    <t>M7XIZ5</t>
  </si>
  <si>
    <t>2-methoxy-6-polyprenyl-1,4-benzoquinol methylase, mitochondrial (ec 2.1.1.201) (ubiquinone biosynthesis methyltransferase coq5)</t>
  </si>
  <si>
    <t>M7XJ70</t>
  </si>
  <si>
    <t>RHTO_07003</t>
  </si>
  <si>
    <t>acetylornithine aminotransferase</t>
  </si>
  <si>
    <t>M7XJ78</t>
  </si>
  <si>
    <t>RHTO_03757</t>
  </si>
  <si>
    <t>M7XJ86</t>
  </si>
  <si>
    <t>RHTO_07023</t>
  </si>
  <si>
    <t>M7XJD3</t>
  </si>
  <si>
    <t>RHTO_06018</t>
  </si>
  <si>
    <t>sphinganine-1-phosphate aldolase</t>
  </si>
  <si>
    <t>M7XJI6</t>
  </si>
  <si>
    <t>RHTO_03559</t>
  </si>
  <si>
    <t>s-(hydroxymethyl)glutathione dehydrogenase (ec 1.1.1.284)</t>
  </si>
  <si>
    <t>M7XJJ4</t>
  </si>
  <si>
    <t>RHTO_06068</t>
  </si>
  <si>
    <t>succinate dehydrogenase [ubiquinone] iron-sulfur subunit, mitochondrial (ec 1.3.5.1)</t>
  </si>
  <si>
    <t>M7XJK5</t>
  </si>
  <si>
    <t>RHTO_03579</t>
  </si>
  <si>
    <t>saccharopine dehydrogenase [nad(+), l-lysine-forming] (sdh) (ec 1.5.1.7) (lysine--2-oxoglutarate reductase)</t>
  </si>
  <si>
    <t>M7XJM1</t>
  </si>
  <si>
    <t>RHTO_03594</t>
  </si>
  <si>
    <t>short/branched chain acyl-coa dehydrogenase</t>
  </si>
  <si>
    <t>cysteine synthase</t>
  </si>
  <si>
    <t>M7XJX2</t>
  </si>
  <si>
    <t>RHTO_06168</t>
  </si>
  <si>
    <t>M7XK01</t>
  </si>
  <si>
    <t>RHTO_06193</t>
  </si>
  <si>
    <t>M7XK58</t>
  </si>
  <si>
    <t>RHTO_02506</t>
  </si>
  <si>
    <t>diphthine synthase</t>
  </si>
  <si>
    <t>M7XK83</t>
  </si>
  <si>
    <t>RHTO_02531</t>
  </si>
  <si>
    <t>valyl-trna synthetase</t>
  </si>
  <si>
    <t>M7XK91</t>
  </si>
  <si>
    <t>RHTO_06273</t>
  </si>
  <si>
    <t>phenylalanyl-trna synthetase beta chain</t>
  </si>
  <si>
    <t>M7XKA2</t>
  </si>
  <si>
    <t>RHTO_06288</t>
  </si>
  <si>
    <t>abc metal ion transporter, putative</t>
  </si>
  <si>
    <t>M7XKF0</t>
  </si>
  <si>
    <t>RHTO_02591</t>
  </si>
  <si>
    <t>M7XKI3</t>
  </si>
  <si>
    <t>RHTO_02616</t>
  </si>
  <si>
    <t>o-acetylhomoserine aminocarboxypropyltransferase</t>
  </si>
  <si>
    <t>M7XKI7</t>
  </si>
  <si>
    <t>RHTO_02621</t>
  </si>
  <si>
    <t>glucose-6-phosphate 1-epimerase (ec 5.1.3.15)</t>
  </si>
  <si>
    <t>M7XKJ8</t>
  </si>
  <si>
    <t>RHTO_04577</t>
  </si>
  <si>
    <t>cytochrome c oxidase, subunit vb</t>
  </si>
  <si>
    <t>M7XKL7</t>
  </si>
  <si>
    <t>RHTO_04602</t>
  </si>
  <si>
    <t>phytoene dehydrogenase</t>
  </si>
  <si>
    <t>M7XKN2</t>
  </si>
  <si>
    <t>3-hydroxyanthranilate 3,4-dioxygenase (ec 1.13.11.6) (3-hydroxyanthranilate oxygenase) (3-hao) (3-hydroxyanthranilic acid dioxyg... &lt;Preview truncated at 128 characters&gt;</t>
  </si>
  <si>
    <t>M7XKN4</t>
  </si>
  <si>
    <t>RHTO_02661</t>
  </si>
  <si>
    <t>gluconokinase</t>
  </si>
  <si>
    <t>M7XKV7</t>
  </si>
  <si>
    <t>RHTO_02389</t>
  </si>
  <si>
    <t>phosphoribosylformylglycinamidine synthase</t>
  </si>
  <si>
    <t>M7XKW6</t>
  </si>
  <si>
    <t>RHTO_04703</t>
  </si>
  <si>
    <t>carbamoyl-phosphate synthase large subunit</t>
  </si>
  <si>
    <t>M7XKX2</t>
  </si>
  <si>
    <t>RHTO_04708</t>
  </si>
  <si>
    <t>iron-containing alcohol dehydrogenase</t>
  </si>
  <si>
    <t>M7XL11</t>
  </si>
  <si>
    <t>RHTO_02459</t>
  </si>
  <si>
    <t>M7XLF1</t>
  </si>
  <si>
    <t>RHTO_02286</t>
  </si>
  <si>
    <t>M7XLM3</t>
  </si>
  <si>
    <t>RHTO_04964</t>
  </si>
  <si>
    <t>5-formyltetrahydrofolate cyclo-ligase (ec 6.3.3.2)</t>
  </si>
  <si>
    <t>M7XLQ4</t>
  </si>
  <si>
    <t>RHTO_01994</t>
  </si>
  <si>
    <t>M7XLR4</t>
  </si>
  <si>
    <t>RHTO_02004</t>
  </si>
  <si>
    <t>acetyl-coa carboxylase</t>
  </si>
  <si>
    <t>M7XLR5</t>
  </si>
  <si>
    <t>RHTO_05024</t>
  </si>
  <si>
    <t>methylenetetrahydrofolate dehydrogenase (nad+)</t>
  </si>
  <si>
    <t>M7XLS6</t>
  </si>
  <si>
    <t>RHTO_05039</t>
  </si>
  <si>
    <t>glycogen debranching enzyme, glycoside hydrolase family 13 protein</t>
  </si>
  <si>
    <t>M7XM07</t>
  </si>
  <si>
    <t>RHTO_02079</t>
  </si>
  <si>
    <t>adenylyl-sulfate kinase (ec 2.7.1.25)</t>
  </si>
  <si>
    <t>M7XM58</t>
  </si>
  <si>
    <t>RHTO_02730</t>
  </si>
  <si>
    <t>anthranilate synthase component i</t>
  </si>
  <si>
    <t>gdsl lipase/acylhydrolase family protein</t>
  </si>
  <si>
    <t>M7XM89</t>
  </si>
  <si>
    <t>RHTO_02139</t>
  </si>
  <si>
    <t>fatty acid synthase subunit alpha, fungi type</t>
  </si>
  <si>
    <t>M7XMA7</t>
  </si>
  <si>
    <t>RHTO_01754</t>
  </si>
  <si>
    <t>pyruvate dehydrogenase x component</t>
  </si>
  <si>
    <t>M7XME8</t>
  </si>
  <si>
    <t>RHTO_02811</t>
  </si>
  <si>
    <t>glutamate 5-kinase</t>
  </si>
  <si>
    <t>M7XMJ4</t>
  </si>
  <si>
    <t>RHTO_01854</t>
  </si>
  <si>
    <t>cytochrome c oxidase subunit iv</t>
  </si>
  <si>
    <t>M7XMK5</t>
  </si>
  <si>
    <t>RHTO_02861</t>
  </si>
  <si>
    <t>M7XMV4</t>
  </si>
  <si>
    <t>RHTO_02952</t>
  </si>
  <si>
    <t>M7XN27</t>
  </si>
  <si>
    <t>RHTO_03032</t>
  </si>
  <si>
    <t>indole-3-acetaldehyde reductase (nadph)</t>
  </si>
  <si>
    <t>M7XN51</t>
  </si>
  <si>
    <t>RHTO_03062</t>
  </si>
  <si>
    <t>M7XN88</t>
  </si>
  <si>
    <t>RHTO_01718</t>
  </si>
  <si>
    <t>phosphatidate cytidylyltransferase (ec 2.7.7.41)</t>
  </si>
  <si>
    <t>M7XN95</t>
  </si>
  <si>
    <t>adenylate kinase (ec 2.7.4.3) (atp-amp transphosphorylase) (atp:amp phosphotransferase) (adenylate kinase cytosolic and mitochon... &lt;Preview truncated at 128 characters&gt;</t>
  </si>
  <si>
    <t>M7XNE0</t>
  </si>
  <si>
    <t>RHTO_01350</t>
  </si>
  <si>
    <t>urea carboxylase / allophanate hydrolase</t>
  </si>
  <si>
    <t>M7XNF8</t>
  </si>
  <si>
    <t>RHTO_03188</t>
  </si>
  <si>
    <t>alpha 1,2-mannosyltransferase, glycosyltransferase family 15 protein</t>
  </si>
  <si>
    <t>M7XNG2</t>
  </si>
  <si>
    <t>RHTO_01370</t>
  </si>
  <si>
    <t>catalase (ec 1.11.1.6)</t>
  </si>
  <si>
    <t>M7XNG3</t>
  </si>
  <si>
    <t>RHTO_03193</t>
  </si>
  <si>
    <t>1-acylglycerone phosphate reductase</t>
  </si>
  <si>
    <t>M7XNL9</t>
  </si>
  <si>
    <t>RHTO_03248</t>
  </si>
  <si>
    <t>transketolase (ec 2.2.1.1)</t>
  </si>
  <si>
    <t>M7XNP4</t>
  </si>
  <si>
    <t>RHTO_01440</t>
  </si>
  <si>
    <t>M7XNS5</t>
  </si>
  <si>
    <t>RHTO_03298</t>
  </si>
  <si>
    <t>acetolactate synthase (ec 2.2.1.6)</t>
  </si>
  <si>
    <t>M7XNY3</t>
  </si>
  <si>
    <t>5-demethoxyubiquinone hydroxylase, mitochondrial (dmq hydroxylase) (ec 1.14.13.-) (ubiquinone biosynthesis monooxygenase coq7)</t>
  </si>
  <si>
    <t>M7XP29</t>
  </si>
  <si>
    <t>RHTO_01163</t>
  </si>
  <si>
    <t>trna pseudouridine synthase b</t>
  </si>
  <si>
    <t>M7XPA1</t>
  </si>
  <si>
    <t>RHTO_00152</t>
  </si>
  <si>
    <t>threonyl-trna synthetase</t>
  </si>
  <si>
    <t>rta-like protein</t>
  </si>
  <si>
    <t>M7XPE3</t>
  </si>
  <si>
    <t>RHTO_00177</t>
  </si>
  <si>
    <t>inorganic pyrophosphatase</t>
  </si>
  <si>
    <t>M7XPG3</t>
  </si>
  <si>
    <t>RHTO_00202</t>
  </si>
  <si>
    <t>4-aminobutyrate transaminase</t>
  </si>
  <si>
    <t>M7XPJ7</t>
  </si>
  <si>
    <t>RHTO_00892</t>
  </si>
  <si>
    <t>pseudouridylate synthase</t>
  </si>
  <si>
    <t>M7XPM3</t>
  </si>
  <si>
    <t>RHTO_00287</t>
  </si>
  <si>
    <t>udp-n-acetylglucosamine pyrophosphorylase</t>
  </si>
  <si>
    <t>M7XPP0</t>
  </si>
  <si>
    <t>RHTO_00312</t>
  </si>
  <si>
    <t>M7XPQ0</t>
  </si>
  <si>
    <t>RHTO_00942</t>
  </si>
  <si>
    <t>folic acid synthesis protein</t>
  </si>
  <si>
    <t>M7XPW4</t>
  </si>
  <si>
    <t>RHTO_00397</t>
  </si>
  <si>
    <t>M7XQ01</t>
  </si>
  <si>
    <t>RHTO_01027</t>
  </si>
  <si>
    <t>M7XQ28</t>
  </si>
  <si>
    <t>RHTO_01057</t>
  </si>
  <si>
    <t>pentafunctional arom polypeptide [includes: 3-dehydroquinate synthase (dhqs) (ec 4.2.3.4); 3-phosphoshikimate 1-carboxyvinyltran... &lt;Preview truncated at 128 characters&gt;</t>
  </si>
  <si>
    <t>M7XQ37</t>
  </si>
  <si>
    <t>RHTO_01067</t>
  </si>
  <si>
    <t>M7XQH4</t>
  </si>
  <si>
    <t>RHTO_00737</t>
  </si>
  <si>
    <t>phosphodiesterase (ec 3.1.4.-)</t>
  </si>
  <si>
    <t>M7XRJ2</t>
  </si>
  <si>
    <t>RHTO_07703</t>
  </si>
  <si>
    <t>gamma-glutamyltranspeptidase</t>
  </si>
  <si>
    <t>M7XRK5</t>
  </si>
  <si>
    <t>RHTO_07718</t>
  </si>
  <si>
    <t>nad-specific glutamate dehydrogenase (ec 1.4.1.2)</t>
  </si>
  <si>
    <t>M7XRP3</t>
  </si>
  <si>
    <t>RHTO_07763</t>
  </si>
  <si>
    <t>anthranilate phosphoribosyltransferase</t>
  </si>
  <si>
    <t>M7XRQ3</t>
  </si>
  <si>
    <t>RHTO_07773</t>
  </si>
  <si>
    <t>protein of phosphoglycerate mutase 1 family</t>
  </si>
  <si>
    <t>M7XS16</t>
  </si>
  <si>
    <t>RHTO_07889</t>
  </si>
  <si>
    <t>zinc-type alcohol dehydrogenase</t>
  </si>
  <si>
    <t>M7XSC4</t>
  </si>
  <si>
    <t>RHTO_07480</t>
  </si>
  <si>
    <t>phosphoenolpyruvate carboxykinase (atp)</t>
  </si>
  <si>
    <t>M7XSI3</t>
  </si>
  <si>
    <t>RHTO_07535</t>
  </si>
  <si>
    <t>fructose-2,6-bisphosphatase</t>
  </si>
  <si>
    <t>M7XSX2</t>
  </si>
  <si>
    <t>RHTO_07665</t>
  </si>
  <si>
    <t>glycerol-3-phosphate dehydrogenase (ec 1.1.5.3)</t>
  </si>
  <si>
    <t>M7XTB2</t>
  </si>
  <si>
    <t>RHTO_07202</t>
  </si>
  <si>
    <t>inosine triphosphate pyrophosphatase (itpase) (inosine triphosphatase) (ec 3.6.1.9) (non-canonical purine ntp pyrophosphatase) (... &lt;Preview truncated at 128 characters&gt;</t>
  </si>
  <si>
    <t>M7XTU8</t>
  </si>
  <si>
    <t>RHTO_06717</t>
  </si>
  <si>
    <t>homoisocitrate dehydrogenase</t>
  </si>
  <si>
    <t>M7XTZ9</t>
  </si>
  <si>
    <t>RHTO_06762</t>
  </si>
  <si>
    <t>M7XU83</t>
  </si>
  <si>
    <t>RHTO_06842</t>
  </si>
  <si>
    <t>peroxisomal 3,2-trans-enoyl-coa isomerase</t>
  </si>
  <si>
    <t>M7XUF7</t>
  </si>
  <si>
    <t>RHTO_06932</t>
  </si>
  <si>
    <t>deoxyhypusine synthase</t>
  </si>
  <si>
    <t>M7XUQ1</t>
  </si>
  <si>
    <t>RHTO_07027</t>
  </si>
  <si>
    <t>nadh dehydrogenase [ubiquinone] 1 alpha subcomplex subunit</t>
  </si>
  <si>
    <t>M7XUQ9</t>
  </si>
  <si>
    <t>RHTO_07037</t>
  </si>
  <si>
    <t>abc-2 type transporter, pleiotropic drug resistance</t>
  </si>
  <si>
    <t>M7XUW4</t>
  </si>
  <si>
    <t>RHTO_06042</t>
  </si>
  <si>
    <t>formate dehydrogenase (fdh) (ec 1.17.1.9) (nad-dependent formate dehydrogenase)</t>
  </si>
  <si>
    <t>M7XUZ4</t>
  </si>
  <si>
    <t>RHTO_06072</t>
  </si>
  <si>
    <t>M7XV41</t>
  </si>
  <si>
    <t>RHTO_06117</t>
  </si>
  <si>
    <t>trehalose 6-p phosphatase, glycosyltransferase family 20 protein</t>
  </si>
  <si>
    <t>M7XVK5</t>
  </si>
  <si>
    <t>RHTO_06252</t>
  </si>
  <si>
    <t>short-chain dehydrogenase/reductase</t>
  </si>
  <si>
    <t>M7XVT2</t>
  </si>
  <si>
    <t>RHTO_06352</t>
  </si>
  <si>
    <t>d-lactate dehydrogenase</t>
  </si>
  <si>
    <t>M7XVW7</t>
  </si>
  <si>
    <t>RHTO_04566</t>
  </si>
  <si>
    <t>ketol-acid reductoisomerase (fragment)</t>
  </si>
  <si>
    <t>M7XW21</t>
  </si>
  <si>
    <t>RHTO_04622</t>
  </si>
  <si>
    <t>mannose-6-phosphate isomerase (ec 5.3.1.8)</t>
  </si>
  <si>
    <t>M7XWK0</t>
  </si>
  <si>
    <t>RHTO_04812</t>
  </si>
  <si>
    <t>bis(5-adenosyl)-triphosphatase</t>
  </si>
  <si>
    <t>M7XWU8</t>
  </si>
  <si>
    <t>RHTO_04903</t>
  </si>
  <si>
    <t>riboflavin synthase</t>
  </si>
  <si>
    <t>M7XX64</t>
  </si>
  <si>
    <t>RHTO_05018</t>
  </si>
  <si>
    <t>d-aminoacyl-trna deacylase (ec 3.1.1.-) (ec 3.1.1.96)</t>
  </si>
  <si>
    <t>M7XXJ2</t>
  </si>
  <si>
    <t>RHTO_02709</t>
  </si>
  <si>
    <t>c-8 sterol isomerase (erg-1)</t>
  </si>
  <si>
    <t>M7XXM8</t>
  </si>
  <si>
    <t>RHTO_02749</t>
  </si>
  <si>
    <t>adenylate kinase</t>
  </si>
  <si>
    <t>M7XXN8</t>
  </si>
  <si>
    <t>RHTO_02759</t>
  </si>
  <si>
    <t>asparagine synthase (glutamine-hydrolyzing)</t>
  </si>
  <si>
    <t>M7XXQ5</t>
  </si>
  <si>
    <t>RHTO_02780</t>
  </si>
  <si>
    <t>phosphatidylinositol 4-kinase</t>
  </si>
  <si>
    <t>M7XXS3</t>
  </si>
  <si>
    <t>RHTO_02800</t>
  </si>
  <si>
    <t>3-hydroxybutyryl-coa dehydrogenase</t>
  </si>
  <si>
    <t>homoserine o-acetyltransferase</t>
  </si>
  <si>
    <t>M7XYF6</t>
  </si>
  <si>
    <t>RHTO_03046</t>
  </si>
  <si>
    <t>fructose-1,6-bisphosphatase i</t>
  </si>
  <si>
    <t>M7XYM0</t>
  </si>
  <si>
    <t>RHTO_03126</t>
  </si>
  <si>
    <t>glycyl-trna synthetase</t>
  </si>
  <si>
    <t>M7XYT4</t>
  </si>
  <si>
    <t>RHTO_03202</t>
  </si>
  <si>
    <t>adrenodoxin-type ferredoxin</t>
  </si>
  <si>
    <t>M7XZ23</t>
  </si>
  <si>
    <t>RHTO_03292</t>
  </si>
  <si>
    <t>nucleoside diphosphate kinase (ec 2.7.4.6)</t>
  </si>
  <si>
    <t>M7XZ40</t>
  </si>
  <si>
    <t>RHTO_00006</t>
  </si>
  <si>
    <t>hydroxymethylglutaryl-coa lyase</t>
  </si>
  <si>
    <t>M7XZ85</t>
  </si>
  <si>
    <t>RHTO_00056</t>
  </si>
  <si>
    <t>M7XZ93</t>
  </si>
  <si>
    <t>RHTO_00066</t>
  </si>
  <si>
    <t>gmp synthase (glutamine-hydrolysing)</t>
  </si>
  <si>
    <t>M7XZD3</t>
  </si>
  <si>
    <t>RHTO_00111</t>
  </si>
  <si>
    <t>adenylosuccinate lyase (asl) (ec 4.3.2.2) (adenylosuccinase)</t>
  </si>
  <si>
    <t>M7XZM3</t>
  </si>
  <si>
    <t>RHTO_00206</t>
  </si>
  <si>
    <t>superoxide dismutase (ec 1.15.1.1)</t>
  </si>
  <si>
    <t>M7XZN8</t>
  </si>
  <si>
    <t>RHTO_00226</t>
  </si>
  <si>
    <t>trehalase (ec 3.2.1.28) (alpha-trehalose glucohydrolase)</t>
  </si>
  <si>
    <t>M7XZS5</t>
  </si>
  <si>
    <t>RHTO_00266</t>
  </si>
  <si>
    <t>M7XZX7</t>
  </si>
  <si>
    <t>RHTO_00321</t>
  </si>
  <si>
    <t>mannosyltransferase (ec 2.4.1.-)</t>
  </si>
  <si>
    <t>M7Y005</t>
  </si>
  <si>
    <t>RHTO_00351</t>
  </si>
  <si>
    <t>phosphoinositide-3-kinase, regulatory subunit 4, p150</t>
  </si>
  <si>
    <t>M7Y042</t>
  </si>
  <si>
    <t>RHTO_00391</t>
  </si>
  <si>
    <t>udp-glucose 4-epimerase (ec 5.1.3.2)</t>
  </si>
  <si>
    <t>M7Y0B9</t>
  </si>
  <si>
    <t>RHTO_00456</t>
  </si>
  <si>
    <t>M7Y0E0</t>
  </si>
  <si>
    <t>RHTO_00476</t>
  </si>
  <si>
    <t>3-ketoacyl-coa thiolase, mitochondrial</t>
  </si>
  <si>
    <t>M7Y0M2</t>
  </si>
  <si>
    <t>RHTO_00551</t>
  </si>
  <si>
    <t>1-(5-phosphoribosyl)-5-[(5-phosphoribosylamino)methylideneamino] imidazole-4-carboxamide isomerase (ec 5.3.1.16) (5-profar isome... &lt;Preview truncated at 128 characters&gt;</t>
  </si>
  <si>
    <t>M7Y0M8</t>
  </si>
  <si>
    <t>RHTO_00556</t>
  </si>
  <si>
    <t>pyridoxine 4-dehydrogenase</t>
  </si>
  <si>
    <t>Gene name</t>
  </si>
  <si>
    <t>Protein name</t>
  </si>
  <si>
    <t>RHTO_04408</t>
  </si>
  <si>
    <t>RHTO_08050</t>
  </si>
  <si>
    <t>RHTO_07994</t>
  </si>
  <si>
    <t>RHTO_05673</t>
  </si>
  <si>
    <t>RHTO_06064</t>
  </si>
  <si>
    <t>RHTO_00134</t>
  </si>
  <si>
    <t>RHTO_05146</t>
  </si>
  <si>
    <t>RHTO_02095</t>
  </si>
  <si>
    <t>RHTO_00813</t>
  </si>
  <si>
    <t>RHTO_04459</t>
  </si>
  <si>
    <t>RHTO_04218</t>
  </si>
  <si>
    <t>RHTO_06918</t>
  </si>
  <si>
    <t>RHTO_04617</t>
  </si>
  <si>
    <t>RHTO_03117</t>
  </si>
  <si>
    <t>RHTO_01107</t>
  </si>
  <si>
    <t>Flux (Dataset 4), mmol/gDCW/h, median n=2000</t>
  </si>
  <si>
    <t>Mean protein abundance, mmol/gDCW, normalized</t>
  </si>
  <si>
    <r>
      <t>k</t>
    </r>
    <r>
      <rPr>
        <b/>
        <vertAlign val="subscript"/>
        <sz val="11"/>
        <color theme="1"/>
        <rFont val="Calibri (Body)"/>
      </rPr>
      <t>app</t>
    </r>
    <r>
      <rPr>
        <b/>
        <sz val="11"/>
        <color theme="1"/>
        <rFont val="Calibri"/>
        <family val="2"/>
        <charset val="186"/>
        <scheme val="minor"/>
      </rPr>
      <t>, 1/s</t>
    </r>
  </si>
  <si>
    <t>Reaction ID (ec-model)</t>
  </si>
  <si>
    <t>Reaction ID</t>
  </si>
  <si>
    <t>kcats_[1/s]</t>
  </si>
  <si>
    <t>Reaction name (ec-model)</t>
  </si>
  <si>
    <t>Reaction equation (ec-model)</t>
  </si>
  <si>
    <t>r_0304No1</t>
  </si>
  <si>
    <t>r_0304</t>
  </si>
  <si>
    <t>coproporphyrinogen oxidase (O2 required) (No1)</t>
  </si>
  <si>
    <t>coproporphyrinogen III[c] + 2 H+[c] + oxygen[c] + 16.34 prot_M7WQC9[c] =&gt; 2 carbon dioxide[c] + 2 H2O[c] + protoporphyrinogen[c]</t>
  </si>
  <si>
    <t>r_1081No1</t>
  </si>
  <si>
    <t>r_1081</t>
  </si>
  <si>
    <t>uroporphyrinogen decarboxylase (uroporphyrinogen III) (No1)</t>
  </si>
  <si>
    <t>4 H+[c] + uroporphyrinogen III[c] + 0.87627 prot_M7X998[c] =&gt; 4 carbon dioxide[c] + coproporphyrinogen III[c]</t>
  </si>
  <si>
    <t>r_0436No1</t>
  </si>
  <si>
    <t>r_0436</t>
  </si>
  <si>
    <t>ferrochelatase (No1)</t>
  </si>
  <si>
    <t>iron(2+)[m] + protoporphyrin[m] + 0.92593 prot_M7X476[c] =&gt; ferroheme b[m] + 2 H+[m]</t>
  </si>
  <si>
    <t>r_0935No1</t>
  </si>
  <si>
    <t>r_0935</t>
  </si>
  <si>
    <t>porphobilinogen synthase (No1)</t>
  </si>
  <si>
    <t>2 5-aminolevulinate[c] + 0.017253 prot_M7X6Z4[c] =&gt; H+[c] + 2 H2O[c] + porphobilinogen[c]</t>
  </si>
  <si>
    <t>r_0081No1</t>
  </si>
  <si>
    <t>r_0081</t>
  </si>
  <si>
    <t>5-aminolevulinate synthase (No1)</t>
  </si>
  <si>
    <t>H+[m] + L-glycine[m] + succinyl-CoA[m] + 0.42215 prot_M7WSY2[c] =&gt; 5-aminolevulinate[m] + carbon dioxide[m] + coenzyme A[m]</t>
  </si>
  <si>
    <t>r_0758No1</t>
  </si>
  <si>
    <t>r_0758</t>
  </si>
  <si>
    <t>myo-inositol-1-phosphate synthase (No1)</t>
  </si>
  <si>
    <t>D-glucose 6-phosphate[c] + 0.028935 prot_M7WKI7[c] =&gt; 1D-myo-inositol 1-phosphate[c]</t>
  </si>
  <si>
    <t>r_0757No1</t>
  </si>
  <si>
    <t>r_0757</t>
  </si>
  <si>
    <t>myo-inositol 1-phosphatase (No1)</t>
  </si>
  <si>
    <t>1D-myo-inositol 1-phosphate[c] + H2O[c] + 0.0010365 prot_M7WLI2[c] =&gt; myo-inositol[c] + phosphate[c]</t>
  </si>
  <si>
    <t>r_1025No1</t>
  </si>
  <si>
    <t>r_1025</t>
  </si>
  <si>
    <t>sulfate adenylyltransferase (No1)</t>
  </si>
  <si>
    <t>ATP[c] + H+[c] + sulphate[c] + 0.007716 prot_M7WG58[c] =&gt; 5'-adenylyl sulfate[c] + diphosphate[c]</t>
  </si>
  <si>
    <t>r_0529No1</t>
  </si>
  <si>
    <t>r_0529</t>
  </si>
  <si>
    <t>guanylate kinase (GMP:dATP) (No1)</t>
  </si>
  <si>
    <t>dATP[c] + GMP[c] + 0.00018519 prot_M7WX90[c] =&gt; dADP[c] + GDP[c]</t>
  </si>
  <si>
    <t>r_0528No1</t>
  </si>
  <si>
    <t>r_0528</t>
  </si>
  <si>
    <t>guanylate kinase (No1)</t>
  </si>
  <si>
    <t>ATP[c] + GMP[c] + 0.00018519 prot_M7WX90[c] =&gt; ADP[c] + GDP[c]</t>
  </si>
  <si>
    <t>y300052No1</t>
  </si>
  <si>
    <t>y300052</t>
  </si>
  <si>
    <t>glutaryl-CoA dehydrogenase (No1)</t>
  </si>
  <si>
    <t>glutaryl-CoA[m] + FAD[m] + 0.00030899 prot_M7WR40[c] + 0.00030899 prot_M7WKF8[c] + 0.00030899 prot_M7XGI7[c] =&gt; crotonoyl-CoA[m] + carbon dioxide[m] + FADH2[m]</t>
  </si>
  <si>
    <t>y300054No2</t>
  </si>
  <si>
    <t>y300054</t>
  </si>
  <si>
    <t>crotonyl-CoA hydratase (No2)</t>
  </si>
  <si>
    <t>0.01462 prot_M7WMF3[c] + pmet_y300054[m] =&gt; (S)-3-hydroxybutanoyl-CoA[m]</t>
  </si>
  <si>
    <t>r_0330_REVNo1</t>
  </si>
  <si>
    <t>r_0330</t>
  </si>
  <si>
    <t>deoxyguanylate kinase (dGMP:ATP) (reversible) (No1)</t>
  </si>
  <si>
    <t>ADP[c] + dGDP[c] + 0.00018519 prot_M7WX90[c] =&gt; ATP[c] + dGMP[c]</t>
  </si>
  <si>
    <t>r_0454No1</t>
  </si>
  <si>
    <t>r_0454</t>
  </si>
  <si>
    <t>fumarate reductase (No1)</t>
  </si>
  <si>
    <t>FADH2[m] + fumarate[m] + 0.0034897 prot_M7X560[c] =&gt; FAD[m] + succinate[m]</t>
  </si>
  <si>
    <t>r_0967No1</t>
  </si>
  <si>
    <t>r_0967</t>
  </si>
  <si>
    <t>riboflavin synthase (No1)</t>
  </si>
  <si>
    <t>2-hydroxy-3-oxobutyl phosphate[c] + 5-amino-6-(D-ribitylamino)uracil[c] + 3.655 prot_M7X7R6[c] =&gt; 6,7-dimethyl-8-(1-D-ribityl)lumazine[c] + 2 H2O[c] + phosphate[c]</t>
  </si>
  <si>
    <t>r_0174No4</t>
  </si>
  <si>
    <t>r_0174</t>
  </si>
  <si>
    <t>aldehyde dehydrogenase (acetylaldehyde, NAD) (No4)</t>
  </si>
  <si>
    <t>0.0011574 prot_M7WKL7[c] + pmet_r_0174[m] =&gt; acetate[m] + 2 H+[m] + NADH[m]</t>
  </si>
  <si>
    <t>r_1704_REVNo1</t>
  </si>
  <si>
    <t>r_1704</t>
  </si>
  <si>
    <t>cytidylate kinase (dCMP) (reversible) (No1)</t>
  </si>
  <si>
    <t>ADP[c] + dCDP[c] + 0.00067751 prot_M7WUF2[c] =&gt; ATP[c] + dCMP[c]</t>
  </si>
  <si>
    <t>r_0727No1</t>
  </si>
  <si>
    <t>r_0727</t>
  </si>
  <si>
    <t>methionine synthase (No1)</t>
  </si>
  <si>
    <t>5-methyltetrahydrofolate[c] + L-homocysteine[c] + 0.079365 prot_M7WXM9[c] =&gt; H+[c] + L-methionine[c] + THF[c]</t>
  </si>
  <si>
    <t>y300055No2</t>
  </si>
  <si>
    <t>y300055</t>
  </si>
  <si>
    <t>(S)-3-Hydroxybutanoyl-CoA oxidoreductase (No2)</t>
  </si>
  <si>
    <t>0.018519 prot_M7WEV1[c] + pmet_y300055[m] =&gt; acetoacetyl-CoA[m] + H+[m] + NADH[m]</t>
  </si>
  <si>
    <t>r_0144No1</t>
  </si>
  <si>
    <t>r_0144</t>
  </si>
  <si>
    <t>adenosylhomocysteinase (No1)</t>
  </si>
  <si>
    <t>H2O[c] + S-adenosyl-L-homocysteine[c] + 0.35162 prot_M7WUU3[c] =&gt; adenosine[c] + L-homocysteine[c]</t>
  </si>
  <si>
    <t>r_0978No3</t>
  </si>
  <si>
    <t>r_0978</t>
  </si>
  <si>
    <t>ribonucleotide reductase (No3)</t>
  </si>
  <si>
    <t>0.021533 prot_M7WDC1[c] + pmet_r_0978[c] =&gt; dGDP[c] + H2O[c] + TRX1 disulphide[c]</t>
  </si>
  <si>
    <t>r_0976No3</t>
  </si>
  <si>
    <t>r_0976</t>
  </si>
  <si>
    <t>0.021533 prot_M7WDC1[c] + pmet_r_0976[c] =&gt; dCDP[c] + H2O[c] + TRX1 disulphide[c]</t>
  </si>
  <si>
    <t>r_0726No1</t>
  </si>
  <si>
    <t>r_0726</t>
  </si>
  <si>
    <t>methionine adenosyltransferase (No1)</t>
  </si>
  <si>
    <t>ATP[c] + H2O[c] + L-methionine[c] + 0.037037 prot_M7WZ44[c] =&gt; diphosphate[c] + phosphate[c] + S-adenosyl-L-methionine[c]</t>
  </si>
  <si>
    <t>r_0038No1</t>
  </si>
  <si>
    <t>r_0038</t>
  </si>
  <si>
    <t>3,4-dihydroxy-2-butanone-4-phosphate synthase (No1)</t>
  </si>
  <si>
    <t>D-ribulose 5-phosphate[c] + 0.039683 prot_M7WEF4[c] =&gt; 2-hydroxy-3-oxobutyl phosphate[c] + formate[c] + H+[c]</t>
  </si>
  <si>
    <t>r_0986No1</t>
  </si>
  <si>
    <t>r_0986</t>
  </si>
  <si>
    <t>S-adenosyl-methionine delta-24-sterol-c-methyltransferase (No1)</t>
  </si>
  <si>
    <t>S-adenosyl-L-methionine[c] + zymosterol[c] + 0.18283 prot_M7WPW0[c] =&gt; fecosterol[c] + H+[c] + S-adenosyl-L-homocysteine[c]</t>
  </si>
  <si>
    <t>r_0103No1</t>
  </si>
  <si>
    <t>r_0103</t>
  </si>
  <si>
    <t>acetyl-CoA C-acetyltransferase (No1)</t>
  </si>
  <si>
    <t>2 acetyl-CoA[c] + 0.26455 prot_M7WL18[c] =&gt; acetoacetyl-CoA[c] + coenzyme A[c]</t>
  </si>
  <si>
    <t>t_0548No1</t>
  </si>
  <si>
    <t>t_0548</t>
  </si>
  <si>
    <t>PS synthase (1-16:0, 2-18:3), endoplasmic reticulum membrane (No1)</t>
  </si>
  <si>
    <t>CDP-diacylglycerol (1-16:0, 2-18:3)[erm] + L-serine[erm] + 0.0008547 prot_M7X711[c] =&gt; phosphatidyl-L-serine (1-16:0, 2-18:3)[erm] + H+[erm] + CMP[erm]</t>
  </si>
  <si>
    <t>r_0669No1</t>
  </si>
  <si>
    <t>r_0669</t>
  </si>
  <si>
    <t>ketol-acid reductoisomerase (2-aceto-2-hydroxybutanoate) (No1)</t>
  </si>
  <si>
    <t>(S)-2-acetyl-2-hydroxybutanoate[m] + H+[m] + NADPH[m] + 0.28345 prot_M7XVW7[c] =&gt; (2R,3R)-2,3-dihydroxy-3-methylpentanoate[m] + NADP(+)[m]</t>
  </si>
  <si>
    <t>r_0317No1</t>
  </si>
  <si>
    <t>r_0317</t>
  </si>
  <si>
    <t>cytochrome P450 lanosterol 14-alpha-demethylase (NADP) (No1)</t>
  </si>
  <si>
    <t>2 H+[c] + lanosterol[c] + 3 NADPH[c] + 3 oxygen[c] + 0.013228 prot_M7WHV7[c] + 0.013228 prot_M7X2J2[c] =&gt; 4,4-dimethyl-5alpha-cholesta-8,14,24-trien-3beta-ol[c] + formate[c] + 4 H2O[c] + 3 NADP(+)[c]</t>
  </si>
  <si>
    <t>r_0800No1</t>
  </si>
  <si>
    <t>r_0800</t>
  </si>
  <si>
    <t>nucleoside diphosphate kinase (No1)</t>
  </si>
  <si>
    <t>ATP[c] + GDP[c] + 0.00013323 prot_M7XZ23[c] =&gt; ADP[c] + GTP[c]</t>
  </si>
  <si>
    <t>r_0891No1</t>
  </si>
  <si>
    <t>r_0891</t>
  </si>
  <si>
    <t>phosphoglycerate dehydrogenase (No1)</t>
  </si>
  <si>
    <t>pmet_r_0891[c] + 7.215e-05 prot_M7X688[c] =&gt; 3-phospho-hydroxypyruvate[c] + H+[c] + NADH[c]</t>
  </si>
  <si>
    <t>r_0142No1</t>
  </si>
  <si>
    <t>r_0142</t>
  </si>
  <si>
    <t>adenosine kinase (No1)</t>
  </si>
  <si>
    <t>adenosine[c] + ATP[c] + 0.010893 prot_M7XEG0[c] =&gt; ADP[c] + AMP[c] + H+[c]</t>
  </si>
  <si>
    <t>t_0367No1</t>
  </si>
  <si>
    <t>t_0367</t>
  </si>
  <si>
    <t>PE methyltransferase (1-16:0, 2-18:2), endoplasmic reticulum membrane (No1)</t>
  </si>
  <si>
    <t>phosphatidylethanolamine (1-16:0, 2-18:2)[erm] + S-adenosyl-L-methionine[erm] + 0.0013623 prot_M7WQ32[c] =&gt; phosphatidyl-N-methylethanolamine (1-16:0, 2-18:2)[erm] + H+[erm] + S-adenosyl-L-homocysteine[erm]</t>
  </si>
  <si>
    <t>t_0433No1</t>
  </si>
  <si>
    <t>t_0433</t>
  </si>
  <si>
    <t>phosphatidyl-N,N-dimethylethanolamine methyltransferase (1-16:0, 2-18:2), endoplasmic reticulum membrane (No1)</t>
  </si>
  <si>
    <t>phosphatidyl-N,N-dimethylethanolamine (1-16:0, 2-18:2)[erm] + S-adenosyl-L-methionine[erm] + 0.0013623 prot_M7WQ32[c] =&gt; phosphatidylcholine (1-16:0, 2-18:2)[erm] + H+[erm] + S-adenosyl-L-homocysteine[erm]</t>
  </si>
  <si>
    <t>t_0439No1</t>
  </si>
  <si>
    <t>t_0439</t>
  </si>
  <si>
    <t>phosphatidyl-N-methylethanolamine methyltransferase (1-16:0, 2-18:2), endoplasmic reticulum membrane (No1)</t>
  </si>
  <si>
    <t>phosphatidyl-N-methylethanolamine (1-16:0, 2-18:2)[erm] + S-adenosyl-L-methionine[erm] + 0.0013623 prot_M7WQ32[c] =&gt; phosphatidyl-N,N-dimethylethanolamine (1-16:0, 2-18:2)[erm] + H+[erm] + S-adenosyl-L-homocysteine[erm]</t>
  </si>
  <si>
    <t>r_0233No1</t>
  </si>
  <si>
    <t>r_0233</t>
  </si>
  <si>
    <t>C-22 sterol desaturase (NADP) (No1)</t>
  </si>
  <si>
    <t>ergosta-5,7,24(28)-trien-3beta-ol[c] + H+[c] + NADPH[c] + oxygen[c] + 1.634 prot_M7WNB5[c] =&gt; ergosta-5,7,22,24(28)-tetraen-3beta-ol[c] + 2 H2O[c] + NADP(+)[c]</t>
  </si>
  <si>
    <t>r_0502No1</t>
  </si>
  <si>
    <t>r_0502</t>
  </si>
  <si>
    <t>glycine hydroxymethyltransferase (No1)</t>
  </si>
  <si>
    <t>L-serine[c] + THF[c] + 0.00043403 prot_M7X852[c] =&gt; 5,10-methylenetetrahydrofolate[c] + H2O[c] + L-glycine[c]</t>
  </si>
  <si>
    <t>t_0052No1</t>
  </si>
  <si>
    <t>t_0052</t>
  </si>
  <si>
    <t>acetyl-CoA C-acyltransferase (acetyl-CoA) (No1)</t>
  </si>
  <si>
    <t>acetoacetyl-CoA[m] + coenzyme A[m] + 5.5556e-08 prot_M7Y0E0[c] =&gt; 2 acetyl-CoA[m]</t>
  </si>
  <si>
    <t>r_0811No1</t>
  </si>
  <si>
    <t>r_0811</t>
  </si>
  <si>
    <t>nucleoside-diphosphate kinase (ATP:UDP) (No1)</t>
  </si>
  <si>
    <t>ATP[c] + UDP[c] + 0.00013323 prot_M7XZ23[c] =&gt; ADP[c] + UTP[c]</t>
  </si>
  <si>
    <t>t_0547No1</t>
  </si>
  <si>
    <t>t_0547</t>
  </si>
  <si>
    <t>PS synthase (1-16:0, 2-18:2), endoplasmic reticulum membrane (No1)</t>
  </si>
  <si>
    <t>CDP-diacylglycerol (1-16:0, 2-18:2)[erm] + L-serine[erm] + 0.0008547 prot_M7X711[c] =&gt; phosphatidyl-L-serine (1-16:0, 2-18:2)[erm] + H+[erm] + CMP[erm]</t>
  </si>
  <si>
    <t>r_1012No1</t>
  </si>
  <si>
    <t>r_1012</t>
  </si>
  <si>
    <t>squalene synthase (No1)</t>
  </si>
  <si>
    <t>2 farnesyl diphosphate[c] + H+[c] + NADPH[c] + 0.16835 prot_M7WJI1[c] =&gt; 2 diphosphate[c] + NADP(+)[c] + squalene[c]</t>
  </si>
  <si>
    <t>r_0154No1</t>
  </si>
  <si>
    <t>r_0154</t>
  </si>
  <si>
    <t>adenylyl-sulfate kinase (No1)</t>
  </si>
  <si>
    <t>5'-adenylyl sulfate[c] + ATP[c] + 0.063131 prot_M7XM07[c] =&gt; 3'-phospho-5'-adenylyl sulfate[c] + ADP[c] + H+[c]</t>
  </si>
  <si>
    <t>r_1055No1</t>
  </si>
  <si>
    <t>r_1055</t>
  </si>
  <si>
    <t>tryptophan synthase (indoleglycerol phosphate) (No1)</t>
  </si>
  <si>
    <t>pmet_r_1055[c] + 0.0057618 prot_M7XHQ6[c] =&gt; glyceraldehyde 3-phosphate[c] + H2O[c] + L-tryptophan[c]</t>
  </si>
  <si>
    <t>r_0565No1</t>
  </si>
  <si>
    <t>r_0565</t>
  </si>
  <si>
    <t>IMP dehydrogenase (No1)</t>
  </si>
  <si>
    <t>H2O[c] + IMP[c] + NAD[c] + 0.052411 prot_M7WKZ4[c] =&gt; H+[c] + NADH[c] + xanthosine-5-phosphate[c]</t>
  </si>
  <si>
    <t>r_0355No1</t>
  </si>
  <si>
    <t>r_0355</t>
  </si>
  <si>
    <t>dimethylallyltranstransferase (No1)</t>
  </si>
  <si>
    <t>isopentenyl diphosphate[c] + prenyl diphosphate(3-)[c] + 0.00035251 prot_M7WUP1[c] =&gt; diphosphate[c] + geranyl diphosphate[c]</t>
  </si>
  <si>
    <t>r_0462No1</t>
  </si>
  <si>
    <t>r_0462</t>
  </si>
  <si>
    <t>geranyltranstransferase (No1)</t>
  </si>
  <si>
    <t>geranyl diphosphate[c] + isopentenyl diphosphate[c] + 0.000323 prot_M7WUP1[c] =&gt; farnesyl diphosphate[c] + diphosphate[c]</t>
  </si>
  <si>
    <t>r_1838No1</t>
  </si>
  <si>
    <t>r_1838</t>
  </si>
  <si>
    <t>homocitrate synthase (No1)</t>
  </si>
  <si>
    <t>2-oxoglutarate[m] + acetyl-CoA[m] + H2O[m] + 0.054116 prot_M7X1E3[c] =&gt; coenzyme A[m] + H+[m] + homocitrate[m]</t>
  </si>
  <si>
    <t>r_1057No1</t>
  </si>
  <si>
    <t>r_1057</t>
  </si>
  <si>
    <t>tryptophanyl-tRNA synthetase (No1)</t>
  </si>
  <si>
    <t>ATP[c] + L-tryptophan[c] + tRNA(Trp)[c] + 0.011338 prot_M7WXK0[c] =&gt; AMP[c] + diphosphate[c] + Trp-tRNA(Trp)[c]</t>
  </si>
  <si>
    <t>t_0370No1</t>
  </si>
  <si>
    <t>t_0370</t>
  </si>
  <si>
    <t>PE methyltransferase (1-18:0, 2-18:2), endoplasmic reticulum membrane (No1)</t>
  </si>
  <si>
    <t>phosphatidylethanolamine (1-18:0, 2-18:2)[erm] + S-adenosyl-L-methionine[erm] + 0.0013623 prot_M7WQ32[c] =&gt; phosphatidyl-N-methylethanolamine (1-18:0, 2-18:2)[erm] + H+[erm] + S-adenosyl-L-homocysteine[erm]</t>
  </si>
  <si>
    <t>t_0436No1</t>
  </si>
  <si>
    <t>t_0436</t>
  </si>
  <si>
    <t>phosphatidyl-N,N-dimethylethanolamine methyltransferase (1-18:0, 2-18:2), endoplasmic reticulum membrane (No1)</t>
  </si>
  <si>
    <t>phosphatidyl-N,N-dimethylethanolamine (1-18:0, 2-18:2)[erm] + S-adenosyl-L-methionine[erm] + 0.0013623 prot_M7WQ32[c] =&gt; phosphatidylcholine (1-18:0, 2-18:2)[erm] + H+[erm] + S-adenosyl-L-homocysteine[erm]</t>
  </si>
  <si>
    <t>t_0442No1</t>
  </si>
  <si>
    <t>t_0442</t>
  </si>
  <si>
    <t>phosphatidyl-N-methylethanolamine methyltransferase (1-18:0, 2-18:2), endoplasmic reticulum membrane (No1)</t>
  </si>
  <si>
    <t>phosphatidyl-N-methylethanolamine (1-18:0, 2-18:2)[erm] + S-adenosyl-L-methionine[erm] + 0.0013623 prot_M7WQ32[c] =&gt; phosphatidyl-N,N-dimethylethanolamine (1-18:0, 2-18:2)[erm] + H+[erm] + S-adenosyl-L-homocysteine[erm]</t>
  </si>
  <si>
    <t>t_0225No1</t>
  </si>
  <si>
    <t>t_0225</t>
  </si>
  <si>
    <t>fatty-acid--CoA ligase (palmitate), endoplasmic reticulum membrane (No1)</t>
  </si>
  <si>
    <t>pmet_t_0225[erm] + 0.0018372 prot_M7X6B9[c] =&gt; palmitoyl-CoA[erm] + AMP[erm] + diphosphate[erm]</t>
  </si>
  <si>
    <t>r_0211No1</t>
  </si>
  <si>
    <t>r_0211</t>
  </si>
  <si>
    <t>asparagine synthase (glutamine-hydrolysing) (No1)</t>
  </si>
  <si>
    <t>ATP[c] + H2O[c] + L-aspartate[c] + L-glutamine[c] + 0.045687 prot_M7XXN8[c] =&gt; AMP[c] + diphosphate[c] + H+[c] + L-asparagine[c] + L-glutamate[c]</t>
  </si>
  <si>
    <t>r_0989No1</t>
  </si>
  <si>
    <t>r_0989</t>
  </si>
  <si>
    <t>saccharopine dehydrogenase (NADP, L-glutamate forming) (No1)</t>
  </si>
  <si>
    <t>H+[c] + L-allysine[c] + L-glutamate[c] + NADPH[c] + 0.07716 prot_M7XGU7[c] =&gt; H2O[c] + L-saccharopine[c] + NADP(+)[c]</t>
  </si>
  <si>
    <t>t_0226No1</t>
  </si>
  <si>
    <t>t_0226</t>
  </si>
  <si>
    <t>fatty-acid--CoA ligase (stearate), endoplasmic reticulum membrane (No1)</t>
  </si>
  <si>
    <t>0.0018372 prot_M7X6B9[c] + pmet_t_0226[erm] =&gt; stearoyl-CoA[erm] + AMP[erm] + diphosphate[erm]</t>
  </si>
  <si>
    <t>r_0151No1</t>
  </si>
  <si>
    <t>r_0151</t>
  </si>
  <si>
    <t>adenylosuccinate lyase (AICAR) (No1)</t>
  </si>
  <si>
    <t>5'-phosphoribosyl-4-(N-succinocarboxamide)-5-aminoimidazole[c] + 0.037037 prot_M7XZD3[c] =&gt; AICAR[c] + fumarate[c]</t>
  </si>
  <si>
    <t>r_1072No1</t>
  </si>
  <si>
    <t>r_1072</t>
  </si>
  <si>
    <t>UMP kinase (No1)</t>
  </si>
  <si>
    <t>ATP[c] + UMP[c] + 0.0012801 prot_M7WUF2[c] =&gt; ADP[c] + UDP[c]</t>
  </si>
  <si>
    <t>r_0667No1</t>
  </si>
  <si>
    <t>r_0667</t>
  </si>
  <si>
    <t>isopentenyl-diphosphate D-isomerase (No1)</t>
  </si>
  <si>
    <t>isopentenyl diphosphate[c] + 9.2902e-06 prot_M7WMC4[c] =&gt; prenyl diphosphate(3-)[c]</t>
  </si>
  <si>
    <t>t_0550No1</t>
  </si>
  <si>
    <t>t_0550</t>
  </si>
  <si>
    <t>PS synthase (1-18:0, 2-18:2), endoplasmic reticulum membrane (No1)</t>
  </si>
  <si>
    <t>CDP-diacylglycerol (1-18:0, 2-18:2)[erm] + L-serine[erm] + 0.0008547 prot_M7X711[c] =&gt; phosphatidyl-L-serine (1-18:0, 2-18:2)[erm] + H+[erm] + CMP[erm]</t>
  </si>
  <si>
    <t>r_0559No1</t>
  </si>
  <si>
    <t>r_0559</t>
  </si>
  <si>
    <t>hydroxymethylglutaryl CoA synthase (No1)</t>
  </si>
  <si>
    <t>acetoacetyl-CoA[c] + acetyl-CoA[c] + H2O[c] + 0.060386 prot_M7XBA0[c] =&gt; 3-hydroxy-3-methylglutaryl-CoA[c] + coenzyme A[c] + H+[c]</t>
  </si>
  <si>
    <t>r_0214No2</t>
  </si>
  <si>
    <t>r_0214</t>
  </si>
  <si>
    <t>aspartate carbamoyltransferase (No2)</t>
  </si>
  <si>
    <t>pmet_r_0214[c] + 0.00066613 prot_M7WEG7[c] =&gt; H+[c] + N-carbamoyl-L-aspartate[c] + phosphate[c]</t>
  </si>
  <si>
    <t>r_0195No1</t>
  </si>
  <si>
    <t>r_0195</t>
  </si>
  <si>
    <t>alpha,alpha-trehalose-phosphate synthase (UDP-forming) (No1)</t>
  </si>
  <si>
    <t>pmet_r_0195[c] + 0.054466 prot_M7XCG8[c] =&gt; alpha,alpha-trehalose 6-phosphate[c] + H+[c] + UDP[c]</t>
  </si>
  <si>
    <t>r_1051No1</t>
  </si>
  <si>
    <t>r_1051</t>
  </si>
  <si>
    <t>trehalose-phosphatase (No1)</t>
  </si>
  <si>
    <t>alpha,alpha-trehalose 6-phosphate[c] + H2O[c] + 1.7147e-05 prot_M7XCG8[c] =&gt; phosphate[c] + trehalose[c]</t>
  </si>
  <si>
    <t>r_0208No1</t>
  </si>
  <si>
    <t>r_0208</t>
  </si>
  <si>
    <t>argininosuccinate synthase (No1)</t>
  </si>
  <si>
    <t>ATP[c] + L-aspartate[c] + L-citrulline[c] + 0.016101 prot_M7WMY0[c] =&gt; (N(omega)-L-arginino)succinic acid[c] + AMP[c] + diphosphate[c] + H+[c]</t>
  </si>
  <si>
    <t>r_0736No1</t>
  </si>
  <si>
    <t>r_0736</t>
  </si>
  <si>
    <t>mevalonate kinase (ctp) (No1)</t>
  </si>
  <si>
    <t>(R)-mevalonate[c] + CTP[c] + 2.0129e-05 prot_M7WT61[c] =&gt; (R)-5-phosphomevalonic acid[c] + CDP[c] + H+[c]</t>
  </si>
  <si>
    <t>t_0085No2</t>
  </si>
  <si>
    <t>t_0085</t>
  </si>
  <si>
    <t>1-acyl-sn-glycerol-3-phosphate acyltransferase (1-16:0, 2-18:3), endoplasmic reticulum membrane (No2)</t>
  </si>
  <si>
    <t>5.5556e-08 prot_M7XIE8[c] + pmet_t_0085[erm] =&gt; phosphatidate (1-16:0, 2-18:3)[erm] + coenzyme A[erm]</t>
  </si>
  <si>
    <t>r_0096No1</t>
  </si>
  <si>
    <t>r_0096</t>
  </si>
  <si>
    <t>acetohydroxy acid isomeroreductase (No1)</t>
  </si>
  <si>
    <t>2-acetyllactic acid[m] + H+[m] + NADPH[m] + 0.28345 prot_M7XVW7[c] =&gt; (R)-2,3-dihydroxy-3-methylbutanoate[m] + NADP(+)[m]</t>
  </si>
  <si>
    <t>r_0446No1</t>
  </si>
  <si>
    <t>r_0446</t>
  </si>
  <si>
    <t>formate-tetrahydrofolate ligase (No1)</t>
  </si>
  <si>
    <t>ATP[c] + formate[c] + THF[c] + 6.6613e-05 prot_M7X4L7[c] =&gt; 10-formyl-THF[c] + ADP[c] + phosphate[c]</t>
  </si>
  <si>
    <t>r_2140No1</t>
  </si>
  <si>
    <t>r_2140</t>
  </si>
  <si>
    <t>fatty-acyl-CoA synthase (n-C16:0CoA) (No1)</t>
  </si>
  <si>
    <t>acetyl-CoA[c] + 21 H+[c] + 7 malonyl-CoA[c] + 14 NADPH[c] + 0.00023148 prot_M7WSW5[c] + 0.00023148 prot_M7XM89[c] =&gt; 7 carbon dioxide[c] + 7 coenzyme A[c] + 7 H2O[c] + 14 NADP(+)[c] + palmitoyl-CoA[c]</t>
  </si>
  <si>
    <t>r_1011No1</t>
  </si>
  <si>
    <t>r_1011</t>
  </si>
  <si>
    <t>squalene epoxidase (NADP) (No1)</t>
  </si>
  <si>
    <t>H+[er] + NADPH[er] + oxygen[er] + squalene[er] + 3.655 prot_M7XBZ9[c] =&gt; (S)-2,3-epoxysqualene[er] + H2O[er] + NADP(+)[er]</t>
  </si>
  <si>
    <t>r_0236No1</t>
  </si>
  <si>
    <t>r_0236</t>
  </si>
  <si>
    <t>C-3 sterol keto reductase (4-methylzymosterol) (No1)</t>
  </si>
  <si>
    <t>3-dehydro-4-methylzymosterol[c] + H+[c] + NADPH[c] + 0.38052 prot_M7WS89[c] =&gt; 4alpha-methylzymosterol[c] + NADP(+)[c]</t>
  </si>
  <si>
    <t>r_0237No1</t>
  </si>
  <si>
    <t>r_0237</t>
  </si>
  <si>
    <t>C-3 sterol keto reductase (zymosterol) (No1)</t>
  </si>
  <si>
    <t>H+[c] + NADPH[c] + zymosterol intermediate 2[c] + 0.38052 prot_M7WS89[c] =&gt; NADP(+)[c] + zymosterol[c]</t>
  </si>
  <si>
    <t>r_0570No1</t>
  </si>
  <si>
    <t>r_0570</t>
  </si>
  <si>
    <t>inosine monophosphate cyclohydrolase (No1)</t>
  </si>
  <si>
    <t>phosphoribosyl-formamido-carboxamide[c] + 0.00043403 prot_M7X3F9[c] =&gt; H2O[c] + IMP[c]</t>
  </si>
  <si>
    <t>r_0912No1</t>
  </si>
  <si>
    <t>r_0912</t>
  </si>
  <si>
    <t>phosphoribosylaminoimidazolecarboxamide formyltransferase (No1)</t>
  </si>
  <si>
    <t>10-formyl-THF[c] + AICAR[c] + 0.00043403 prot_M7X3F9[c] =&gt; phosphoribosyl-formamido-carboxamide[c] + THF[c]</t>
  </si>
  <si>
    <t>r_0536No1</t>
  </si>
  <si>
    <t>r_0536</t>
  </si>
  <si>
    <t>histidinol dehydrogenase (No1)</t>
  </si>
  <si>
    <t>H2O[c] + L-histidinol[c] + 2 NAD[c] + 0.0079365 prot_M7X7L3[c] =&gt; 3 H+[c] + L-histidine[c] + 2 NADH[c]</t>
  </si>
  <si>
    <t>t_0218No1</t>
  </si>
  <si>
    <t>t_0218</t>
  </si>
  <si>
    <t>dihydroxyacetone phosphate acyltransferase (18:0), endoplasmic reticulum membrane (No1)</t>
  </si>
  <si>
    <t>stearoyl-CoA[erm] + dihydroxyacetone phosphate[erm] + 0.055279 prot_M7X5G5[c] =&gt; coenzyme A[erm] + acylglycerone phosphate (18:0)[erm]</t>
  </si>
  <si>
    <t>r_0855No1</t>
  </si>
  <si>
    <t>r_0855</t>
  </si>
  <si>
    <t>phopshoribosylaminoimidazole synthetase (No1)</t>
  </si>
  <si>
    <t>5'-phosphoribosyl-N-formylglycineamidine[c] + ATP[c] + 0.27778 prot_M7WW40[c] =&gt; 5'-phosphoribosyl-5-aminoimidazole[c] + ADP[c] + 2 H+[c] + phosphate[c]</t>
  </si>
  <si>
    <t>r_0914No1</t>
  </si>
  <si>
    <t>r_0914</t>
  </si>
  <si>
    <t>phosphoribosylglycinamidine synthetase (No1)</t>
  </si>
  <si>
    <t>5-phosphoribosylamine[c] + ATP[c] + L-glycine[c] + 0.27778 prot_M7WW40[c] =&gt; 5-phospho-ribosyl-glycineamide[c] + ADP[c] + H+[c] + phosphate[c]</t>
  </si>
  <si>
    <t>r_0152No1</t>
  </si>
  <si>
    <t>r_0152</t>
  </si>
  <si>
    <t>adenylosuccinate lyase (No1)</t>
  </si>
  <si>
    <t>adenylo-succinate[c] + 0.037037 prot_M7XZD3[c] =&gt; AMP[c] + fumarate[c]</t>
  </si>
  <si>
    <t>r_0447_REVNo1</t>
  </si>
  <si>
    <t>r_0447</t>
  </si>
  <si>
    <t>formate-tetrahydrofolate ligase (reversible) (No1)</t>
  </si>
  <si>
    <t>10-formyl-THF[m] + ADP[m] + phosphate[m] + 6.6613e-05 prot_M7X4L7[c] =&gt; ATP[m] + formate[m] + THF[m]</t>
  </si>
  <si>
    <t>r_0724No1</t>
  </si>
  <si>
    <t>r_0724</t>
  </si>
  <si>
    <t>methenyltetrahydrifikate cyclohydrolase (No1)</t>
  </si>
  <si>
    <t>5,10-methenyl-THF[m] + H2O[m] + 6.6613e-05 prot_M7X4L7[c] =&gt; 10-formyl-THF[m] + H+[m]</t>
  </si>
  <si>
    <t>r_0733No1</t>
  </si>
  <si>
    <t>r_0733</t>
  </si>
  <si>
    <t>methylenetetrahydrofolate dehydrogenase (NADP) (No1)</t>
  </si>
  <si>
    <t>5,10-methylenetetrahydrofolate[m] + NADP(+)[m] + 6.6613e-05 prot_M7X4L7[c] =&gt; 5,10-methenyl-THF[m] + NADPH[m]</t>
  </si>
  <si>
    <t>r_0353No1</t>
  </si>
  <si>
    <t>r_0353</t>
  </si>
  <si>
    <t>dihydroxy-acid dehydratase (2,3-dihydroxy-3-methylpentanoate) (No1)</t>
  </si>
  <si>
    <t>0.0036646 prot_M7X369[c] + pmet_r_0353[m] =&gt; (S)-3-methyl-2-oxopentanoate[m] + H2O[m]</t>
  </si>
  <si>
    <t>r_0503_REVNo1</t>
  </si>
  <si>
    <t>r_0503</t>
  </si>
  <si>
    <t>glycine hydroxymethyltransferase (reversible) (No1)</t>
  </si>
  <si>
    <t>5,10-methylenetetrahydrofolate[m] + H2O[m] + L-glycine[m] + 0.00043403 prot_M7X852[c] =&gt; L-serine[m] + THF[m]</t>
  </si>
  <si>
    <t>r_0813No1</t>
  </si>
  <si>
    <t>r_0813</t>
  </si>
  <si>
    <t>O-acetylhomoserine (thiol)-lyase (No1)</t>
  </si>
  <si>
    <t>hydrogen sulfide[c] + O-acetyl-L-homoserine[c] + 0.00038052 prot_M7XKI3[c] =&gt; acetate[c] + H+[c] + L-homocysteine[c]</t>
  </si>
  <si>
    <t>r_0918No1</t>
  </si>
  <si>
    <t>r_0918</t>
  </si>
  <si>
    <t>phosphoserine transaminase (No1)</t>
  </si>
  <si>
    <t>3-phospho-hydroxypyruvate[c] + L-glutamate[c] + 0.11156 prot_M7X5E3[c] =&gt; 2-oxoglutarate[c] + 3-phospho-serine[c]</t>
  </si>
  <si>
    <t>r_0307No1</t>
  </si>
  <si>
    <t>r_0307</t>
  </si>
  <si>
    <t>CTP synthase (NH3) (No1)</t>
  </si>
  <si>
    <t>ammonium[c] + ATP[c] + UTP[c] + 0.019841 prot_M7WKR4[c] =&gt; ADP[c] + CTP[c] + 2 H+[c] + phosphate[c]</t>
  </si>
  <si>
    <t>r_0025No1</t>
  </si>
  <si>
    <t>r_0025</t>
  </si>
  <si>
    <t>2-isopropylmalate synthase (No1)</t>
  </si>
  <si>
    <t>3-methyl-2-oxobutanoate[m] + acetyl-CoA[m] + H2O[m] + 0.00061728 prot_M7X4X3[c] =&gt; 2-isopropylmalate[m] + coenzyme A[m] + H+[m]</t>
  </si>
  <si>
    <t>r_0711No1</t>
  </si>
  <si>
    <t>r_0711</t>
  </si>
  <si>
    <t>lysyl-tRNA synthetase (No1)</t>
  </si>
  <si>
    <t>ATP[c] + L-lysine[c] + tRNA(Lys)[c] + 0.0060783 prot_M7X137[c] =&gt; AMP[c] + diphosphate[c] + Lys-tRNA(Lys)[c]</t>
  </si>
  <si>
    <t>r_0514No1</t>
  </si>
  <si>
    <t>r_0514</t>
  </si>
  <si>
    <t>GMP synthase (No1)</t>
  </si>
  <si>
    <t>ATP[c] + H2O[c] + L-glutamine[c] + xanthosine-5-phosphate[c] + 0.091075 prot_M7XZ93[c] =&gt; AMP[c] + diphosphate[c] + GMP[c] + 2 H+[c] + L-glutamate[c]</t>
  </si>
  <si>
    <t>r_0941No1</t>
  </si>
  <si>
    <t>r_0941</t>
  </si>
  <si>
    <t>prolyl-tRNA synthetase (No1)</t>
  </si>
  <si>
    <t>ATP[c] + L-proline[c] + tRNA(Pro)[c] + 0.0013228 prot_M7WXC3[c] =&gt; AMP[c] + diphosphate[c] + H+[c] + Pro-tRNA(Pro)[c]</t>
  </si>
  <si>
    <t>r_0735No1</t>
  </si>
  <si>
    <t>r_0735</t>
  </si>
  <si>
    <t>mevalonate kinase (atp) (No1)</t>
  </si>
  <si>
    <t>(R)-mevalonate[c] + ATP[c] + 2.0129e-05 prot_M7WT61[c] =&gt; (R)-5-phosphomevalonic acid[c] + ADP[c] + H+[c]</t>
  </si>
  <si>
    <t>r_1027No1</t>
  </si>
  <si>
    <t>r_1027</t>
  </si>
  <si>
    <t>sulfite reductase (NADPH2) (No1)</t>
  </si>
  <si>
    <t>5 H+[c] + 3 NADPH[c] + sulphite[c] + 0.0017806 prot_M7WL95[c] + 0.0017806 prot_M7X0T7[c] =&gt; 3 H2O[c] + hydrogen sulfide[c] + 3 NADP(+)[c]</t>
  </si>
  <si>
    <t>r_0988No1</t>
  </si>
  <si>
    <t>r_0988</t>
  </si>
  <si>
    <t>saccharopine dehydrogenase (NAD, L-lysine forming) (No1)</t>
  </si>
  <si>
    <t>H2O[c] + L-saccharopine[c] + NAD[c] + 0.014775 prot_M7XJK5[c] =&gt; 2-oxoglutarate[c] + H+[c] + L-lysine[c] + NADH[c]</t>
  </si>
  <si>
    <t>r_0739No1</t>
  </si>
  <si>
    <t>r_0739</t>
  </si>
  <si>
    <t>mevalonate pyrophoshate decarboxylase (No1)</t>
  </si>
  <si>
    <t>(R)-5-diphosphomevalonic acid[c] + ATP[c] + 0.047081 prot_M7X109[c] =&gt; ADP[c] + carbon dioxide[c] + isopentenyl diphosphate[c] + phosphate[c]</t>
  </si>
  <si>
    <t>r_1050No1</t>
  </si>
  <si>
    <t>r_1050</t>
  </si>
  <si>
    <t>transketolase 2 (No1)</t>
  </si>
  <si>
    <t>0.0022806 prot_M7XNL9[c] + pmet_r_1050[c] =&gt; D-fructose 6-phosphate[c] + glyceraldehyde 3-phosphate[c]</t>
  </si>
  <si>
    <t>r_0225No1</t>
  </si>
  <si>
    <t>r_0225</t>
  </si>
  <si>
    <t>ATP phosphoribosyltransferase (No1)</t>
  </si>
  <si>
    <t>ATP[c] + PRPP[c] + 0.10288 prot_M7WYE8[c] =&gt; 5-phosphoribosyl-ATP[c] + diphosphate[c]</t>
  </si>
  <si>
    <t>r_0220No1</t>
  </si>
  <si>
    <t>r_0220</t>
  </si>
  <si>
    <t>Aspartyl-tRNA synthetase (No1)</t>
  </si>
  <si>
    <t>ATP[c] + L-aspartate[c] + tRNA(Asp)[c] + 0.041459 prot_M7WP44[c] =&gt; AMP[c] + Asp-tRNA(Asp)[c] + diphosphate[c]</t>
  </si>
  <si>
    <t>r_0902_REVNo1</t>
  </si>
  <si>
    <t>r_0902</t>
  </si>
  <si>
    <t>phosphomannomutase (reversible) (No1)</t>
  </si>
  <si>
    <t>D-mannose 6-phosphate[c] + 0.0020591 prot_M7XHN3[c] =&gt; D-mannose 1-phosphate[c]</t>
  </si>
  <si>
    <t>r_0545No1</t>
  </si>
  <si>
    <t>r_0545</t>
  </si>
  <si>
    <t>homoisocitrate dehydrogenase (No1)</t>
  </si>
  <si>
    <t>homoisocitrate[m] + NAD[m] + 0.0060125 prot_M7XTU8[c] =&gt; 2-oxoadipic acid[m] + carbon dioxide[m] + H+[m] + NADH[m]</t>
  </si>
  <si>
    <t>r_0238No1</t>
  </si>
  <si>
    <t>r_0238</t>
  </si>
  <si>
    <t>C-4 methyl sterol oxidase (No1)</t>
  </si>
  <si>
    <t>4alpha-methylzymosterol[c] + H+[c] + NADPH[c] + oxygen[c] + 0.0044092 prot_M7XAC9[c] =&gt; H2O[c] + NADP(+)[c] + zymosterol intermediate 1a[c]</t>
  </si>
  <si>
    <t>r_0239No1</t>
  </si>
  <si>
    <t>r_0239</t>
  </si>
  <si>
    <t>H+[c] + NADPH[c] + oxygen[c] + zymosterol intermediate 1a[c] + 0.0044092 prot_M7XAC9[c] =&gt; 2 H2O[c] + NADP(+)[c] + zymosterol intermediate 1b[c]</t>
  </si>
  <si>
    <t>r_0240No1</t>
  </si>
  <si>
    <t>r_0240</t>
  </si>
  <si>
    <t>H+[c] + NADPH[c] + oxygen[c] + zymosterol intermediate 1b[c] + 0.0044092 prot_M7XAC9[c] =&gt; H2O[c] + NADP(+)[c] + zymosterol intermediate 1c[c]</t>
  </si>
  <si>
    <t>r_0241No1</t>
  </si>
  <si>
    <t>r_0241</t>
  </si>
  <si>
    <t>C-4 sterol methyl oxidase (4,4-dimethylzymosterol) (No1)</t>
  </si>
  <si>
    <t>14-demethyllanosterol[c] + 3 H+[c] + 3 NADPH[c] + 3 oxygen[c] + 0.013228 prot_M7XAC9[c] =&gt; 4beta-methylzymosterol-4alpha-carboxylic acid[c] + 4 H2O[c] + 3 NADP(+)[c]</t>
  </si>
  <si>
    <t>r_0115No1</t>
  </si>
  <si>
    <t>r_0115</t>
  </si>
  <si>
    <t>acetylglutamate kinase (No1)</t>
  </si>
  <si>
    <t>ATP[m] + N-acetyl-L-glutamate[m] + 2.7974e-06 prot_M7WV85[c] =&gt; ADP[m] + N-acetyl-L-gamma-glutamyl phosphate[m]</t>
  </si>
  <si>
    <t>r_0759No1</t>
  </si>
  <si>
    <t>r_0759</t>
  </si>
  <si>
    <t>N-acetyl-g-glutamyl-phosphate reductase (No1)</t>
  </si>
  <si>
    <t>H+[m] + N-acetyl-L-gamma-glutamyl phosphate[m] + NADPH[m] + 0.00064599 prot_M7WV85[c] =&gt; 2-acetamido-5-oxopentanoate[m] + NADP(+)[m] + phosphate[m]</t>
  </si>
  <si>
    <t>t_0529No1</t>
  </si>
  <si>
    <t>t_0529</t>
  </si>
  <si>
    <t>PS decarboxylase (1-16:0, 2-18:2), mitochondrial membrane (No1)</t>
  </si>
  <si>
    <t>phosphatidyl-L-serine (1-16:0, 2-18:2)[mm] + H+[mm] + 0.00075758 prot_M7WX25[c] =&gt; phosphatidylethanolamine (1-16:0, 2-18:2)[mm] + carbon dioxide[mm]</t>
  </si>
  <si>
    <t>r_0729No1</t>
  </si>
  <si>
    <t>r_0729</t>
  </si>
  <si>
    <t>methionyl-tRNA synthetase (No1)</t>
  </si>
  <si>
    <t>ATP[c] + L-methionine[c] + tRNA(Met)[c] + 0.011111 prot_M7XJX2[c] =&gt; AMP[c] + diphosphate[c] + Met-tRNA(Met)[c]</t>
  </si>
  <si>
    <t>t_0217No1</t>
  </si>
  <si>
    <t>t_0217</t>
  </si>
  <si>
    <t>dihydroxyacetone phosphate acyltransferase (16:0), endoplasmic reticulum membrane (No1)</t>
  </si>
  <si>
    <t>palmitoyl-CoA[erm] + dihydroxyacetone phosphate[erm] + 0.055279 prot_M7X5G5[c] =&gt; coenzyme A[erm] + acylglycerone phosphate (16:0)[erm]</t>
  </si>
  <si>
    <t>r_0821No1</t>
  </si>
  <si>
    <t>r_0821</t>
  </si>
  <si>
    <t>orotidine-5'-phosphate decarboxylase (No1)</t>
  </si>
  <si>
    <t>H+[c] + orotidine 5'-(dihydrogen phosphate)[c] + 0.00048733 prot_M7XB86[c] =&gt; carbon dioxide[c] + UMP[c]</t>
  </si>
  <si>
    <t>r_1049No1</t>
  </si>
  <si>
    <t>r_1049</t>
  </si>
  <si>
    <t>transketolase 1 (No1)</t>
  </si>
  <si>
    <t>pmet_r_1049[c] + 0.0022806 prot_M7XNL9[c] =&gt; glyceraldehyde 3-phosphate[c] + sedoheptulose 7-phosphate[c]</t>
  </si>
  <si>
    <t>r_0016No2</t>
  </si>
  <si>
    <t>r_0016</t>
  </si>
  <si>
    <t>2-aceto-2-hydroxybutanoate synthase (No2)</t>
  </si>
  <si>
    <t>pmet_r_0016[m] + 0.0022957 prot_M7XNS5[c] =&gt; (S)-2-acetyl-2-hydroxybutanoate[m] + carbon dioxide[m]</t>
  </si>
  <si>
    <t>r_0023_REVNo1</t>
  </si>
  <si>
    <t>r_0023</t>
  </si>
  <si>
    <t>2-isopropylmalate hydratase (reversible) (No1)</t>
  </si>
  <si>
    <t>2-isopropylmalate[c] + 3.4875e-06 prot_M7X0Z1[c] =&gt; 2-isopropylmaleic acid[c] + H2O[c]</t>
  </si>
  <si>
    <t>r_0060_REVNo1</t>
  </si>
  <si>
    <t>r_0060</t>
  </si>
  <si>
    <t>3-isopropylmalate dehydratase (reversible) (No1)</t>
  </si>
  <si>
    <t>2-isopropylmaleic acid[c] + H2O[c] + 3.4875e-06 prot_M7X0Z1[c] =&gt; (2R,3S)-3-isopropylmalate[c]</t>
  </si>
  <si>
    <t>r_1042No1</t>
  </si>
  <si>
    <t>r_1042</t>
  </si>
  <si>
    <t>threonyl-tRNA synthetase (No1)</t>
  </si>
  <si>
    <t>ATP[c] + L-threonine[c] + tRNA(Thr)[c] + 0.0030864 prot_M7XPA1[c] =&gt; AMP[c] + diphosphate[c] + Thr-tRNA(Thr)[c]</t>
  </si>
  <si>
    <t>r_0510No1</t>
  </si>
  <si>
    <t>r_0510</t>
  </si>
  <si>
    <t>glycogen (starch) synthase (No1)</t>
  </si>
  <si>
    <t>H2O[c] + UDP-D-glucose[c] + 2.685e-05 prot_M7WKT2[c] + 2.685e-05 prot_M7XI20[c] =&gt; glycogen[c] + H+[c] + UDP[c]</t>
  </si>
  <si>
    <t>r_1066No1</t>
  </si>
  <si>
    <t>r_1066</t>
  </si>
  <si>
    <t>tyrosyl-tRNA synthetase (No1)</t>
  </si>
  <si>
    <t>ATP[c] + L-tyrosine[c] + tRNA(Tyr)[c] + 0.0061728 prot_M7WS33[c] =&gt; AMP[c] + diphosphate[c] + Tyr-tRNA(Tyr)[c]</t>
  </si>
  <si>
    <t>r_1099No1</t>
  </si>
  <si>
    <t>r_1099</t>
  </si>
  <si>
    <t>2-oxoadipate and 2-oxoglutarate transport (No1)</t>
  </si>
  <si>
    <t>2-oxoadipic acid[m] + 2-oxoglutarate[c] + 0.00010979 prot_M7WI80[c] =&gt; 2-oxoadipic acid[c] + 2-oxoglutarate[m]</t>
  </si>
  <si>
    <t>r_1120No1</t>
  </si>
  <si>
    <t>r_1120</t>
  </si>
  <si>
    <t>carnithine-acetylcarnithine carrier (No1)</t>
  </si>
  <si>
    <t>(R)-carnitine[m] + O-acetylcarnitine[c] + 0.0027594 prot_M7WMH0[c] =&gt; (R)-carnitine[c] + O-acetylcarnitine[m]</t>
  </si>
  <si>
    <t>r_0349_REVNo1</t>
  </si>
  <si>
    <t>r_0349</t>
  </si>
  <si>
    <t>dihydroorotase (reversible) (No1)</t>
  </si>
  <si>
    <t>H+[c] + N-carbamoyl-L-aspartate[c] + 0.11201 prot_M7X2F3[c] =&gt; (S)-dihydroorotate[c] + H2O[c]</t>
  </si>
  <si>
    <t>r_1084No1</t>
  </si>
  <si>
    <t>r_1084</t>
  </si>
  <si>
    <t>UTP-glucose-1-phosphate uridylyltransferase (No1)</t>
  </si>
  <si>
    <t>D-glucose 1-phosphate[c] + H+[c] + UTP[c] + 0.0029728 prot_M7WKC4[c] =&gt; diphosphate[c] + UDP-D-glucose[c]</t>
  </si>
  <si>
    <t>r_1038No2</t>
  </si>
  <si>
    <t>r_1038</t>
  </si>
  <si>
    <t>thioredoxin reductase (NADPH) (No2)</t>
  </si>
  <si>
    <t>pmet_r_1038[c] + 0.0083417 prot_M7XD79[c] =&gt; NADP(+)[c] + TRX1[c]</t>
  </si>
  <si>
    <t>r_0564No1</t>
  </si>
  <si>
    <t>r_0564</t>
  </si>
  <si>
    <t>imidazoleglycerol-phosphate dehydratase (No1)</t>
  </si>
  <si>
    <t>D-erythro-1-(imidazol-4-yl)glycerol 3-phosphate[c] + 0.00027778 prot_M7WT15[c] =&gt; 3-(imidazol-4-yl)-2-oxopropyl dihydrogen phosphate[c] + H2O[c]</t>
  </si>
  <si>
    <t>r_0310No2</t>
  </si>
  <si>
    <t>r_0310</t>
  </si>
  <si>
    <t>cystathionine g-lyase (No2)</t>
  </si>
  <si>
    <t>0.006132 prot_M7WT61[c] + pmet_r_0310[c] =&gt; 2-oxobutanoate[c] + ammonium[c] + L-cysteine[c]</t>
  </si>
  <si>
    <t>r_0207No1</t>
  </si>
  <si>
    <t>r_0207</t>
  </si>
  <si>
    <t>argininosuccinate lyase (No1)</t>
  </si>
  <si>
    <t>(N(omega)-L-arginino)succinic acid[c] + 9.4805e-05 prot_M7X7Q5[c] =&gt; fumarate[c] + L-arginine[c]</t>
  </si>
  <si>
    <t>r_0990No1</t>
  </si>
  <si>
    <t>r_0990</t>
  </si>
  <si>
    <t>sedoheptulose 1,7-bisphosphate D-glyceraldehyde-3-phosphate-lyase (No1)</t>
  </si>
  <si>
    <t>sedoheptulose 1,7-bisphosphate[c] + 0.020964 prot_M7X5F4[c] =&gt; D-erythrose 4-phosphate[c] + dihydroxyacetone phosphate[c]</t>
  </si>
  <si>
    <t>r_0501No1</t>
  </si>
  <si>
    <t>r_0501</t>
  </si>
  <si>
    <t>glycine cleavage system (No1)</t>
  </si>
  <si>
    <t>L-glycine[m] + NAD[m] + THF[m] + 0.00030899 prot_M7WR40[c] + 0.00030899 prot_M7X0P4[c] + 0.00030899 prot_M7X413[c] + 0.00030899 prot_M7XCY6[c] =&gt; 5,10-methylenetetrahydrofolate[m] + ammonium[m] + carbon dioxide[m] + NADH[m]</t>
  </si>
  <si>
    <t>r_0722No1</t>
  </si>
  <si>
    <t>r_0722</t>
  </si>
  <si>
    <t>mannose-1-phosphate guanylyltransferase (No1)</t>
  </si>
  <si>
    <t>D-mannose 1-phosphate[c] + GTP[c] + H+[c] + 0.001418 prot_M7WK31[c] =&gt; diphosphate[c] + GDP-alpha-D-mannose[c]</t>
  </si>
  <si>
    <t>r_0723_REVNo1</t>
  </si>
  <si>
    <t>r_0723</t>
  </si>
  <si>
    <t>mannose-6-phosphate isomerase (reversible) (No1)</t>
  </si>
  <si>
    <t>D-fructose 6-phosphate[c] + 0.0019701 prot_M7XW21[c] =&gt; D-mannose 6-phosphate[c]</t>
  </si>
  <si>
    <t>r_0995No2</t>
  </si>
  <si>
    <t>r_0995</t>
  </si>
  <si>
    <t>seryl-tRNA synthetase (No2)</t>
  </si>
  <si>
    <t>pmet_r_0995[c] + 0.039683 prot_M7WTD9[c] =&gt; AMP[c] + diphosphate[c] + Ser-tRNA(Ser)[c]</t>
  </si>
  <si>
    <t>r_0820_REVNo1</t>
  </si>
  <si>
    <t>r_0820</t>
  </si>
  <si>
    <t>orotate phosphoribosyltransferase (reversible) (No1)</t>
  </si>
  <si>
    <t>orotate[c] + PRPP[c] + 0.02572 prot_M7WQ31[c] =&gt; diphosphate[c] + orotidine 5'-(dihydrogen phosphate)[c]</t>
  </si>
  <si>
    <t>r_4039No1</t>
  </si>
  <si>
    <t>r_4039</t>
  </si>
  <si>
    <t>succinyl-CoA:acetate CoA transferase (No1)</t>
  </si>
  <si>
    <t>acetate[m] + succinyl-CoA[m] + 0.038261 prot_M7WS38[c] =&gt; acetyl-CoA[m] + succinate[m]</t>
  </si>
  <si>
    <t>r_0309No1</t>
  </si>
  <si>
    <t>r_0309</t>
  </si>
  <si>
    <t>cystathionine beta-synthase (No1)</t>
  </si>
  <si>
    <t>L-homocysteine[c] + L-serine[c] + 0.0071225 prot_M7X5H7[c] =&gt; H2O[c] + L-cystathionine[c]</t>
  </si>
  <si>
    <t>r_0080No2</t>
  </si>
  <si>
    <t>r_0080</t>
  </si>
  <si>
    <t>5,10-methylenetetrahydrofolate reductase (NADPH) (No2)</t>
  </si>
  <si>
    <t>pmet_r_0080[c] + 0.0017361 prot_M7WNN9[c] =&gt; 5-methyltetrahydrofolate[c] + NADP(+)[c]</t>
  </si>
  <si>
    <t>r_0852No1</t>
  </si>
  <si>
    <t>r_0852</t>
  </si>
  <si>
    <t>phenylalanyl-tRNA synthetase (No1)</t>
  </si>
  <si>
    <t>ATP[c] + L-phenylalanine[c] + tRNA(Phe)[c] + 0.00046066 prot_M7X2Z7[c] + 0.00046066 prot_M7XK91[c] =&gt; AMP[c] + diphosphate[c] + Phe-tRNA(Phe)[c]</t>
  </si>
  <si>
    <t>t_0532No1</t>
  </si>
  <si>
    <t>t_0532</t>
  </si>
  <si>
    <t>PS decarboxylase (1-18:0, 2-18:2), mitochondrial membrane (No1)</t>
  </si>
  <si>
    <t>phosphatidyl-L-serine (1-18:0, 2-18:2)[mm] + H+[mm] + 0.00075758 prot_M7WX25[c] =&gt; phosphatidylethanolamine (1-18:0, 2-18:2)[mm] + carbon dioxide[mm]</t>
  </si>
  <si>
    <t>r_0279No1</t>
  </si>
  <si>
    <t>r_0279</t>
  </si>
  <si>
    <t>chorismate synthase (No1)</t>
  </si>
  <si>
    <t>5-O-(1-carboxyvinyl)-3-phosphoshikimic acid[c] + 0.31928 prot_M7WKX0[c] =&gt; chorismate[c] + phosphate[c]</t>
  </si>
  <si>
    <t>r_0153No1</t>
  </si>
  <si>
    <t>r_0153</t>
  </si>
  <si>
    <t>adenylosuccinate synthase (No1)</t>
  </si>
  <si>
    <t>GTP[c] + IMP[c] + L-aspartate[c] + 0.050505 prot_M7WSH3[c] =&gt; adenylo-succinate[c] + GDP[c] + 2 H+[c] + phosphate[c]</t>
  </si>
  <si>
    <t>r_0061No1</t>
  </si>
  <si>
    <t>r_0061</t>
  </si>
  <si>
    <t>3-isopropylmalate dehydrogenase (No1)</t>
  </si>
  <si>
    <t>(2R,3S)-3-isopropylmalate[c] + NAD[c] + 0.0069444 prot_M7WSB2[c] =&gt; (2S)-2-isopropyl-3-oxosuccinate[c] + H+[c] + NADH[c]</t>
  </si>
  <si>
    <t>r_0479No1</t>
  </si>
  <si>
    <t>r_0479</t>
  </si>
  <si>
    <t>glutamyl-tRNA synthetase (No1)</t>
  </si>
  <si>
    <t>ATP[c] + L-glutamate[c] + tRNA(Glu)[c] + 0.12626 prot_M7XIT2[c] =&gt; AMP[c] + diphosphate[c] + Glu-tRNA(Glu)[c]</t>
  </si>
  <si>
    <t>r_0042No2</t>
  </si>
  <si>
    <t>r_0042</t>
  </si>
  <si>
    <t>3-deoxy-D-arabino-heptulosonate 7-phosphate synthetase (No2)</t>
  </si>
  <si>
    <t>0.0022769 prot_M7XJ78[c] + pmet_r_0042[c] =&gt; 7-phospho-2-dehydro-3-deoxy-D-arabino-heptonic acid[c] + phosphate[c]</t>
  </si>
  <si>
    <t>r_2131No1</t>
  </si>
  <si>
    <t>r_2131</t>
  </si>
  <si>
    <t>isocitrate dehydrogenase (No1)</t>
  </si>
  <si>
    <t>isocitrate[m] + NADP(+)[m] + 0.0010893 prot_M7WN97[c] =&gt; 2-oxoglutarate[m] + carbon dioxide[m] + NADPH[m]</t>
  </si>
  <si>
    <t>r_2305No1</t>
  </si>
  <si>
    <t>r_2305</t>
  </si>
  <si>
    <t>cis-aconitate(3-) to isocitrate (No1)</t>
  </si>
  <si>
    <t>0.0013847 prot_M7X6X3[c] + pmet_r_2305[c] =&gt; isocitrate[c]</t>
  </si>
  <si>
    <t>r_0250No3</t>
  </si>
  <si>
    <t>r_0250</t>
  </si>
  <si>
    <t>carbamoyl-phosphate synthase (glutamine-hydrolysing) (No3)</t>
  </si>
  <si>
    <t>pmet_r_0250[c] + 8.1699e-05 prot_M7WUQ8[c] =&gt; 2 ADP[c] + carbamoyl phosphate[c] + 2 H+[c] + L-glutamate[c] + phosphate[c]</t>
  </si>
  <si>
    <t>r_0303No1</t>
  </si>
  <si>
    <t>r_0303</t>
  </si>
  <si>
    <t>citrate to cis-aconitate(3-), cytoplasmic (No1)</t>
  </si>
  <si>
    <t>0.0013847 prot_M7X6X3[c] + pmet_r_0303[c] =&gt; cis-aconitate[c] + H2O[c]</t>
  </si>
  <si>
    <t>r_0079No1</t>
  </si>
  <si>
    <t>r_0079</t>
  </si>
  <si>
    <t>5'-phosphoribosylformyl glycinamidine synthetase (No1)</t>
  </si>
  <si>
    <t>5'-phosphoribosyl-N-formylglycineamide[c] + ATP[c] + H2O[c] + L-glutamine[c] + 0.054816 prot_M7XKV7[c] =&gt; 5'-phosphoribosyl-N-formylglycineamidine[c] + ADP[c] + H+[c] + L-glutamate[c] + phosphate[c]</t>
  </si>
  <si>
    <t>r_2141No1</t>
  </si>
  <si>
    <t>r_2141</t>
  </si>
  <si>
    <t>fatty-acyl-CoA synthase (n-C18:0CoA) (No1)</t>
  </si>
  <si>
    <t>acetyl-CoA[c] + 24 H+[c] + 8 malonyl-CoA[c] + 16 NADPH[c] + 0.00023148 prot_M7WSW5[c] + 0.00023148 prot_M7XM89[c] =&gt; 8 carbon dioxide[c] + 8 coenzyme A[c] + 8 H2O[c] + 16 NADP(+)[c] + stearoyl-CoA[c]</t>
  </si>
  <si>
    <t>r_0471No1</t>
  </si>
  <si>
    <t>r_0471</t>
  </si>
  <si>
    <t>glutamate dehydrogenase (NADP) (No1)</t>
  </si>
  <si>
    <t>2-oxoglutarate[c] + ammonium[c] + H+[c] + NADPH[c] + 0.013227 prot_M7X2B5[c] =&gt; H2O[c] + L-glutamate[c] + NADP(+)[c]</t>
  </si>
  <si>
    <t>r_0888No1</t>
  </si>
  <si>
    <t>r_0888</t>
  </si>
  <si>
    <t>phosphoglucomutase (No1)</t>
  </si>
  <si>
    <t>D-glucose 6-phosphate[c] + 8.6806e-05 prot_M7WYL9[c] =&gt; D-glucose 1-phosphate[c]</t>
  </si>
  <si>
    <t>r_0911No1</t>
  </si>
  <si>
    <t>r_0911</t>
  </si>
  <si>
    <t>phosphoribosylaminoimidazole-carboxylase (No1)</t>
  </si>
  <si>
    <t>5'-phosphoribosyl-5-aminoimidazole[c] + ATP[c] + carbon dioxide[c] + H2O[c] + 0.0036075 prot_M7XB28[c] =&gt; ADP[c] + H+[c] + phosphate[c] + phosphoribosyl-carboxy-aminoimidazole[c]</t>
  </si>
  <si>
    <t>y200001No1</t>
  </si>
  <si>
    <t>y200001</t>
  </si>
  <si>
    <t>glycinamide ribonucleotide transformylase (No1)</t>
  </si>
  <si>
    <t>5-phospho-ribosyl-glycineamide[c] + ATP[c] + formate[c] + 0.0036075 prot_M7XB28[c] =&gt; 5'-phosphoribosyl-N-formylglycineamide[c] + ADP[c] + phosphate[c]</t>
  </si>
  <si>
    <t>r_0818No1</t>
  </si>
  <si>
    <t>r_0818</t>
  </si>
  <si>
    <t>ornithine transacetylase (No1)</t>
  </si>
  <si>
    <t>L-glutamate[m] + N(2)-acetyl-L-ornithine[m] + 0.013291 prot_M7WFJ0[c] =&gt; N-acetyl-L-glutamate[m] + ornithine[m]</t>
  </si>
  <si>
    <t>r_0032No1</t>
  </si>
  <si>
    <t>r_0032</t>
  </si>
  <si>
    <t>3',5'-bisphosphate nucleotidase (No1)</t>
  </si>
  <si>
    <t>adenosine 3',5'-bismonophosphate[c] + H2O[c] + 0.012626 prot_M7X8V9[c] =&gt; AMP[c] + phosphate[c]</t>
  </si>
  <si>
    <t>r_0512No1</t>
  </si>
  <si>
    <t>r_0512</t>
  </si>
  <si>
    <t>glycyl-tRNA synthetase (No1)</t>
  </si>
  <si>
    <t>ATP[c] + L-glycine[c] + tRNA(Gly)[c] + 0.01747 prot_M7XYM0[c] =&gt; AMP[c] + diphosphate[c] + Gly-tRNA(Gly)[c]</t>
  </si>
  <si>
    <t>r_0450No1</t>
  </si>
  <si>
    <t>r_0450</t>
  </si>
  <si>
    <t>fructose-bisphosphate aldolase (No1)</t>
  </si>
  <si>
    <t>D-fructose 1,6-bisphosphate[c] + 0.0021959 prot_M7X5F4[c] =&gt; dihydroxyacetone phosphate[c] + glyceraldehyde 3-phosphate[c]</t>
  </si>
  <si>
    <t>r_0467No1</t>
  </si>
  <si>
    <t>r_0467</t>
  </si>
  <si>
    <t>glucose-6-phosphate isomerase (No1)</t>
  </si>
  <si>
    <t>D-glucose 6-phosphate[c] + 0.00010046 prot_M7WNZ9[c] =&gt; D-fructose 6-phosphate[c]</t>
  </si>
  <si>
    <t>r_0202No1</t>
  </si>
  <si>
    <t>r_0202</t>
  </si>
  <si>
    <t>anthranilate phosphoribosyltransferase (No1)</t>
  </si>
  <si>
    <t>anthranilate[c] + PRPP[c] + 0.063131 prot_M7XRP3[c] =&gt; diphosphate[c] + N-(5-phospho-beta-D-ribosyl)anthranilate[c]</t>
  </si>
  <si>
    <t>r_1088_REVNo1</t>
  </si>
  <si>
    <t>r_1088</t>
  </si>
  <si>
    <t>valine transaminase, mitochondiral (reversible) (No1)</t>
  </si>
  <si>
    <t>3-methyl-2-oxobutanoate[m] + L-glutamate[m] + 0.0002584 prot_M7WQ90[c] =&gt; 2-oxoglutarate[m] + L-valine[m]</t>
  </si>
  <si>
    <t>r_0698No1</t>
  </si>
  <si>
    <t>r_0698</t>
  </si>
  <si>
    <t>lanosterol synthase (No1)</t>
  </si>
  <si>
    <t>(S)-2,3-epoxysqualene[c] + 7.5896e-07 prot_M7WGT6[c] =&gt; lanosterol[c]</t>
  </si>
  <si>
    <t>r_0701No1</t>
  </si>
  <si>
    <t>r_0701</t>
  </si>
  <si>
    <t>leucyl-tRNA synthetase (No1)</t>
  </si>
  <si>
    <t>ATP[c] + L-leucine[c] + tRNA(Leu)[c] + 0.0016244 prot_M7X3V9[c] =&gt; AMP[c] + diphosphate[c] + Leu-tRNA(Leu)[c]</t>
  </si>
  <si>
    <t>r_0219No1</t>
  </si>
  <si>
    <t>r_0219</t>
  </si>
  <si>
    <t>aspartate-semialdehyde dehydrogenase (No1)</t>
  </si>
  <si>
    <t>4-phospho-L-aspartate[c] + H+[c] + NADPH[c] + 0.00084175 prot_M7WT77[c] =&gt; L-aspartate 4-semialdehyde[c] + NADP(+)[c] + phosphate[c]</t>
  </si>
  <si>
    <t>r_0212No1</t>
  </si>
  <si>
    <t>r_0212</t>
  </si>
  <si>
    <t>Asparaginyl-tRNA synthetase (No1)</t>
  </si>
  <si>
    <t>ATP[c] + L-asparagine[c] + tRNA(Asn)[c] + 0.027503 prot_M7WUY3[c] =&gt; AMP[c] + Asn-tRNA(Asn)[c] + diphosphate[c]</t>
  </si>
  <si>
    <t>r_0352No1</t>
  </si>
  <si>
    <t>r_0352</t>
  </si>
  <si>
    <t>dihydroxy-acid dehydratase (2,3-dihydroxy-3-methylbutanoate) (No1)</t>
  </si>
  <si>
    <t>pmet_r_0352[m] + 0.0036646 prot_M7X369[c] =&gt; 3-methyl-2-oxobutanoate[m] + H2O[m]</t>
  </si>
  <si>
    <t>r_1041No1</t>
  </si>
  <si>
    <t>r_1041</t>
  </si>
  <si>
    <t>threonine synthase (No1)</t>
  </si>
  <si>
    <t>H2O[c] + O-phospho-L-homoserine[c] + 6.8083e-05 prot_M7X896[c] =&gt; L-threonine[c] + phosphate[c]</t>
  </si>
  <si>
    <t>r_0563No1</t>
  </si>
  <si>
    <t>r_0563</t>
  </si>
  <si>
    <t>Imidazole-glycerol-3-phosphate synthase (No1)</t>
  </si>
  <si>
    <t>5-[(5-phospho-1-deoxy-D-ribulos-1-ylamino)methylideneamino]-1-(5-phospho-D-ribosyl)imidazole-4-carboxamide [cytoplasm][c] + L-glutamine[c] + 4.4452e-05 prot_M7WYZ8[c] =&gt; AICAR[c] + D-erythro-1-(imidazol-4-yl)glycerol 3-phosphate[c] + H+[c] + L-glutamate[c]</t>
  </si>
  <si>
    <t>r_0889No1</t>
  </si>
  <si>
    <t>r_0889</t>
  </si>
  <si>
    <t>phosphogluconate dehydrogenase (No1)</t>
  </si>
  <si>
    <t>6-phospho-D-gluconate[c] + NADP(+)[c] + 0.0038052 prot_M7X3Z4[c] =&gt; carbon dioxide[c] + D-ribulose 5-phosphate[c] + NADPH[c]</t>
  </si>
  <si>
    <t>r_0904No1</t>
  </si>
  <si>
    <t>r_0904</t>
  </si>
  <si>
    <t>phosphomevalonate kinase (No1)</t>
  </si>
  <si>
    <t>(R)-5-phosphomevalonic acid[c] + ATP[c] + 0.081699 prot_M7WL39[c] =&gt; (R)-5-diphosphomevalonic acid[c] + ADP[c]</t>
  </si>
  <si>
    <t>r_0254No1</t>
  </si>
  <si>
    <t>r_0254</t>
  </si>
  <si>
    <t>carnitine O-acetyltransferase (No1)</t>
  </si>
  <si>
    <t>coenzyme A[m] + O-acetylcarnitine[m] + 0.0028461 prot_M7WWV0[c] =&gt; (R)-carnitine[m] + acetyl-CoA[m]</t>
  </si>
  <si>
    <t>r_0915No1</t>
  </si>
  <si>
    <t>r_0915</t>
  </si>
  <si>
    <t>phosphoribosylpyrophosphate amidotransferase (No1)</t>
  </si>
  <si>
    <t>H2O[c] + L-glutamine[c] + PRPP[c] + 0.00013355 prot_M7X4E5[c] =&gt; 5-phosphoribosylamine[c] + diphosphate[c] + L-glutamate[c]</t>
  </si>
  <si>
    <t>r_0215No1</t>
  </si>
  <si>
    <t>r_0215</t>
  </si>
  <si>
    <t>aspartate kinase (No1)</t>
  </si>
  <si>
    <t>ATP[c] + L-aspartate[c] + 0.0011338 prot_M7XFZ0[c] =&gt; 4-phospho-L-aspartate[c] + ADP[c]</t>
  </si>
  <si>
    <t>r_0916No1</t>
  </si>
  <si>
    <t>r_0916</t>
  </si>
  <si>
    <t>phosphoribosylpyrophosphate synthetase (No1)</t>
  </si>
  <si>
    <t>pmet_r_0916[c] + 0.42088 prot_M7XKF0[c] =&gt; AMP[c] + H+[c] + PRPP[c]</t>
  </si>
  <si>
    <t>r_1089No1</t>
  </si>
  <si>
    <t>r_1089</t>
  </si>
  <si>
    <t>valyl-tRNA synthetase (No1)</t>
  </si>
  <si>
    <t>ATP[c] + L-valine[c] + tRNA(Val)[c] + 0.0055556 prot_M7XK83[c] =&gt; AMP[c] + diphosphate[c] + Val-tRNA(Val)[c]</t>
  </si>
  <si>
    <t>r_0909No1</t>
  </si>
  <si>
    <t>r_0909</t>
  </si>
  <si>
    <t>phosphoribosyl-AMP cyclohydrolase (No1)</t>
  </si>
  <si>
    <t>1-(5-phosphoribosyl)-5'-AMP[c] + H2O[c] + 0.011904 prot_M7X6U2[c] =&gt; 1-(5-phospho-D-ribosyl)-5-[(5-phospho-D-ribosylamino)methylideneamino]imidazole-4-carboxamide [cytoplasm][c]</t>
  </si>
  <si>
    <t>r_0910No1</t>
  </si>
  <si>
    <t>r_0910</t>
  </si>
  <si>
    <t>phosphoribosyl-ATP pyrophosphatase (No1)</t>
  </si>
  <si>
    <t>5-phosphoribosyl-ATP[c] + H2O[c] + 0.011904 prot_M7X6U2[c] =&gt; 1-(5-phosphoribosyl)-5'-AMP[c] + diphosphate[c] + H+[c]</t>
  </si>
  <si>
    <t>r_0157No1</t>
  </si>
  <si>
    <t>r_0157</t>
  </si>
  <si>
    <t>alanyl-tRNA synthetase (No1)</t>
  </si>
  <si>
    <t>ATP[c] + L-alanine[c] + tRNA(Ala)[c] + 0.0023148 prot_M7X1R6[c] =&gt; Ala-tRNA(Ala)[c] + AMP[c] + diphosphate[c]</t>
  </si>
  <si>
    <t>r_0665No1</t>
  </si>
  <si>
    <t>r_0665</t>
  </si>
  <si>
    <t>isoleucyl-tRNA synthetase (No1)</t>
  </si>
  <si>
    <t>ATP[c] + L-isoleucine[c] + tRNA(Ile)[c] + 0.0034549 prot_M7X6U6[c] =&gt; AMP[c] + diphosphate[c] + Ile-tRNA(Ile)[c]</t>
  </si>
  <si>
    <t>r_0452No1</t>
  </si>
  <si>
    <t>r_0452</t>
  </si>
  <si>
    <t>fumarase, cytoplasmic (No1)</t>
  </si>
  <si>
    <t>fumarate[c] + H2O[c] + 0.00024155 prot_M7XEU6[c] =&gt; (S)-malate[c]</t>
  </si>
  <si>
    <t>r_0203No1</t>
  </si>
  <si>
    <t>r_0203</t>
  </si>
  <si>
    <t>anthranilate synthase (No1)</t>
  </si>
  <si>
    <t>chorismate[c] + L-glutamine[c] + 0.00072527 prot_M7WRD1[c] + 0.00072527 prot_M7XM58[c] =&gt; anthranilate[c] + H+[c] + L-glutamate[c] + pyruvate[c]</t>
  </si>
  <si>
    <t>r_0566No1</t>
  </si>
  <si>
    <t>r_0566</t>
  </si>
  <si>
    <t>indole-3-glycerol-phosphate synthase (No1)</t>
  </si>
  <si>
    <t>1-(2-carboxyphenylamino)-1-deoxy-D-ribulose 5-phosphate[c] + H+[c] + 0.025025 prot_M7WRD1[c] =&gt; 1-C-(indol-3-yl)glycerol 3-phosphate[c] + carbon dioxide[c] + H2O[c]</t>
  </si>
  <si>
    <t>r_0913No1</t>
  </si>
  <si>
    <t>r_0913</t>
  </si>
  <si>
    <t>phosphoribosylanthranilate isomerase (No1)</t>
  </si>
  <si>
    <t>N-(5-phospho-beta-D-ribosyl)anthranilate[c] + 0.0021368 prot_M7WRD1[c] =&gt; 1-(2-carboxyphenylamino)-1-deoxy-D-ribulose 5-phosphate[c]</t>
  </si>
  <si>
    <t>r_0039No1</t>
  </si>
  <si>
    <t>r_0039</t>
  </si>
  <si>
    <t>3-dehydroquinate dehydratase (No1)</t>
  </si>
  <si>
    <t>3-dehydroquinate[c] + 0.00089606 prot_M7XQ28[c] =&gt; 3-dehydroshikimate[c] + H2O[c]</t>
  </si>
  <si>
    <t>r_0040No1</t>
  </si>
  <si>
    <t>r_0040</t>
  </si>
  <si>
    <t>3-dehydroquinate synthase (No1)</t>
  </si>
  <si>
    <t>7-phospho-2-dehydro-3-deoxy-D-arabino-heptonic acid[c] + 1.1111e-05 prot_M7XQ28[c] =&gt; 3-dehydroquinate[c] + phosphate[c]</t>
  </si>
  <si>
    <t>r_0065No1</t>
  </si>
  <si>
    <t>r_0065</t>
  </si>
  <si>
    <t>3-phosphoshikimate 1-carboxyvinyltransferase (No1)</t>
  </si>
  <si>
    <t>3-phosphoshikimic acid[c] + phosphoenolpyruvate[c] + 0.0027778 prot_M7XQ28[c] =&gt; 5-O-(1-carboxyvinyl)-3-phosphoshikimic acid[c] + phosphate[c]</t>
  </si>
  <si>
    <t>r_0996No1</t>
  </si>
  <si>
    <t>r_0996</t>
  </si>
  <si>
    <t>shikimate dehydrogenase (No1)</t>
  </si>
  <si>
    <t>3-dehydroshikimate[c] + H+[c] + NADPH[c] + 0.00084431 prot_M7XQ28[c] =&gt; NADP(+)[c] + shikimate[c]</t>
  </si>
  <si>
    <t>r_0997No1</t>
  </si>
  <si>
    <t>r_0997</t>
  </si>
  <si>
    <t>shikimate kinase (No1)</t>
  </si>
  <si>
    <t>ATP[c] + shikimate[c] + 0.00064901 prot_M7XQ28[c] =&gt; 3-phosphoshikimic acid[c] + ADP[c] + H+[c]</t>
  </si>
  <si>
    <t>r_0300No1</t>
  </si>
  <si>
    <t>r_0300</t>
  </si>
  <si>
    <t>citrate synthase (No1)</t>
  </si>
  <si>
    <t>acetyl-CoA[m] + H2O[m] + oxaloacetate[m] + 0.00061728 prot_M7XE29[c] =&gt; citrate[m] + coenzyme A[m] + H+[m]</t>
  </si>
  <si>
    <t>r_0658No2</t>
  </si>
  <si>
    <t>r_0658</t>
  </si>
  <si>
    <t>isocitrate dehydrogenase (NAD+) (No2)</t>
  </si>
  <si>
    <t>pmet_r_0658[m] + 0.0092593 prot_M7WW42[c] =&gt; 2-oxoglutarate[m] + carbon dioxide[m] + NADH[m]</t>
  </si>
  <si>
    <t>r_0486No2</t>
  </si>
  <si>
    <t>r_0486</t>
  </si>
  <si>
    <t>glyceraldehyde-3-phosphate dehydrogenase (No2)</t>
  </si>
  <si>
    <t>pmet_r_0486[c] + 0.00062846 prot_M7WI96[c] =&gt; 1,3-bisphospho-D-glycerate[c] + H+[c] + NADH[c]</t>
  </si>
  <si>
    <t>r_0027No1</t>
  </si>
  <si>
    <t>r_0027</t>
  </si>
  <si>
    <t>2-methylcitrate dehydratase (No1)</t>
  </si>
  <si>
    <t>homocitrate[m] + 0.11111 prot_M7WMT2[c] =&gt; but-1-ene-1,2,4-tricarboxylic acid[m] + H2O[m]</t>
  </si>
  <si>
    <t>r_0542No2</t>
  </si>
  <si>
    <t>r_0542</t>
  </si>
  <si>
    <t>homoacontinate hydratase (No2)</t>
  </si>
  <si>
    <t>0.11111 prot_M7WMT2[c] + pmet_r_0542[m] =&gt; homoisocitrate[m]</t>
  </si>
  <si>
    <t>r_0908No1</t>
  </si>
  <si>
    <t>r_0908</t>
  </si>
  <si>
    <t>phosphoribosyl amino imidazolesuccinocarbozamide synthetase (No1)</t>
  </si>
  <si>
    <t>ATP[c] + L-aspartate[c] + phosphoribosyl-carboxy-aminoimidazole[c] + 0.0035879 prot_M7XHL0[c] =&gt; 5'-phosphoribosyl-4-(N-succinocarboxamide)-5-aminoimidazole[c] + ADP[c] + H+[c] + phosphate[c]</t>
  </si>
  <si>
    <t>r_0366No1</t>
  </si>
  <si>
    <t>r_0366</t>
  </si>
  <si>
    <t>enolase (No1)</t>
  </si>
  <si>
    <t>2-phospho-D-glyceric acid[c] + 0.0012077 prot_M7X749[c] =&gt; H2O[c] + phosphoenolpyruvate[c]</t>
  </si>
  <si>
    <t>t_0081No1</t>
  </si>
  <si>
    <t>t_0081</t>
  </si>
  <si>
    <t>phosphoketolase (No1)</t>
  </si>
  <si>
    <t>D-xylulose 5-phosphate[c] + phosphate[c] + 0.0070801 prot_M7WGA7[c] =&gt; acetyl-phosphate[c] + glyceraldehyde 3-phosphate[c] + H2O[c]</t>
  </si>
  <si>
    <t>r_0491No1</t>
  </si>
  <si>
    <t>r_0491</t>
  </si>
  <si>
    <t>glycerol-3-phosphate dehydrogenase (NAD) (No1)</t>
  </si>
  <si>
    <t>pmet_r_0491[c] + 0.00071225 prot_M7WSY9[c] =&gt; glycerol 3-phosphate[c] + NAD[c]</t>
  </si>
  <si>
    <t>r_1054No1</t>
  </si>
  <si>
    <t>r_1054</t>
  </si>
  <si>
    <t>triose-phosphate isomerase (No1)</t>
  </si>
  <si>
    <t>dihydroxyacetone phosphate[c] + 0.00034722 prot_M7WME7[c] =&gt; glyceraldehyde 3-phosphate[c]</t>
  </si>
  <si>
    <t>r_0302No1</t>
  </si>
  <si>
    <t>r_0302</t>
  </si>
  <si>
    <t>citrate to cis-aconitate(3-) (No1)</t>
  </si>
  <si>
    <t>0.0013847 prot_M7X6X3[c] + pmet_r_0302[m] =&gt; cis-aconitate[m] + H2O[m]</t>
  </si>
  <si>
    <t>r_0451No1</t>
  </si>
  <si>
    <t>r_0451</t>
  </si>
  <si>
    <t>fumarase (No1)</t>
  </si>
  <si>
    <t>fumarate[m] + H2O[m] + 0.00024155 prot_M7XEU6[c] =&gt; (S)-malate[m]</t>
  </si>
  <si>
    <t>r_0209No1</t>
  </si>
  <si>
    <t>r_0209</t>
  </si>
  <si>
    <t>arginyl-tRNA synthetase (No1)</t>
  </si>
  <si>
    <t>ATP[c] + L-arginine[c] + tRNA(Arg)[c] + 0.010684 prot_M7X4A4[c] =&gt; AMP[c] + Arg-tRNA(Arg)[c] + diphosphate[c]</t>
  </si>
  <si>
    <t>r_0097No2</t>
  </si>
  <si>
    <t>r_0097</t>
  </si>
  <si>
    <t>acetolactate synthase (No2)</t>
  </si>
  <si>
    <t>0.0045914 prot_M7XNS5[c] + pmet_r_0097[m] =&gt; 2-acetyllactic acid[m] + carbon dioxide[m]</t>
  </si>
  <si>
    <t>r_0280No1</t>
  </si>
  <si>
    <t>r_0280</t>
  </si>
  <si>
    <t>pmet_r_0280[m] + 0.0013847 prot_M7X6X3[c] =&gt; isocitrate[m]</t>
  </si>
  <si>
    <t>r_0453No1</t>
  </si>
  <si>
    <t>r_0453</t>
  </si>
  <si>
    <t>dihydoorotic acid dehydrogenase (No1)</t>
  </si>
  <si>
    <t>(S)-dihydroorotate[c] + fumarate[c] + 0.00323 prot_M7WN54[c] =&gt; orotate[c] + succinate[c]</t>
  </si>
  <si>
    <t>r_0156No1</t>
  </si>
  <si>
    <t>r_0156</t>
  </si>
  <si>
    <t>alanine glyoxylate aminotransferase (No1)</t>
  </si>
  <si>
    <t>glyoxylate[c] + L-alanine[c] + 0.00018038 prot_M7X6H1[c] =&gt; L-glycine[c] + pyruvate[c]</t>
  </si>
  <si>
    <t>r_0313No1</t>
  </si>
  <si>
    <t>r_0313</t>
  </si>
  <si>
    <t>cysteinyl-tRNA synthetase (No1)</t>
  </si>
  <si>
    <t>ATP[c] + L-cysteine[c] + tRNA(Cys)[c] + 0.0019562 prot_M7WQN8[c] =&gt; AMP[c] + Cys-tRNA(Cys)[c] + diphosphate[c]</t>
  </si>
  <si>
    <t>r_0546No1</t>
  </si>
  <si>
    <t>r_0546</t>
  </si>
  <si>
    <t>homoserine dehydrogenase (NADH) (No1)</t>
  </si>
  <si>
    <t>H+[c] + L-aspartate 4-semialdehyde[c] + NADH[c] + 0.012302 prot_M7WL24[c] =&gt; L-homoserine[c] + NAD[c]</t>
  </si>
  <si>
    <t>r_0831No1</t>
  </si>
  <si>
    <t>r_0831</t>
  </si>
  <si>
    <t>oxoglutarate dehydrogenase (dihydrolipoamide S-succinyltransferase) (No1)</t>
  </si>
  <si>
    <t>coenzyme A[m] + S(8)-succinyldihydrolipoamide[m] + 0.00030899 prot_M7WR40[c] + 0.00030899 prot_M7WKF8[c] + 0.00030899 prot_M7XGI7[c] =&gt; dihydrolipoamide[m] + succinyl-CoA[m]</t>
  </si>
  <si>
    <t>r_0832No1</t>
  </si>
  <si>
    <t>r_0832</t>
  </si>
  <si>
    <t>oxoglutarate dehydrogenase (lipoamide) (No1)</t>
  </si>
  <si>
    <t>2-oxoglutarate[m] + H+[m] + lipoamide[m] + 0.00042801 prot_M7WR40[c] + 0.00042801 prot_M7WKF8[c] + 0.00042801 prot_M7XGI7[c] =&gt; carbon dioxide[m] + S(8)-succinyldihydrolipoamide[m]</t>
  </si>
  <si>
    <t>r_0713No1</t>
  </si>
  <si>
    <t>r_0713</t>
  </si>
  <si>
    <t>malate dehydrogenase (No1)</t>
  </si>
  <si>
    <t>(S)-malate[m] + NAD[m] + 0.00024345 prot_M7XHF8[c] =&gt; H+[m] + NADH[m] + oxaloacetate[m]</t>
  </si>
  <si>
    <t>r_0678No1</t>
  </si>
  <si>
    <t>r_0678</t>
  </si>
  <si>
    <t>L-aminoadipate-semialdehyde dehydrogenase (NADPH) (No1)</t>
  </si>
  <si>
    <t>ATP[c] + H+[c] + L-2-aminoadipate[c] + NADPH[c] + 0.00064599 prot_M7WMU5[c] + 0.00064599 prot_M7WTF8[c] =&gt; AMP[c] + diphosphate[c] + L-allysine[c] + NADP(+)[c]</t>
  </si>
  <si>
    <t>r_0961No1</t>
  </si>
  <si>
    <t>r_0961</t>
  </si>
  <si>
    <t>pyruvate dehydrogenase (No1)</t>
  </si>
  <si>
    <t>coenzyme A[m] + NAD[m] + pyruvate[m] + 0.00057156 prot_M7WR40[c] + 0.00057156 prot_M7WIG9[c] + 0.00057156 prot_M7WTI0[c] + 0.00057156 prot_M7WZJ7[c] + 0.00057156 prot_M7XMA7[c] =&gt; acetyl-CoA[m] + carbon dioxide[m] + NADH[m]</t>
  </si>
  <si>
    <t>r_0476No1</t>
  </si>
  <si>
    <t>r_0476</t>
  </si>
  <si>
    <t>glutamine synthetase (No1)</t>
  </si>
  <si>
    <t>ammonium[c] + ATP[c] + L-glutamate[c] + 0.0052709 prot_M7XEY4[c] =&gt; ADP[c] + H+[c] + L-glutamine[c] + phosphate[c]</t>
  </si>
  <si>
    <t>r_0957No1</t>
  </si>
  <si>
    <t>r_0957</t>
  </si>
  <si>
    <t>pyrroline-5-carboxylate reductase (No1)</t>
  </si>
  <si>
    <t>1-pyrroline-5-carboxylate[c] + 2 H+[c] + NADPH[c] + 6.9444e-05 prot_M7XH05[c] =&gt; L-proline[c] + NADP(+)[c]</t>
  </si>
  <si>
    <t>r_0118No1</t>
  </si>
  <si>
    <t>r_0118</t>
  </si>
  <si>
    <t>acteylornithine transaminase (No1)</t>
  </si>
  <si>
    <t>2-acetamido-5-oxopentanoate[m] + L-glutamate[m] + 0.17921 prot_M7XJ70[c] =&gt; 2-oxoglutarate[m] + N(2)-acetyl-L-ornithine[m]</t>
  </si>
  <si>
    <t>r_0816No1</t>
  </si>
  <si>
    <t>r_0816</t>
  </si>
  <si>
    <t>ornithine carbamoyltransferase (No1)</t>
  </si>
  <si>
    <t>carbamoyl phosphate[c] + ornithine[c] + 8.1699e-05 prot_M7WUR1[c] =&gt; H+[c] + L-citrulline[c] + phosphate[c]</t>
  </si>
  <si>
    <t>r_0538No1</t>
  </si>
  <si>
    <t>r_0538</t>
  </si>
  <si>
    <t>histidinol-phosphate transaminase (No1)</t>
  </si>
  <si>
    <t>3-(imidazol-4-yl)-2-oxopropyl dihydrogen phosphate[c] + L-glutamate[c] + 8.9606e-05 prot_M7X2E6[c] =&gt; 2-oxoglutarate[c] + L-histidinol phosphate[c]</t>
  </si>
  <si>
    <t>y300009No1</t>
  </si>
  <si>
    <t>y300009</t>
  </si>
  <si>
    <t>oleoyl-CoA desaturase (n-C18:1CoA - n-C18:2CoA), ER membrane (No1)</t>
  </si>
  <si>
    <t>H+[erm] + oxygen[erm] + NADH[erm] + oleoyl-CoA[erm] + 0.055556 prot_M7XI95[c] =&gt; linoleoyl-CoA[erm] + 2 H2O[erm] + NAD[erm]</t>
  </si>
  <si>
    <t>r_0278No1</t>
  </si>
  <si>
    <t>r_0278</t>
  </si>
  <si>
    <t>chorismate mutase (No1)</t>
  </si>
  <si>
    <t>chorismate[c] + 7.5896e-07 prot_M7WHB3[c] =&gt; prephenate[c]</t>
  </si>
  <si>
    <t>r_0893No3</t>
  </si>
  <si>
    <t>r_0893</t>
  </si>
  <si>
    <t>phosphoglycerate mutase (No3)</t>
  </si>
  <si>
    <t>8.6806e-05 prot_M7XRQ3[c] + pmet_r_0893[c] =&gt; 2-phospho-D-glyceric acid[c]</t>
  </si>
  <si>
    <t>r_0473No1</t>
  </si>
  <si>
    <t>r_0473</t>
  </si>
  <si>
    <t>glutamate-5-semialdehyde dehydrogenase (No1)</t>
  </si>
  <si>
    <t>H+[c] + L-gamma-glutamyl phosphate[c] + NADPH[c] + 0.0031271 prot_M7WDH6[c] =&gt; L-glutamic 5-semialdehyde[c] + NADP(+)[c] + phosphate[c]</t>
  </si>
  <si>
    <t>r_0018No1</t>
  </si>
  <si>
    <t>r_0018</t>
  </si>
  <si>
    <t>2-aminoadipate transaminase (No1)</t>
  </si>
  <si>
    <t>2-oxoadipic acid[c] + L-glutamate[c] + 0.0002584 prot_M7XIA6[c] =&gt; 2-oxoglutarate[c] + L-2-aminoadipate[c]</t>
  </si>
  <si>
    <t>r_0892No1</t>
  </si>
  <si>
    <t>r_0892</t>
  </si>
  <si>
    <t>phosphoglycerate kinase (No1)</t>
  </si>
  <si>
    <t>1,3-bisphospho-D-glycerate[c] + ADP[c] + 0.0001055 prot_M7X689[c] =&gt; 3-phosphonato-D-glycerate(3-)[c] + ATP[c]</t>
  </si>
  <si>
    <t>r_1022No1</t>
  </si>
  <si>
    <t>r_1022</t>
  </si>
  <si>
    <t>succinate-CoA ligase (ADP-forming) (No1)</t>
  </si>
  <si>
    <t>ADP[m] + phosphate[m] + succinyl-CoA[m] + 0.001382 prot_M7WM30[c] + 0.001382 prot_M7WVW2[c] =&gt; ATP[m] + coenzyme A[m] + succinate[m]</t>
  </si>
  <si>
    <t>r_0091No1</t>
  </si>
  <si>
    <t>r_0091</t>
  </si>
  <si>
    <t>6-phosphogluconolactonase (No1)</t>
  </si>
  <si>
    <t>6-O-phosphono-D-glucono-1,5-lactone[c] + H2O[c] + 8.2268e-05 prot_M7WWW0[c] =&gt; 6-phospho-D-gluconate[c] + H+[c]</t>
  </si>
  <si>
    <t>r_0148No1</t>
  </si>
  <si>
    <t>r_0148</t>
  </si>
  <si>
    <t>adenylate kinase (No1)</t>
  </si>
  <si>
    <t>pmet_r_0148[c] + 0.00031584 prot_M7XN95[c] =&gt; 2 ADP[c]</t>
  </si>
  <si>
    <t>r_2116No4</t>
  </si>
  <si>
    <t>r_2116</t>
  </si>
  <si>
    <t>acetaldehyde dehydrogenase (No4)</t>
  </si>
  <si>
    <t>0.0011574 prot_M7WLP6[c] + pmet_r_2116[c] =&gt; acetate[c] + H+[c] + NADH[c]</t>
  </si>
  <si>
    <t>r_0982No1</t>
  </si>
  <si>
    <t>r_0982</t>
  </si>
  <si>
    <t>ribose-5-phosphate isomerase (No1)</t>
  </si>
  <si>
    <t>D-ribulose 5-phosphate[c] + 7.027e-06 prot_M7WUP8[c] =&gt; ribose-5-phosphate[c]</t>
  </si>
  <si>
    <t>r_2305No2</t>
  </si>
  <si>
    <t>cis-aconitate(3-) to isocitrate (No2)</t>
  </si>
  <si>
    <t>0.0013847 prot_M7WQ73[c] + pmet_r_2305[c] =&gt; isocitrate[c]</t>
  </si>
  <si>
    <t>r_0466No1</t>
  </si>
  <si>
    <t>r_0466</t>
  </si>
  <si>
    <t>glucose 6-phosphate dehydrogenase (No1)</t>
  </si>
  <si>
    <t>D-glucose 6-phosphate[c] + NADP(+)[c] + 7.9365e-05 prot_M7WR01[c] =&gt; 6-O-phosphono-D-glucono-1,5-lactone[c] + H+[c] + NADPH[c]</t>
  </si>
  <si>
    <t>r_0693No1</t>
  </si>
  <si>
    <t>r_0693</t>
  </si>
  <si>
    <t>L-threonine deaminase (No1)</t>
  </si>
  <si>
    <t>L-threonine[m] + 0.00096787 prot_M7X1K9[c] =&gt; 2-oxobutanoate[m] + ammonium[m]</t>
  </si>
  <si>
    <t>r_0984No1</t>
  </si>
  <si>
    <t>r_0984</t>
  </si>
  <si>
    <t>ribulose 5-phosphate 3-epimerase (No1)</t>
  </si>
  <si>
    <t>D-ribulose 5-phosphate[c] + 3.9124e-05 prot_M7XEA2[c] =&gt; D-xylulose 5-phosphate[c]</t>
  </si>
  <si>
    <t>r_0112No1</t>
  </si>
  <si>
    <t>r_0112</t>
  </si>
  <si>
    <t>acetyl-CoA synthetase (No1)</t>
  </si>
  <si>
    <t>acetate[c] + ATP[c] + coenzyme A[c] + 2.9551e-05 prot_M7XFR0[c] =&gt; acetyl-CoA[c] + AMP[c] + diphosphate[c]</t>
  </si>
  <si>
    <t>r_0505No4</t>
  </si>
  <si>
    <t>r_0505</t>
  </si>
  <si>
    <t>glycine-cleavage complex (lipoamide) (No4)</t>
  </si>
  <si>
    <t>pmet_r_0505[m] + 0.00057156 prot_M7XGI7[c] =&gt; H+[m] + lipoamide[m] + NADH[m]</t>
  </si>
  <si>
    <t>r_2183No1</t>
  </si>
  <si>
    <t>r_2183</t>
  </si>
  <si>
    <t>stearoyl-CoA desaturase (n-C18:0CoA -&gt; n-C18:1CoA), ER membrane (No1)</t>
  </si>
  <si>
    <t>H+[erm] + stearoyl-CoA[erm] + oxygen[erm] + NADH[erm] + 0.055556 prot_M7XI95[c] =&gt; 2 H2O[erm] + NAD[erm] + oleoyl-CoA[erm]</t>
  </si>
  <si>
    <t>r_0887No1</t>
  </si>
  <si>
    <t>r_0887</t>
  </si>
  <si>
    <t>phosphofructokinase (s7p) (No1)</t>
  </si>
  <si>
    <t>ATP[c] + sedoheptulose 7-phosphate[c] + 0.00077809 prot_M7X6S3[c] =&gt; ADP[c] + H+[c] + sedoheptulose 1,7-bisphosphate[c]</t>
  </si>
  <si>
    <t>r_0109No1</t>
  </si>
  <si>
    <t>r_0109</t>
  </si>
  <si>
    <t>acetyl-CoA carboxylase, reaction (No1)</t>
  </si>
  <si>
    <t>acetyl-CoA[c] + ATP[c] + bicarbonate[c] + 7.716e-07 prot_M7XLR4[c] + 7.716e-07 prot_M7WSJ0[c] =&gt; ADP[c] + H+[c] + malonyl-CoA[c] + phosphate[c]</t>
  </si>
  <si>
    <t>r_1194No1</t>
  </si>
  <si>
    <t>r_1194</t>
  </si>
  <si>
    <t>L-glutamate transport (No1)</t>
  </si>
  <si>
    <t>L-glutamate[c] + 2.3823e-06 prot_M7WMP3[c] =&gt; L-glutamate[m]</t>
  </si>
  <si>
    <t>r_0362No1</t>
  </si>
  <si>
    <t>r_0362</t>
  </si>
  <si>
    <t>dolichyl-phosphate-mannose--protein mannosyltransferase (No1)</t>
  </si>
  <si>
    <t>pmet_r_0362[er] + 0.0039179 prot_M7XBY2[c] =&gt; dolichyl phosphate[er] + H+[er] + mannan[er]</t>
  </si>
  <si>
    <t>r_1021No1</t>
  </si>
  <si>
    <t>r_1021</t>
  </si>
  <si>
    <t>succinate dehydrogenase (ubiquinone-6) (No1)</t>
  </si>
  <si>
    <t>succinate[m] + ubiquinone-6[m] + 0.0010684 prot_M7X560[c] + 0.0010684 prot_M7X6W8[c] + 0.0010684 prot_M7XF32[c] + 0.0010684 prot_M7XJJ4[c] =&gt; fumarate[m] + ubiquinol-6[m]</t>
  </si>
  <si>
    <t>r_0962No1</t>
  </si>
  <si>
    <t>r_0962</t>
  </si>
  <si>
    <t>pyruvate kinase (No1)</t>
  </si>
  <si>
    <t>ADP[c] + H+[c] + phosphoenolpyruvate[c] + 8.6697e-05 prot_M7WUI5[c] =&gt; ATP[c] + pyruvate[c]</t>
  </si>
  <si>
    <t>r_0714_REVNo1</t>
  </si>
  <si>
    <t>r_0714</t>
  </si>
  <si>
    <t>malate dehydrogenase, cytoplasmic (reversible) (No1)</t>
  </si>
  <si>
    <t>H+[c] + NADH[c] + oxaloacetate[c] + 2.2844e-06 prot_M7WQ86[c] =&gt; (S)-malate[c] + NAD[c]</t>
  </si>
  <si>
    <t>r_0217No1</t>
  </si>
  <si>
    <t>r_0217</t>
  </si>
  <si>
    <t>aspartate transaminase (No1)</t>
  </si>
  <si>
    <t>L-glutamate[m] + oxaloacetate[m] + 0.00041459 prot_M7XQ01[c] =&gt; 2-oxoglutarate[m] + L-aspartate[m]</t>
  </si>
  <si>
    <t>r_0569No1</t>
  </si>
  <si>
    <t>r_0569</t>
  </si>
  <si>
    <t>inorganic diphosphatase (No1)</t>
  </si>
  <si>
    <t>diphosphate[m] + H2O[m] + 4.4162e-05 prot_M7XPE3[c] =&gt; H+[m] + 2 phosphate[m]</t>
  </si>
  <si>
    <t>r_0886No1</t>
  </si>
  <si>
    <t>r_0886</t>
  </si>
  <si>
    <t>phosphofructokinase (No1)</t>
  </si>
  <si>
    <t>ATP[c] + D-fructose 6-phosphate[c] + 0.00077809 prot_M7X6S3[c] =&gt; ADP[c] + D-fructose 1,6-bisphosphate[c] + H+[c]</t>
  </si>
  <si>
    <t>r_1050No2</t>
  </si>
  <si>
    <t>transketolase 2 (No2)</t>
  </si>
  <si>
    <t>0.0022806 prot_M7WY13[c] + pmet_r_1050[c] =&gt; D-fructose 6-phosphate[c] + glyceraldehyde 3-phosphate[c]</t>
  </si>
  <si>
    <t>r_0718No1</t>
  </si>
  <si>
    <t>r_0718</t>
  </si>
  <si>
    <t>malic enzyme (NAD) (No1)</t>
  </si>
  <si>
    <t>(S)-malate[m] + NAD[m] + 0.0020668 prot_M7XHV2[c] =&gt; carbon dioxide[m] + NADH[m] + pyruvate[m]</t>
  </si>
  <si>
    <t>r_4226_REVNo1</t>
  </si>
  <si>
    <t>r_4226</t>
  </si>
  <si>
    <t>L-Alanine:2-oxoglutarate aminotransferase (reversible) (No1)</t>
  </si>
  <si>
    <t>L-glutamate[c] + pyruvate[c] + 0.0020425 prot_M7WP35[c] =&gt; 2-oxoglutarate[c] + L-alanine[c]</t>
  </si>
  <si>
    <t>r_0959No1</t>
  </si>
  <si>
    <t>r_0959</t>
  </si>
  <si>
    <t>pyruvate decarboxylase (No1)</t>
  </si>
  <si>
    <t>H+[c] + pyruvate[c] + 0.00057156 prot_M7X6G2[c] =&gt; acetaldehyde[c] + carbon dioxide[c]</t>
  </si>
  <si>
    <t>r_1112No2</t>
  </si>
  <si>
    <t>r_1112</t>
  </si>
  <si>
    <t>AKG transporter, mitochonrial (No2)</t>
  </si>
  <si>
    <t>pmet_r_1112[c] + 0.0002245 prot_M7WQJ3[c] =&gt; 2-oxoglutarate[m] + citrate[c]</t>
  </si>
  <si>
    <t>r_0662No2</t>
  </si>
  <si>
    <t>r_0662</t>
  </si>
  <si>
    <t>isocitrate lyase (No2)</t>
  </si>
  <si>
    <t>pmet_r_0662[c] + 0.00034722 prot_M7WLD5[c] =&gt; glyoxylate[c] + succinate[c]</t>
  </si>
  <si>
    <t>r_0252No1</t>
  </si>
  <si>
    <t>r_0252</t>
  </si>
  <si>
    <t>(R)-carnitine[c] + acetyl-CoA[c] + 0.0012821 prot_M7WLQ0[c] =&gt; coenzyme A[c] + O-acetylcarnitine[c]</t>
  </si>
  <si>
    <t>r_0438No1</t>
  </si>
  <si>
    <t>r_0438</t>
  </si>
  <si>
    <t>ferrocytochrome-c:oxygen oxidoreductase (No1)</t>
  </si>
  <si>
    <t>ferrocytochrome c[m] + 1.266 H+[m] + 0.25 oxygen[m] + 0.00040054 prot_M7WMJ7[c] + 0.00040054 prot_M7WD99[c] + 0.00040054 prot_M7WI20[c] + 0.00040054 prot_M7WUI0[c] + 0.00040054 prot_M7WWJ6[c] + 0.00040054 prot_M7X3R7[c] + 0.00040054 prot_M7XKA8[c] + 0.00040054 prot_M7XKJ8[c] + 0.00040054 prot_M7XMJ4[c] =&gt; ferricytochrome c[m] + 0.633 H+[c] + 0.5 H2O[m]</t>
  </si>
  <si>
    <t>r_0534No1</t>
  </si>
  <si>
    <t>r_0534</t>
  </si>
  <si>
    <t>hexokinase (D-glucose:ATP) (No1)</t>
  </si>
  <si>
    <t>0.00018618 prot_M7XUZ4[c] + pmet_r_0534[c] =&gt; ADP[c] + D-glucose 6-phosphate[c] + H+[c]</t>
  </si>
  <si>
    <t>r_0883No1</t>
  </si>
  <si>
    <t>r_0883</t>
  </si>
  <si>
    <t>phosphoadenylyl-sulfate reductase (thioredoxin) (No1)</t>
  </si>
  <si>
    <t>3'-phospho-5'-adenylyl sulfate[c] + TRX1[c] + 9.8155e-08 prot_M7XII3[c] + 9.8155e-08 prot_M7WJQ7[c] =&gt; adenosine 3',5'-bismonophosphate[c] + 2 H+[c] + sulphite[c] + TRX1 disulphide[c]</t>
  </si>
  <si>
    <t>r_0005No1</t>
  </si>
  <si>
    <t>r_0005</t>
  </si>
  <si>
    <t>1,3-beta-glucan synthase (No1)</t>
  </si>
  <si>
    <t>UDP-D-glucose[c] + 0.020833 prot_M7WFB4[c] =&gt; (1-&gt;3)-beta-D-glucan[ce] + H+[c] + UDP[c]</t>
  </si>
  <si>
    <t>r_2132No1</t>
  </si>
  <si>
    <t>r_2132</t>
  </si>
  <si>
    <t>oxoglutarate/malate exchange (No1)</t>
  </si>
  <si>
    <t>(S)-malate[c] + 2-oxoglutarate[m] + 0.00018896 prot_M7WI80[c] =&gt; (S)-malate[m] + 2-oxoglutarate[c]</t>
  </si>
  <si>
    <t>r_1265No1</t>
  </si>
  <si>
    <t>r_1265</t>
  </si>
  <si>
    <t>succinate-fumarate transport (No1)</t>
  </si>
  <si>
    <t>fumarate[m] + succinate[c] + 0.00016767 prot_M7WW62[c] =&gt; fumarate[c] + succinate[m]</t>
  </si>
  <si>
    <t>r_0958No1</t>
  </si>
  <si>
    <t>r_0958</t>
  </si>
  <si>
    <t>pyruvate carboxylase (No1)</t>
  </si>
  <si>
    <t>8.81e-06 prot_M7XNE0[c] + pmet_r_0958[c] =&gt; ADP[c] + H+[c] + oxaloacetate[c] + phosphate[c]</t>
  </si>
  <si>
    <t>t_0001No1</t>
  </si>
  <si>
    <t>t_0001</t>
  </si>
  <si>
    <t>NADH dehydrogenase (complex I) (No1)</t>
  </si>
  <si>
    <t>5 H+[m] + NADH[m] + ubiquinone-6[m] + 1.2626e-06 prot_M7WNN8[c] + 1.2626e-06 prot_M7XEY0[c] + 1.2626e-06 prot_M7XUQ1[c] =&gt; 4 H+[c] + NAD[m] + ubiquinol-6[m]</t>
  </si>
  <si>
    <t>r_1075No2</t>
  </si>
  <si>
    <t>r_1075</t>
  </si>
  <si>
    <t>urea carboxylase (No2)</t>
  </si>
  <si>
    <t>4.6977e-05 prot_M7WMD7[c] + pmet_r_1075[c] =&gt; ADP[c] + H+[c] + phosphate[c] + urea-1-carboxylic acid[c]</t>
  </si>
  <si>
    <t>r_0216No1</t>
  </si>
  <si>
    <t>r_0216</t>
  </si>
  <si>
    <t>2-oxoglutarate[c] + L-aspartate[c] + 0.00052411 prot_M7WZC3[c] =&gt; L-glutamate[c] + oxaloacetate[c]</t>
  </si>
  <si>
    <t>r_1118No1</t>
  </si>
  <si>
    <t>r_1118</t>
  </si>
  <si>
    <t>aspartate-glutamate transporter (No1)</t>
  </si>
  <si>
    <t>L-aspartate[m] + L-glutamate[c] + 0.00011817 prot_M7WMP3[c] =&gt; L-aspartate[c] + L-glutamate[m]</t>
  </si>
  <si>
    <t>r_0361No1</t>
  </si>
  <si>
    <t>r_0361</t>
  </si>
  <si>
    <t>dolichyl-phosphate D-mannosyltransferase (No1)</t>
  </si>
  <si>
    <t>dolichyl phosphate[c] + GDP-alpha-D-mannose[c] + 0.0039179 prot_M7WJE8[c] =&gt; dolichyl D-mannosyl phosphate[er] + GDP[c]</t>
  </si>
  <si>
    <t>r_0893No2</t>
  </si>
  <si>
    <t>phosphoglycerate mutase (No2)</t>
  </si>
  <si>
    <t>pmet_r_0893[c] + 8.6806e-05 prot_M7XSI3[c] =&gt; 2-phospho-D-glyceric acid[c]</t>
  </si>
  <si>
    <t>r_0191No1</t>
  </si>
  <si>
    <t>r_0191</t>
  </si>
  <si>
    <t>allophanate hydrolase (No1)</t>
  </si>
  <si>
    <t>pmet_r_0191[c] + 8.81e-06 prot_M7XNE0[c] =&gt; 2 ammonium[c] + 2 carbon dioxide[c]</t>
  </si>
  <si>
    <t>r_0001No1</t>
  </si>
  <si>
    <t>r_0001</t>
  </si>
  <si>
    <t>(R)-lactate:ferricytochrome-c 2-oxidoreductase (No1)</t>
  </si>
  <si>
    <t>pmet_r_0001[c] + 0.00012183 prot_M7WMJ7[c] + 0.00012183 prot_M7XVT2[c] =&gt; 2 ferrocytochrome c[m] + pyruvate[c]</t>
  </si>
  <si>
    <t>r_0001No2</t>
  </si>
  <si>
    <t>(R)-lactate:ferricytochrome-c 2-oxidoreductase (No2)</t>
  </si>
  <si>
    <t>pmet_r_0001[c] + 0.00012183 prot_M7WMJ7[c] + 0.00012183 prot_M7WJN6[c] =&gt; 2 ferrocytochrome c[m] + pyruvate[c]</t>
  </si>
  <si>
    <t>r_0002No1</t>
  </si>
  <si>
    <t>r_0002</t>
  </si>
  <si>
    <t>(R)-lactate[m] + 2 ferricytochrome c[m] + 0.00012183 prot_M7WMJ7[c] + 0.00012183 prot_M7WJN6[c] =&gt; 2 ferrocytochrome c[m] + pyruvate[m]</t>
  </si>
  <si>
    <t>r_0003_REVNo1</t>
  </si>
  <si>
    <t>r_0003</t>
  </si>
  <si>
    <t>M7WPN2</t>
  </si>
  <si>
    <t>RHTO_04102</t>
  </si>
  <si>
    <t>(r,r)-butanediol dehydrogenase / diacetyl reductase</t>
  </si>
  <si>
    <t>(R,R)-butanediol dehydrogenase (reversible) (No1)</t>
  </si>
  <si>
    <t>(R)-acetoin[c] + H+[c] + NADH[c] + 1.2626e-06 prot_M7WPN2[c] =&gt; (R,R)-2,3-butanediol[c] + NAD[c]</t>
  </si>
  <si>
    <t>r_0003No1</t>
  </si>
  <si>
    <t>(R,R)-butanediol dehydrogenase (No1)</t>
  </si>
  <si>
    <t>(R,R)-2,3-butanediol[c] + NAD[c] + 0.011904 prot_M7WPN2[c] =&gt; (R)-acetoin[c] + H+[c] + NADH[c]</t>
  </si>
  <si>
    <t>r_0004No1</t>
  </si>
  <si>
    <t>r_0004</t>
  </si>
  <si>
    <t>(S)-lactate:ferricytochrome-c 2-oxidoreductase (No1)</t>
  </si>
  <si>
    <t>(S)-lactate[c] + 2 ferricytochrome c[m] + 0.00074671 prot_M7WMJ7[c] + 0.00074671 prot_M7XZR1[c] =&gt; 2 ferrocytochrome c[m] + pyruvate[c]</t>
  </si>
  <si>
    <t>M7XZR1</t>
  </si>
  <si>
    <t>RHTO_00251</t>
  </si>
  <si>
    <t>r_0007No1</t>
  </si>
  <si>
    <t>r_0007</t>
  </si>
  <si>
    <t>1-(5-phosphoribosyl)-5-[(5-phosphoribosylamino)methylideneamino)imidazole-4-carboxamide isomerase (No1)</t>
  </si>
  <si>
    <t>1-(5-phospho-D-ribosyl)-5-[(5-phospho-D-ribosylamino)methylideneamino]imidazole-4-carboxamide [cytoplasm][c] + 0.0086806 prot_M7Y0M2[c] =&gt; 5-[(5-phospho-1-deoxy-D-ribulos-1-ylamino)methylideneamino]-1-(5-phospho-D-ribosyl)imidazole-4-carboxamide [cytoplasm][c]</t>
  </si>
  <si>
    <t>r_0012_REVNo1</t>
  </si>
  <si>
    <t>r_0012</t>
  </si>
  <si>
    <t>1-pyrroline-5-carboxylate dehydrogenase (reversible) (No1)</t>
  </si>
  <si>
    <t>H+[m] + L-glutamate[m] + NADH[m] + 0.011111 prot_M7XID1[c] =&gt; 1-pyrroline-5-carboxylate[m] + 2 H2O[m] + NAD[m]</t>
  </si>
  <si>
    <t>r_0012No1</t>
  </si>
  <si>
    <t>1-pyrroline-5-carboxylate dehydrogenase (No1)</t>
  </si>
  <si>
    <t>1-pyrroline-5-carboxylate[m] + 2 H2O[m] + NAD[m] + 0.011111 prot_M7XID1[c] =&gt; H+[m] + L-glutamate[m] + NADH[m]</t>
  </si>
  <si>
    <t>r_0013No1</t>
  </si>
  <si>
    <t>r_0013</t>
  </si>
  <si>
    <t>2,3-diketo-5-methylthio-1-phosphopentane degradation reaction (No1)</t>
  </si>
  <si>
    <t>5-(methylsulfanyl)-2,3-dioxopentyl phosphate[c] + 3 H2O[c] + 0.0010684 prot_M7XF80[c] =&gt; 4-methylthio-2-oxobutanoate[c] + formate[c] + 6 H+[c] + phosphate[c]</t>
  </si>
  <si>
    <t>r_0014No1</t>
  </si>
  <si>
    <t>r_0014</t>
  </si>
  <si>
    <t>2,5-diamino-6-ribitylamino-4(3H)-pyrimidinone 5'-phosphate deaminase (No1)</t>
  </si>
  <si>
    <t>2,5-diamino-6-(5-phosphono)ribitylamino-4(3H)-pyrimidinone[c] + H+[c] + H2O[c] + 2.3148e-06 prot_M7X3I4[c] =&gt; 5-amino-6-(5-phosphoribitylamino)uracil[c] + ammonium[c]</t>
  </si>
  <si>
    <t>r_0015No1</t>
  </si>
  <si>
    <t>r_0015</t>
  </si>
  <si>
    <t>M7WG08</t>
  </si>
  <si>
    <t>RHTO_04544</t>
  </si>
  <si>
    <t>2,5-diamino-6-(ribosylamino)-4(3h)-pyrimidinone 5-phosphate reductase</t>
  </si>
  <si>
    <t>2,5-diamino-6-ribosylamino-4(3H)-pyrimidinone 5'-phosphate reductase (NADPH) (No1)</t>
  </si>
  <si>
    <t>2,5-diamino-4-hydroxy-6-(5-phosphoribosylamino)pyrimidine[c] + H+[c] + NADPH[c] + 41.6667 prot_M7WG08[c] =&gt; 2,5-diamino-6-(5-phosphono)ribitylamino-4(3H)-pyrimidinone[c] + NADP(+)[c]</t>
  </si>
  <si>
    <t>r_0016No1</t>
  </si>
  <si>
    <t>2-aceto-2-hydroxybutanoate synthase (No1)</t>
  </si>
  <si>
    <t>pmet_r_0016[m] + 0.0022957 prot_M7X8E9[c] + 0.0022957 prot_M7XNS5[c] =&gt; (S)-2-acetyl-2-hydroxybutanoate[m] + carbon dioxide[m]</t>
  </si>
  <si>
    <t>r_0017No1</t>
  </si>
  <si>
    <t>r_0017</t>
  </si>
  <si>
    <t>2-amino-4-hydroxy-6-hydroxymethyldihydropteridine diphosphokinase (No1)</t>
  </si>
  <si>
    <t>2-amino-6-(hydroxymethyl)-7,8-dihydropteridin-4-ol[m] + ATP[m] + 0.00093339 prot_M7XPQ0[c] =&gt; (2-amino-4-hydroxy-7,8-dihydropteridin-6-yl)methyl trihydrogen diphosphate[m] + AMP[m] + H+[m]</t>
  </si>
  <si>
    <t>r_0018_REVNo1</t>
  </si>
  <si>
    <t>2-aminoadipate transaminase (reversible) (No1)</t>
  </si>
  <si>
    <t>2-oxoglutarate[c] + L-2-aminoadipate[c] + 0.00039683 prot_M7XIA6[c] =&gt; 2-oxoadipic acid[c] + L-glutamate[c]</t>
  </si>
  <si>
    <t>r_0019No1</t>
  </si>
  <si>
    <t>r_0019</t>
  </si>
  <si>
    <t>M7WP29</t>
  </si>
  <si>
    <t>RHTO_01031</t>
  </si>
  <si>
    <t>2-dehydropantoate 2-reductase</t>
  </si>
  <si>
    <t>2-dehydropantoate 2-reductase (No1)</t>
  </si>
  <si>
    <t>2-dehydropantoate[c] + H+[c] + NADPH[c] + 0.011111 prot_M7WP29[c] =&gt; (R)-pantoate[c] + NADP(+)[c]</t>
  </si>
  <si>
    <t>r_0020No1</t>
  </si>
  <si>
    <t>r_0020</t>
  </si>
  <si>
    <t>2-deoxy-D-arabino-heptulosonate 7-phosphate synthetase (No1)</t>
  </si>
  <si>
    <t>pmet_r_0020[m] + 0.0022769 prot_M7WS43[c] =&gt; 7-phospho-2-dehydro-3-deoxy-D-arabino-heptonic acid[m] + phosphate[m]</t>
  </si>
  <si>
    <t>r_0020No2</t>
  </si>
  <si>
    <t>2-deoxy-D-arabino-heptulosonate 7-phosphate synthetase (No2)</t>
  </si>
  <si>
    <t>pmet_r_0020[m] + 0.0022769 prot_M7XJ78[c] =&gt; 7-phospho-2-dehydro-3-deoxy-D-arabino-heptonic acid[m] + phosphate[m]</t>
  </si>
  <si>
    <t>r_0021No1</t>
  </si>
  <si>
    <t>r_0021</t>
  </si>
  <si>
    <t>M7WCK1</t>
  </si>
  <si>
    <t>RHTO_06687</t>
  </si>
  <si>
    <t>ubiquinone biosynthesis protein coq4, mitochondrial (coenzyme q biosynthesis protein 4)</t>
  </si>
  <si>
    <t>2-hexaprenyl-6-methoxy-1,4-benzoquinone methyltransferase (No1)</t>
  </si>
  <si>
    <t>2-hexaprenyl-6-methoxy-1,4-benzoquinone[m] + S-adenosyl-L-methionine[m] + 0.0013623 prot_M7WCK1[c] + 0.0013623 prot_M7WQ70[c] + 0.0013623 prot_M7X6A5[c] + 0.0013623 prot_M7X6D9[c] + 0.0013623 prot_M7XFB7[c] + 0.0013623 prot_M7XIZ5[c] + 0.0013623 prot_M7XNY3[c] =&gt; 2-hexaprenyl-6-methoxy-3-methyl-1,4-benzoquinone[m] + H+[m] + S-adenosyl-L-homocysteine[m]</t>
  </si>
  <si>
    <t>M7X6D9</t>
  </si>
  <si>
    <t>RHTO_00339</t>
  </si>
  <si>
    <t>r_0022No1</t>
  </si>
  <si>
    <t>r_0022</t>
  </si>
  <si>
    <t>2-hexaprenyl-6-methoxyphenol monooxygenase (No1)</t>
  </si>
  <si>
    <t>2-hexaprenyl-6-methoxyphenol[m] + oxygen[m] + 2.9869e-05 prot_M7WCK1[c] + 2.9869e-05 prot_M7WQ70[c] + 2.9869e-05 prot_M7X6A5[c] + 2.9869e-05 prot_M7X6D9[c] + 2.9869e-05 prot_M7XFB7[c] + 2.9869e-05 prot_M7XIZ5[c] + 2.9869e-05 prot_M7XNY3[c] =&gt; 2-hexaprenyl-6-methoxy-1,4-benzoquinone[m] + H2O[m]</t>
  </si>
  <si>
    <t>r_0023No1</t>
  </si>
  <si>
    <t>2-isopropylmalate hydratase (No1)</t>
  </si>
  <si>
    <t>2-isopropylmaleic acid[c] + H2O[c] + 3.4875e-06 prot_M7X0Z1[c] =&gt; 2-isopropylmalate[c]</t>
  </si>
  <si>
    <t>r_0024No1</t>
  </si>
  <si>
    <t>r_0024</t>
  </si>
  <si>
    <t>3-methyl-2-oxobutanoate[c] + acetyl-CoA[c] + H2O[c] + 0.00061728 prot_M7X4X3[c] =&gt; 2-isopropylmalate[c] + coenzyme A[c] + H+[c]</t>
  </si>
  <si>
    <t>r_0026No1</t>
  </si>
  <si>
    <t>r_0026</t>
  </si>
  <si>
    <t>M7WE11</t>
  </si>
  <si>
    <t>RHTO_05760</t>
  </si>
  <si>
    <t>2-keto-4-methylthiobutyrate transamination (No1)</t>
  </si>
  <si>
    <t>pmet_r_0026[c] + 0.0002584 prot_M7WE11[c] =&gt; 2-oxoglutarate[c] + L-methionine[c]</t>
  </si>
  <si>
    <t>r_0026No2</t>
  </si>
  <si>
    <t>2-keto-4-methylthiobutyrate transamination (No2)</t>
  </si>
  <si>
    <t>pmet_r_0026[c] + 0.0002584 prot_M7WQ90[c] =&gt; 2-oxoglutarate[c] + L-methionine[c]</t>
  </si>
  <si>
    <t>r_0027_REVNo1</t>
  </si>
  <si>
    <t>2-methylcitrate dehydratase (reversible) (No1)</t>
  </si>
  <si>
    <t>but-1-ene-1,2,4-tricarboxylic acid[m] + H2O[m] + 0.11111 prot_M7WMT2[c] =&gt; homocitrate[m]</t>
  </si>
  <si>
    <t>r_0028No1</t>
  </si>
  <si>
    <t>r_0028</t>
  </si>
  <si>
    <t>M7WJZ1</t>
  </si>
  <si>
    <t>RHTO_06409</t>
  </si>
  <si>
    <t>2-methylcitrate synthase (No1)</t>
  </si>
  <si>
    <t>H2O[m] + oxaloacetate[m] + propionyl-CoA[m] + 0.0016633 prot_M7WJZ1[c] =&gt; 2-methylcitrate[m] + coenzyme A[m] + H+[m]</t>
  </si>
  <si>
    <t>r_0029No1</t>
  </si>
  <si>
    <t>r_0029</t>
  </si>
  <si>
    <t>2-oxo-4-methyl-3-carboxypentanoate decarboxylation (No1)</t>
  </si>
  <si>
    <t>(2S)-2-isopropyl-3-oxosuccinate[c] + H+[c] + 0.00022474 prot_M7WE11[c] =&gt; 4-methyl-2-oxopentanoate[c] + carbon dioxide[c]</t>
  </si>
  <si>
    <t>r_0030No1</t>
  </si>
  <si>
    <t>r_0030</t>
  </si>
  <si>
    <t>(2S)-2-isopropyl-3-oxosuccinate[m] + H+[m] + 0.00022474 prot_M7WQ90[c] =&gt; 4-methyl-2-oxopentanoate[m] + carbon dioxide[m]</t>
  </si>
  <si>
    <t>r_0033No1</t>
  </si>
  <si>
    <t>r_0033</t>
  </si>
  <si>
    <t>3',5'-cyclic-nucleotide phosphodiesterase (No1)</t>
  </si>
  <si>
    <t>pmet_r_0033[c] + 6.3131e-05 prot_M7XQH4[c] =&gt; AMP[c] + H+[c]</t>
  </si>
  <si>
    <t>r_0033No2</t>
  </si>
  <si>
    <t>M7WLF7</t>
  </si>
  <si>
    <t>RHTO_01788</t>
  </si>
  <si>
    <t>camp-specific phosphodiesterase</t>
  </si>
  <si>
    <t>3',5'-cyclic-nucleotide phosphodiesterase (No2)</t>
  </si>
  <si>
    <t>pmet_r_0033[c] + 6.3131e-05 prot_M7WLF7[c] =&gt; AMP[c] + H+[c]</t>
  </si>
  <si>
    <t>r_0034No1</t>
  </si>
  <si>
    <t>r_0034</t>
  </si>
  <si>
    <t>3',5'-cyclic dAMP[c] + H2O[c] + 6.3131e-05 prot_M7XQH4[c] =&gt; dAMP[c] + H+[c]</t>
  </si>
  <si>
    <t>r_0035No1</t>
  </si>
  <si>
    <t>r_0035</t>
  </si>
  <si>
    <t>3',5'-cyclic IMP[c] + H2O[c] + 6.3131e-05 prot_M7XQH4[c] =&gt; H+[c] + IMP[c]</t>
  </si>
  <si>
    <t>r_0036No1</t>
  </si>
  <si>
    <t>r_0036</t>
  </si>
  <si>
    <t>3',5'-cyclic GMP[c] + H2O[c] + 6.3131e-05 prot_M7XQH4[c] =&gt; GMP[c] + H+[c]</t>
  </si>
  <si>
    <t>r_0037No1</t>
  </si>
  <si>
    <t>r_0037</t>
  </si>
  <si>
    <t>3',5'-cyclic CMP[c] + H2O[c] + 6.3131e-05 prot_M7XQH4[c] =&gt; CMP[c] + H+[c]</t>
  </si>
  <si>
    <t>r_0041No1</t>
  </si>
  <si>
    <t>r_0041</t>
  </si>
  <si>
    <t>M7XRW5</t>
  </si>
  <si>
    <t>RHTO_07838</t>
  </si>
  <si>
    <t>3-dehydrosphinganine reductase</t>
  </si>
  <si>
    <t>3-dehydrosphinganine reductase (No1)</t>
  </si>
  <si>
    <t>3-ketosphinganine[er] + 2 H+[er] + NADPH[er] + 0.25961 prot_M7XRW5[c] =&gt; NADP(+)[er] + sphinganine[er]</t>
  </si>
  <si>
    <t>r_0042No1</t>
  </si>
  <si>
    <t>3-deoxy-D-arabino-heptulosonate 7-phosphate synthetase (No1)</t>
  </si>
  <si>
    <t>0.0022769 prot_M7WS43[c] + pmet_r_0042[c] =&gt; 7-phospho-2-dehydro-3-deoxy-D-arabino-heptonic acid[c] + phosphate[c]</t>
  </si>
  <si>
    <t>r_0043No1</t>
  </si>
  <si>
    <t>r_0043</t>
  </si>
  <si>
    <t>3-hexaprenyl-4,5-dihydroxybenzoate hydroxylase (No1)</t>
  </si>
  <si>
    <t>pmet_r_0043[c] + 0.0054897 prot_M7XYT4[c] =&gt; 3-hexaprenyl-4,5-dihydroxybenzoic acid[c]</t>
  </si>
  <si>
    <t>r_0043No2</t>
  </si>
  <si>
    <t>3-hexaprenyl-4,5-dihydroxybenzoate hydroxylase (No2)</t>
  </si>
  <si>
    <t>pmet_r_0043[c] + 0.0054897 prot_M7X6L4[c] =&gt; 3-hexaprenyl-4,5-dihydroxybenzoic acid[c]</t>
  </si>
  <si>
    <t>r_0045No1</t>
  </si>
  <si>
    <t>r_0045</t>
  </si>
  <si>
    <t>3-hydroxy-L-kynurenine hydrolase (No1)</t>
  </si>
  <si>
    <t>3-hydroxy-L-kynurenine[c] + H2O[c] + 0.079365 prot_M7XBT5[c] =&gt; 3-hydroxyanthranilate[c] + L-alanine[c]</t>
  </si>
  <si>
    <t>r_0057No1</t>
  </si>
  <si>
    <t>r_0057</t>
  </si>
  <si>
    <t>3-hydroxyacyl-CoA dehydrogenase (3-oxotetradecanoyl-CoA) (No1)</t>
  </si>
  <si>
    <t>(S)-3-hydroxytetradecanoyl-CoA[p] + NAD[p] + 0.011904 prot_M7X3J1[c] =&gt; 3-oxotetradecanoyl-CoA[p] + H+[p] + NADH[p]</t>
  </si>
  <si>
    <t>r_0058No1</t>
  </si>
  <si>
    <t>r_0058</t>
  </si>
  <si>
    <t>3-hydroxyanthranilate 3,4-dioxygenase (No1)</t>
  </si>
  <si>
    <t>3-hydroxyanthranilate[c] + oxygen[c] + 0.011111 prot_M7XKN2[c] =&gt; 2-amino-3-carboxymuconate-6-semialdehyde[c] + H+[c]</t>
  </si>
  <si>
    <t>r_0059No1</t>
  </si>
  <si>
    <t>r_0059</t>
  </si>
  <si>
    <t>3-isopropylmalate 3-methyltransferase (No1)</t>
  </si>
  <si>
    <t>(2R,3S)-3-isopropylmalate[c] + S-adenosyl-L-methionine[c] + 0.0013623 prot_M7WJW3[c] =&gt; 3-hydroxy-2-isopropyl-4-methoxy-4-oxobutanoate[c] + S-adenosyl-L-homocysteine[c]</t>
  </si>
  <si>
    <t>r_0060No1</t>
  </si>
  <si>
    <t>3-isopropylmalate dehydratase (No1)</t>
  </si>
  <si>
    <t>(2R,3S)-3-isopropylmalate[c] + 3.4875e-06 prot_M7X0Z1[c] =&gt; 2-isopropylmaleic acid[c] + H2O[c]</t>
  </si>
  <si>
    <t>r_0062No1</t>
  </si>
  <si>
    <t>r_0062</t>
  </si>
  <si>
    <t>3-methyl-2-oxobutanoate decarboxylase (No1)</t>
  </si>
  <si>
    <t>3-methyl-2-oxobutanoate[c] + H+[c] + 3.7037e-05 prot_M7X6G2[c] =&gt; carbon dioxide[c] + isobutyraldehyde[c]</t>
  </si>
  <si>
    <t>r_0063No1</t>
  </si>
  <si>
    <t>r_0063</t>
  </si>
  <si>
    <t>M7XDH5</t>
  </si>
  <si>
    <t>RHTO_06605</t>
  </si>
  <si>
    <t>3-methyl-2-oxobutanoate hydroxymethyltransferase (ec 2.1.2.11)</t>
  </si>
  <si>
    <t>3-methyl-2-oxobutanoate hydroxymethyltransferase (No1)</t>
  </si>
  <si>
    <t>3-methyl-2-oxobutanoate[m] + 5,10-methylenetetrahydrofolate[m] + H2O[m] + 0.35476 prot_M7XDH5[c] =&gt; 2-dehydropantoate[m] + THF[m]</t>
  </si>
  <si>
    <t>r_0064No1</t>
  </si>
  <si>
    <t>r_0064</t>
  </si>
  <si>
    <t>3-methyl-2-oxopentanoate decarboxylase (No1)</t>
  </si>
  <si>
    <t>(S)-3-methyl-2-oxopentanoate[c] + H+[c] + 3.7037e-05 prot_M7X6G2[c] =&gt; 2-methylbutanal[c] + carbon dioxide[c]</t>
  </si>
  <si>
    <t>r_0066No1</t>
  </si>
  <si>
    <t>r_0066</t>
  </si>
  <si>
    <t>M7WTZ3</t>
  </si>
  <si>
    <t>RHTO_01811</t>
  </si>
  <si>
    <t>para-aminobenzoate synthetase</t>
  </si>
  <si>
    <t>4-amino-4-deoxychorismate synthase (No1)</t>
  </si>
  <si>
    <t>chorismate[c] + L-glutamine[c] + 0.12626 prot_M7WTZ3[c] =&gt; 4-amino-4-deoxychorismate[c] + L-glutamate[c]</t>
  </si>
  <si>
    <t>r_0067No1</t>
  </si>
  <si>
    <t>r_0067</t>
  </si>
  <si>
    <t>M7WVT8</t>
  </si>
  <si>
    <t>RHTO_04877</t>
  </si>
  <si>
    <t>para-aminobenzoate synthase, component i</t>
  </si>
  <si>
    <t>4-aminobenzoate synthase (No1)</t>
  </si>
  <si>
    <t>4-amino-4-deoxychorismate[c] + 0.00034722 prot_M7WVT8[c] =&gt; 4-aminobenzoate[c] + H+[c] + pyruvate[c]</t>
  </si>
  <si>
    <t>r_0068No1</t>
  </si>
  <si>
    <t>r_0068</t>
  </si>
  <si>
    <t>4-aminobutyrate transaminase (No1)</t>
  </si>
  <si>
    <t>2-oxoglutarate[c] + gamma-aminobutyrate[c] + 0.0058603 prot_M7XPG3[c] =&gt; L-glutamate[c] + succinic semialdehyde[c]</t>
  </si>
  <si>
    <t>r_0069No1</t>
  </si>
  <si>
    <t>r_0069</t>
  </si>
  <si>
    <t>4-hydroxy-L-threonine synthase (No1)</t>
  </si>
  <si>
    <t>4-(phosphonooxy)-L-threonine[c] + H2O[c] + 6.8083e-05 prot_M7X896[c] =&gt; 4-hydroxy-L-threonine[c] + phosphate[c]</t>
  </si>
  <si>
    <t>r_0072No1</t>
  </si>
  <si>
    <t>r_0072</t>
  </si>
  <si>
    <t>4-methyl-2-oxopentanoate decarboxylase (No1)</t>
  </si>
  <si>
    <t>4-methyl-2-oxopentanoate[c] + H+[c] + 0.03268 prot_M7X6G2[c] =&gt; 3-methylbutanal[c] + carbon dioxide[c]</t>
  </si>
  <si>
    <t>r_0073_REVNo1</t>
  </si>
  <si>
    <t>r_0073</t>
  </si>
  <si>
    <t>4PP-IP5 depyrophosphorylation to IP6 (reversible) (No1)</t>
  </si>
  <si>
    <t>2 H+[c] + myo-inositol hexakisphosphate[c] + phosphate[c] + 0.0073099 prot_M7X0Y9[c] =&gt; 4-diphospho-1D-myo-inositol pentakisphosphate[c] + H2O[c]</t>
  </si>
  <si>
    <t>r_0073No1</t>
  </si>
  <si>
    <t>4PP-IP5 depyrophosphorylation to IP6 (No1)</t>
  </si>
  <si>
    <t>4-diphospho-1D-myo-inositol pentakisphosphate[c] + H2O[c] + 0.0073099 prot_M7X0Y9[c] =&gt; 2 H+[c] + myo-inositol hexakisphosphate[c] + phosphate[c]</t>
  </si>
  <si>
    <t>r_0075No1</t>
  </si>
  <si>
    <t>r_0075</t>
  </si>
  <si>
    <t>5'-methylthioadenosine phosphorylase (No1)</t>
  </si>
  <si>
    <t>5'-S-methyl-5'-thioadenosine[c] + phosphate[c] + 1.0684 prot_M7WDP6[c] =&gt; adenine[c] + S-methyl-5-thio-alpha-D-ribose 1-phosphate[c]</t>
  </si>
  <si>
    <t>r_0076No1</t>
  </si>
  <si>
    <t>r_0076</t>
  </si>
  <si>
    <t>M7XRX5</t>
  </si>
  <si>
    <t>RHTO_07849</t>
  </si>
  <si>
    <t>pyrimidine 5-nucleotidase</t>
  </si>
  <si>
    <t>5'-nucleotidase (CMP) (No1)</t>
  </si>
  <si>
    <t>CMP[c] + H2O[c] + 3.5162e-08 prot_M7XRX5[c] =&gt; cytidine[c] + phosphate[c]</t>
  </si>
  <si>
    <t>r_0078No1</t>
  </si>
  <si>
    <t>r_0078</t>
  </si>
  <si>
    <t>5'-nucleotidase (UMP) (No1)</t>
  </si>
  <si>
    <t>H2O[c] + UMP[c] + 3.5162e-08 prot_M7XRX5[c] =&gt; phosphate[c] + uridine[c]</t>
  </si>
  <si>
    <t>r_0080No1</t>
  </si>
  <si>
    <t>5,10-methylenetetrahydrofolate reductase (NADPH) (No1)</t>
  </si>
  <si>
    <t>pmet_r_0080[c] + 0.0017361 prot_M7WXP1[c] =&gt; 5-methyltetrahydrofolate[c] + NADP(+)[c]</t>
  </si>
  <si>
    <t>r_0084No1</t>
  </si>
  <si>
    <t>r_0084</t>
  </si>
  <si>
    <t>5-formethyltetrahydrofolate cyclo-ligase (No1)</t>
  </si>
  <si>
    <t>5-formyltetrahydrofolic acid[c] + ATP[c] + 0.27778 prot_M7XLM3[c] =&gt; 5,10-methenyl-THF[c] + ADP[c] + phosphate[c]</t>
  </si>
  <si>
    <t>r_0085No1</t>
  </si>
  <si>
    <t>r_0085</t>
  </si>
  <si>
    <t>5-methyltetrahydropteroyltriglutamate-homocysteine S-methyltransferase (No1)</t>
  </si>
  <si>
    <t>5-methyltetrahydropteroyltri-L-glutamic acid[c] + L-homocysteine[c] + 0.079365 prot_M7WXM9[c] =&gt; L-methionine[c] + tetrahydropteroyltri-L-glutamic acid[c]</t>
  </si>
  <si>
    <t>r_0086No1</t>
  </si>
  <si>
    <t>r_0086</t>
  </si>
  <si>
    <t>5-methylthio-5-deoxy-D-ribulose 1-phosphate dehydratase (No1)</t>
  </si>
  <si>
    <t>S-methyl-5-thio-D-ribulose 1-phosphate[c] + 0.016835 prot_M7X5V2[c] =&gt; 5-(methylsulfanyl)-2,3-dioxopentyl phosphate[c] + H2O[c]</t>
  </si>
  <si>
    <t>r_0087_REVNo1</t>
  </si>
  <si>
    <t>r_0087</t>
  </si>
  <si>
    <t>5-methylthioribose-1-phosphate isomerase (reversible) (No1)</t>
  </si>
  <si>
    <t>S-methyl-5-thio-D-ribulose 1-phosphate[c] + 1.7944e-07 prot_M7XH40[c] =&gt; S-methyl-5-thio-alpha-D-ribose 1-phosphate[c]</t>
  </si>
  <si>
    <t>r_0087No1</t>
  </si>
  <si>
    <t>5-methylthioribose-1-phosphate isomerase (No1)</t>
  </si>
  <si>
    <t>S-methyl-5-thio-alpha-D-ribose 1-phosphate[c] + 1.7944e-07 prot_M7XH40[c] =&gt; S-methyl-5-thio-D-ribulose 1-phosphate[c]</t>
  </si>
  <si>
    <t>r_0088_REVNo1</t>
  </si>
  <si>
    <t>r_0088</t>
  </si>
  <si>
    <t>5PP-IP5 pyrophosphorylation to 4,5-PP2-IP4 (reversible) (No1)</t>
  </si>
  <si>
    <t>4,5-bis(diphospho)-1D-myo-inositol tetrakisphosphate[c] + H2O[c] + 0.0073099 prot_M7X0Y9[c] =&gt; 5-diphospho-1D-myo-inositol pentakisphosphate[c] + 2 H+[c] + phosphate[c]</t>
  </si>
  <si>
    <t>r_0088No1</t>
  </si>
  <si>
    <t>5PP-IP5 pyrophosphorylation to 4,5-PP2-IP4 (No1)</t>
  </si>
  <si>
    <t>5-diphospho-1D-myo-inositol pentakisphosphate[c] + 2 H+[c] + phosphate[c] + 0.0073099 prot_M7X0Y9[c] =&gt; 4,5-bis(diphospho)-1D-myo-inositol tetrakisphosphate[c] + H2O[c]</t>
  </si>
  <si>
    <t>r_0089_REVNo1</t>
  </si>
  <si>
    <t>r_0089</t>
  </si>
  <si>
    <t>5PP-IP5 pyrophosphorylation to 5,6-PP2-IP4 (reversible) (No1)</t>
  </si>
  <si>
    <t>5,6-bis(diphospho)-1D-myo-inositol tetrakisphosphate[c] + H2O[c] + 0.0073099 prot_M7X0Y9[c] =&gt; 5-diphospho-1D-myo-inositol pentakisphosphate[c] + 2 H+[c] + phosphate[c]</t>
  </si>
  <si>
    <t>r_0089No1</t>
  </si>
  <si>
    <t>5PP-IP5 pyrophosphorylation to 5,6-PP2-IP4 (No1)</t>
  </si>
  <si>
    <t>5-diphospho-1D-myo-inositol pentakisphosphate[c] + 2 H+[c] + phosphate[c] + 0.0073099 prot_M7X0Y9[c] =&gt; 5,6-bis(diphospho)-1D-myo-inositol tetrakisphosphate[c] + H2O[c]</t>
  </si>
  <si>
    <t>r_0090No1</t>
  </si>
  <si>
    <t>r_0090</t>
  </si>
  <si>
    <t>6-phosphofructo-2-kinase (No1)</t>
  </si>
  <si>
    <t>ATP[c] + D-fructose 6-phosphate[c] + 0.00018618 prot_M7X422[c] =&gt; ADP[c] + beta-D-fructose 2,6-bisphosphate[c] + H+[c]</t>
  </si>
  <si>
    <t>r_0092_REVNo1</t>
  </si>
  <si>
    <t>r_0092</t>
  </si>
  <si>
    <t>6PP-IP5 depyrophosphorylation to IP6 (reversible) (No1)</t>
  </si>
  <si>
    <t>2 H+[c] + myo-inositol hexakisphosphate[c] + phosphate[c] + 0.0073099 prot_M7X0Y9[c] =&gt; 6-diphospho-1D-myo-inositol pentakisphosphate[c] + H2O[c]</t>
  </si>
  <si>
    <t>r_0092No1</t>
  </si>
  <si>
    <t>6PP-IP5 depyrophosphorylation to IP6 (No1)</t>
  </si>
  <si>
    <t>6-diphospho-1D-myo-inositol pentakisphosphate[c] + H2O[c] + 0.0073099 prot_M7X0Y9[c] =&gt; 2 H+[c] + myo-inositol hexakisphosphate[c] + phosphate[c]</t>
  </si>
  <si>
    <t>r_0095No1</t>
  </si>
  <si>
    <t>r_0095</t>
  </si>
  <si>
    <t>acetaldehyde condensation (No1)</t>
  </si>
  <si>
    <t>2 acetaldehyde[c] + 3.7037e-05 prot_M7X6G2[c] =&gt; (R)-acetoin[c]</t>
  </si>
  <si>
    <t>r_0097No1</t>
  </si>
  <si>
    <t>acetolactate synthase (No1)</t>
  </si>
  <si>
    <t>0.0045914 prot_M7X8E9[c] + 0.0045914 prot_M7XNS5[c] + pmet_r_0097[m] =&gt; 2-acetyllactic acid[m] + carbon dioxide[m]</t>
  </si>
  <si>
    <t>r_0099_REVNo1</t>
  </si>
  <si>
    <t>r_0099</t>
  </si>
  <si>
    <t>acetyl-CoA ACP transacylase (reversible) (No1)</t>
  </si>
  <si>
    <t>acetyl-ACP[m] + coenzyme A[m] + 0.00017581 prot_M7XEQ0[c] =&gt; acetyl-CoA[m] + ACP1[m]</t>
  </si>
  <si>
    <t>r_0099No1</t>
  </si>
  <si>
    <t>acetyl-CoA ACP transacylase (No1)</t>
  </si>
  <si>
    <t>acetyl-CoA[m] + ACP1[m] + 0.00017581 prot_M7XEQ0[c] =&gt; acetyl-ACP[m] + coenzyme A[m]</t>
  </si>
  <si>
    <t>r_0100No1</t>
  </si>
  <si>
    <t>r_0100</t>
  </si>
  <si>
    <t>acetyl-CoA C-acyltransferase (palmitoyl-CoA) (No1)</t>
  </si>
  <si>
    <t>pmet_r_0100[p] + 0.018769 prot_M7WZ16[c] =&gt; acetyl-CoA[p] + palmitoyl-CoA[p]</t>
  </si>
  <si>
    <t>r_0100No2</t>
  </si>
  <si>
    <t>acetyl-CoA C-acyltransferase (palmitoyl-CoA) (No2)</t>
  </si>
  <si>
    <t>pmet_r_0100[p] + 0.053112 prot_M7X456[c] =&gt; acetyl-CoA[p] + palmitoyl-CoA[p]</t>
  </si>
  <si>
    <t>r_0100No3</t>
  </si>
  <si>
    <t>acetyl-CoA C-acyltransferase (palmitoyl-CoA) (No3)</t>
  </si>
  <si>
    <t>pmet_r_0100[p] + 0.053112 prot_M7XHL1[c] =&gt; acetyl-CoA[p] + palmitoyl-CoA[p]</t>
  </si>
  <si>
    <t>r_0101No1</t>
  </si>
  <si>
    <t>r_0101</t>
  </si>
  <si>
    <t>acetyl-CoA C-acyltransferase (tetracosanoyl-CoA) (No1)</t>
  </si>
  <si>
    <t>0.018769 prot_M7WZ16[c] + pmet_r_0101[p] =&gt; acetyl-CoA[p] + tetracosanoyl-CoA[p]</t>
  </si>
  <si>
    <t>r_0101No2</t>
  </si>
  <si>
    <t>acetyl-CoA C-acyltransferase (tetracosanoyl-CoA) (No2)</t>
  </si>
  <si>
    <t>0.053112 prot_M7X456[c] + pmet_r_0101[p] =&gt; acetyl-CoA[p] + tetracosanoyl-CoA[p]</t>
  </si>
  <si>
    <t>r_0101No3</t>
  </si>
  <si>
    <t>acetyl-CoA C-acyltransferase (tetracosanoyl-CoA) (No3)</t>
  </si>
  <si>
    <t>0.053112 prot_M7XHL1[c] + pmet_r_0101[p] =&gt; acetyl-CoA[p] + tetracosanoyl-CoA[p]</t>
  </si>
  <si>
    <t>r_0102No1</t>
  </si>
  <si>
    <t>r_0102</t>
  </si>
  <si>
    <t>acetyl-CoA C-acyltransferase (myristoyl-CoA) (No1)</t>
  </si>
  <si>
    <t>0.018769 prot_M7WZ16[c] + pmet_r_0102[p] =&gt; acetyl-CoA[p] + myristoyl-CoA[p]</t>
  </si>
  <si>
    <t>r_0102No2</t>
  </si>
  <si>
    <t>acetyl-CoA C-acyltransferase (myristoyl-CoA) (No2)</t>
  </si>
  <si>
    <t>0.053112 prot_M7X456[c] + pmet_r_0102[p] =&gt; acetyl-CoA[p] + myristoyl-CoA[p]</t>
  </si>
  <si>
    <t>r_0102No3</t>
  </si>
  <si>
    <t>acetyl-CoA C-acyltransferase (myristoyl-CoA) (No3)</t>
  </si>
  <si>
    <t>0.053112 prot_M7XHL1[c] + pmet_r_0102[p] =&gt; acetyl-CoA[p] + myristoyl-CoA[p]</t>
  </si>
  <si>
    <t>r_0104No1</t>
  </si>
  <si>
    <t>r_0104</t>
  </si>
  <si>
    <t>2 acetyl-CoA[m] + 0.26455 prot_M7WL18[c] =&gt; acetoacetyl-CoA[m] + coenzyme A[m]</t>
  </si>
  <si>
    <t>r_0105No1</t>
  </si>
  <si>
    <t>r_0105</t>
  </si>
  <si>
    <t>acetyl-CoA C-acyltransferase (lauroyl-CoA) (No1)</t>
  </si>
  <si>
    <t>0.018769 prot_M7WZ16[c] + pmet_r_0105[p] =&gt; acetyl-CoA[p] + lauroyl-CoA[p]</t>
  </si>
  <si>
    <t>r_0105No2</t>
  </si>
  <si>
    <t>acetyl-CoA C-acyltransferase (lauroyl-CoA) (No2)</t>
  </si>
  <si>
    <t>0.053112 prot_M7X456[c] + pmet_r_0105[p] =&gt; acetyl-CoA[p] + lauroyl-CoA[p]</t>
  </si>
  <si>
    <t>r_0105No3</t>
  </si>
  <si>
    <t>acetyl-CoA C-acyltransferase (lauroyl-CoA) (No3)</t>
  </si>
  <si>
    <t>0.053112 prot_M7XHL1[c] + pmet_r_0105[p] =&gt; acetyl-CoA[p] + lauroyl-CoA[p]</t>
  </si>
  <si>
    <t>r_0106No1</t>
  </si>
  <si>
    <t>r_0106</t>
  </si>
  <si>
    <t>acetyl-CoA C-acyltransferase (octanoyl-CoA) (No1)</t>
  </si>
  <si>
    <t>0.018769 prot_M7WZ16[c] + pmet_r_0106[p] =&gt; acetyl-CoA[p] + octanoyl-CoA[p]</t>
  </si>
  <si>
    <t>r_0106No2</t>
  </si>
  <si>
    <t>acetyl-CoA C-acyltransferase (octanoyl-CoA) (No2)</t>
  </si>
  <si>
    <t>0.053112 prot_M7X456[c] + pmet_r_0106[p] =&gt; acetyl-CoA[p] + octanoyl-CoA[p]</t>
  </si>
  <si>
    <t>r_0106No3</t>
  </si>
  <si>
    <t>acetyl-CoA C-acyltransferase (octanoyl-CoA) (No3)</t>
  </si>
  <si>
    <t>0.053112 prot_M7XHL1[c] + pmet_r_0106[p] =&gt; acetyl-CoA[p] + octanoyl-CoA[p]</t>
  </si>
  <si>
    <t>r_0107No1</t>
  </si>
  <si>
    <t>r_0107</t>
  </si>
  <si>
    <t>acetyl-CoA C-acyltransferase (decanoyl-CoA) (No1)</t>
  </si>
  <si>
    <t>0.018769 prot_M7WZ16[c] + pmet_r_0107[p] =&gt; acetyl-CoA[p] + decanoyl-CoA[p]</t>
  </si>
  <si>
    <t>r_0107No2</t>
  </si>
  <si>
    <t>acetyl-CoA C-acyltransferase (decanoyl-CoA) (No2)</t>
  </si>
  <si>
    <t>0.053112 prot_M7X456[c] + pmet_r_0107[p] =&gt; acetyl-CoA[p] + decanoyl-CoA[p]</t>
  </si>
  <si>
    <t>r_0107No3</t>
  </si>
  <si>
    <t>acetyl-CoA C-acyltransferase (decanoyl-CoA) (No3)</t>
  </si>
  <si>
    <t>0.053112 prot_M7XHL1[c] + pmet_r_0107[p] =&gt; acetyl-CoA[p] + decanoyl-CoA[p]</t>
  </si>
  <si>
    <t>r_0108No1</t>
  </si>
  <si>
    <t>r_0108</t>
  </si>
  <si>
    <t>acetyl-Coa carboxylase (No1)</t>
  </si>
  <si>
    <t>acetyl-CoA[m] + ATP[m] + bicarbonate[m] + 0.0092285 prot_M7XLR4[c] =&gt; ADP[m] + H+[m] + malonyl-CoA[m] + phosphate[m]</t>
  </si>
  <si>
    <t>M7WSJ0</t>
  </si>
  <si>
    <t>RHTO_02161</t>
  </si>
  <si>
    <t>biotin-[acetyl-coa-carboxylase] ligase</t>
  </si>
  <si>
    <t>r_0111No1</t>
  </si>
  <si>
    <t>r_0111</t>
  </si>
  <si>
    <t>acetyl-CoA hydrolase (No1)</t>
  </si>
  <si>
    <t>acetyl-CoA[m] + H2O[m] + 0.038261 prot_M7WS38[c] =&gt; acetate[m] + coenzyme A[m] + H+[m]</t>
  </si>
  <si>
    <t>r_0113No1</t>
  </si>
  <si>
    <t>r_0113</t>
  </si>
  <si>
    <t>acetate[m] + ATP[m] + coenzyme A[m] + 2.9551e-05 prot_M7XFR0[c] =&gt; acetyl-CoA[m] + AMP[m] + diphosphate[m]</t>
  </si>
  <si>
    <t>r_0114No1</t>
  </si>
  <si>
    <t>r_0114</t>
  </si>
  <si>
    <t>acetyl-CoA synthetase nuclear (No1)</t>
  </si>
  <si>
    <t>acetate[n] + ATP[n] + coenzyme A[n] + 2.9551e-05 prot_M7XFR0[c] =&gt; acetyl-CoA[n] + AMP[n] + diphosphate[n]</t>
  </si>
  <si>
    <t>r_0116No1</t>
  </si>
  <si>
    <t>r_0116</t>
  </si>
  <si>
    <t>M7WWA7</t>
  </si>
  <si>
    <t>RHTO_00655</t>
  </si>
  <si>
    <t>acid phosphatase, phytase</t>
  </si>
  <si>
    <t>acid phosphatase (secreted) (No1)</t>
  </si>
  <si>
    <t>FMN[e] + H2O[e] + 6.7999e-06 prot_M7WWA7[c] =&gt; phosphate[e] + riboflavin[e]</t>
  </si>
  <si>
    <t>r_0117_REVNo1</t>
  </si>
  <si>
    <t>r_0117</t>
  </si>
  <si>
    <t>aconitase (reversible) (No1)</t>
  </si>
  <si>
    <t>(2S,3R)-3-hydroxybutane-1,2,3-tricarboxylic acid[m] + 0.19534 prot_M7WW95[c] =&gt; 2-methylcitrate[m]</t>
  </si>
  <si>
    <t>r_0117No1</t>
  </si>
  <si>
    <t>aconitase (No1)</t>
  </si>
  <si>
    <t>2-methylcitrate[m] + 0.19534 prot_M7WW95[c] =&gt; (2S,3R)-3-hydroxybutane-1,2,3-tricarboxylic acid[m]</t>
  </si>
  <si>
    <t>r_0120No1</t>
  </si>
  <si>
    <t>r_0120</t>
  </si>
  <si>
    <t>acyl-CoA oxidase (decanoyl-CoA) (No1)</t>
  </si>
  <si>
    <t>decanoyl-CoA[p] + oxygen[p] + 0.18155 prot_M7WHA9[c] =&gt; hydrogen peroxide[p] + trans-dec-2-enoyl-CoA[p]</t>
  </si>
  <si>
    <t>r_0121No1</t>
  </si>
  <si>
    <t>r_0121</t>
  </si>
  <si>
    <t>acyl-CoA oxidase (dodecanoyl-CoA) (No1)</t>
  </si>
  <si>
    <t>lauroyl-CoA[p] + oxygen[p] + 0.0035613 prot_M7WHA9[c] =&gt; hydrogen peroxide[p] + trans-dodec-2-enoyl-CoA[p]</t>
  </si>
  <si>
    <t>r_0122No1</t>
  </si>
  <si>
    <t>r_0122</t>
  </si>
  <si>
    <t>acyl-CoA oxidase (hexacosanoyl-CoA) (No1)</t>
  </si>
  <si>
    <t>hexacosanoyl-CoA[p] + oxygen[p] + 0.0035613 prot_M7WHA9[c] =&gt; hydrogen peroxide[p] + trans-hexacos-2-enoyl-CoA[p]</t>
  </si>
  <si>
    <t>r_0123No1</t>
  </si>
  <si>
    <t>r_0123</t>
  </si>
  <si>
    <t>acyl-CoA oxidase (hexadecanoyl-CoA) (No1)</t>
  </si>
  <si>
    <t>oxygen[p] + palmitoyl-CoA[p] + 0.0035613 prot_M7WHA9[c] =&gt; hexadec-2-enoyl-CoA[p] + hydrogen peroxide[p]</t>
  </si>
  <si>
    <t>r_0124No1</t>
  </si>
  <si>
    <t>r_0124</t>
  </si>
  <si>
    <t>acyl-CoA oxidase (octadecanoyl-CoA) (No1)</t>
  </si>
  <si>
    <t>oxygen[p] + stearoyl-CoA[p] + 0.0035613 prot_M7WHA9[c] =&gt; hydrogen peroxide[p] + trans-octadec-2-enoyl-CoA[p]</t>
  </si>
  <si>
    <t>r_0125No1</t>
  </si>
  <si>
    <t>r_0125</t>
  </si>
  <si>
    <t>acyl-CoA oxidase (tetradecanoyl-CoA) (No1)</t>
  </si>
  <si>
    <t>myristoyl-CoA[p] + oxygen[p] + 0.0035613 prot_M7WHA9[c] =&gt; hydrogen peroxide[p] + trans-tetradec-2-enoyl-CoA[p]</t>
  </si>
  <si>
    <t>r_0126_REVNo1</t>
  </si>
  <si>
    <t>r_0126</t>
  </si>
  <si>
    <t>M7WPH1</t>
  </si>
  <si>
    <t>RHTO_00726</t>
  </si>
  <si>
    <t>o-acyltransferase</t>
  </si>
  <si>
    <t>acyl-CoA:sterol acyltransferase (oleoyl-CoA:episterol), ER membrane (reversible) (No1)</t>
  </si>
  <si>
    <t>coenzyme A[erm] + episteryl oleate[erm] + 2.69e-05 prot_M7WPH1[c] =&gt; oleoyl-CoA[erm] + episterol[erm]</t>
  </si>
  <si>
    <t>r_0126No1</t>
  </si>
  <si>
    <t>acyl-CoA:sterol acyltransferase (oleoyl-CoA:episterol), ER membrane (No1)</t>
  </si>
  <si>
    <t>oleoyl-CoA[erm] + episterol[erm] + 2.69e-05 prot_M7WPH1[c] =&gt; coenzyme A[erm] + episteryl oleate[erm]</t>
  </si>
  <si>
    <t>r_0127_REVNo1</t>
  </si>
  <si>
    <t>r_0127</t>
  </si>
  <si>
    <t>acyl-CoA:sterol acyltransferase (oleoyl-CoA:ergosterol), ER membrane (reversible) (No1)</t>
  </si>
  <si>
    <t>coenzyme A[erm] + ergosteryl oleate[erm] + 2.69e-05 prot_M7WPH1[c] =&gt; oleoyl-CoA[erm] + ergosterol[erm]</t>
  </si>
  <si>
    <t>r_0127No1</t>
  </si>
  <si>
    <t>acyl-CoA:sterol acyltransferase (oleoyl-CoA:ergosterol), ER membrane (No1)</t>
  </si>
  <si>
    <t>oleoyl-CoA[erm] + ergosterol[erm] + 2.69e-05 prot_M7WPH1[c] =&gt; coenzyme A[erm] + ergosteryl oleate[erm]</t>
  </si>
  <si>
    <t>r_0128_REVNo1</t>
  </si>
  <si>
    <t>r_0128</t>
  </si>
  <si>
    <t>acyl-CoA:sterol acyltransferase (oleoyl-CoA:fecosterol), ER membrane (reversible) (No1)</t>
  </si>
  <si>
    <t>coenzyme A[erm] + fecosteryl oleate[erm] + 2.69e-05 prot_M7WPH1[c] =&gt; oleoyl-CoA[erm] + fecosterol[erm]</t>
  </si>
  <si>
    <t>r_0128No1</t>
  </si>
  <si>
    <t>acyl-CoA:sterol acyltransferase (oleoyl-CoA:fecosterol), ER membrane (No1)</t>
  </si>
  <si>
    <t>oleoyl-CoA[erm] + fecosterol[erm] + 2.69e-05 prot_M7WPH1[c] =&gt; coenzyme A[erm] + fecosteryl oleate[erm]</t>
  </si>
  <si>
    <t>r_0129_REVNo1</t>
  </si>
  <si>
    <t>r_0129</t>
  </si>
  <si>
    <t>acyl-CoA:sterol acyltransferase (oleoyl-CoA:lanosterol), ER membrane (reversible) (No1)</t>
  </si>
  <si>
    <t>coenzyme A[erm] + lanosteryl oleate[erm] + 2.69e-05 prot_M7WPH1[c] =&gt; oleoyl-CoA[erm] + lanosterol[erm]</t>
  </si>
  <si>
    <t>r_0129No1</t>
  </si>
  <si>
    <t>acyl-CoA:sterol acyltransferase (oleoyl-CoA:lanosterol), ER membrane (No1)</t>
  </si>
  <si>
    <t>oleoyl-CoA[erm] + lanosterol[erm] + 2.69e-05 prot_M7WPH1[c] =&gt; coenzyme A[erm] + lanosteryl oleate[erm]</t>
  </si>
  <si>
    <t>r_0130_REVNo1</t>
  </si>
  <si>
    <t>r_0130</t>
  </si>
  <si>
    <t>acyl-CoA:sterol acyltransferase (oleoyl-CoA:zymosterol), ER membrane (reversible) (No1)</t>
  </si>
  <si>
    <t>coenzyme A[erm] + zymosteryl oleate[erm] + 2.69e-05 prot_M7WPH1[c] =&gt; oleoyl-CoA[erm] + zymosterol[erm]</t>
  </si>
  <si>
    <t>r_0130No1</t>
  </si>
  <si>
    <t>acyl-CoA:sterol acyltransferase (oleoyl-CoA:zymosterol), ER membrane (No1)</t>
  </si>
  <si>
    <t>oleoyl-CoA[erm] + zymosterol[erm] + 2.69e-05 prot_M7WPH1[c] =&gt; coenzyme A[erm] + zymosteryl oleate[erm]</t>
  </si>
  <si>
    <t>r_0131_REVNo1</t>
  </si>
  <si>
    <t>r_0131</t>
  </si>
  <si>
    <t>acyl-CoA:sterol acyltransferase (palmitoleoyl-CoA:episterol), ER membrane (reversible) (No1)</t>
  </si>
  <si>
    <t>coenzyme A[erm] + episteryl palmitoleate[erm] + 2.69e-05 prot_M7WPH1[c] =&gt; palmitoleoyl-CoA(4-)[erm] + episterol[erm]</t>
  </si>
  <si>
    <t>r_0131No1</t>
  </si>
  <si>
    <t>acyl-CoA:sterol acyltransferase (palmitoleoyl-CoA:episterol), ER membrane (No1)</t>
  </si>
  <si>
    <t>palmitoleoyl-CoA(4-)[erm] + episterol[erm] + 2.69e-05 prot_M7WPH1[c] =&gt; coenzyme A[erm] + episteryl palmitoleate[erm]</t>
  </si>
  <si>
    <t>r_0132_REVNo1</t>
  </si>
  <si>
    <t>r_0132</t>
  </si>
  <si>
    <t>acyl-CoA:sterol acyltransferase (palmitoleoyl-CoA:ergosterol), ER membrane (reversible) (No1)</t>
  </si>
  <si>
    <t>coenzyme A[erm] + ergosteryl palmitoleate[erm] + 2.69e-05 prot_M7WPH1[c] =&gt; palmitoleoyl-CoA(4-)[erm] + ergosterol[erm]</t>
  </si>
  <si>
    <t>r_0132No1</t>
  </si>
  <si>
    <t>acyl-CoA:sterol acyltransferase (palmitoleoyl-CoA:ergosterol), ER membrane (No1)</t>
  </si>
  <si>
    <t>palmitoleoyl-CoA(4-)[erm] + ergosterol[erm] + 2.69e-05 prot_M7WPH1[c] =&gt; coenzyme A[erm] + ergosteryl palmitoleate[erm]</t>
  </si>
  <si>
    <t>r_0133_REVNo1</t>
  </si>
  <si>
    <t>r_0133</t>
  </si>
  <si>
    <t>acyl-CoA:sterol acyltransferase (palmitoleoyl-CoA:fecosterol), ER membrane (reversible) (No1)</t>
  </si>
  <si>
    <t>coenzyme A[erm] + fecosteryl palmitoleate[erm] + 2.69e-05 prot_M7WPH1[c] =&gt; palmitoleoyl-CoA(4-)[erm] + fecosterol[erm]</t>
  </si>
  <si>
    <t>r_0133No1</t>
  </si>
  <si>
    <t>acyl-CoA:sterol acyltransferase (palmitoleoyl-CoA:fecosterol), ER membrane (No1)</t>
  </si>
  <si>
    <t>palmitoleoyl-CoA(4-)[erm] + fecosterol[erm] + 2.69e-05 prot_M7WPH1[c] =&gt; coenzyme A[erm] + fecosteryl palmitoleate[erm]</t>
  </si>
  <si>
    <t>r_0134_REVNo1</t>
  </si>
  <si>
    <t>r_0134</t>
  </si>
  <si>
    <t>acyl-CoA:sterol acyltransferase (palmitoleoyl-CoA:lanosterol), ER membrane (reversible) (No1)</t>
  </si>
  <si>
    <t>coenzyme A[erm] + lanosteryl palmitoleate[erm] + 2.69e-05 prot_M7WPH1[c] =&gt; palmitoleoyl-CoA(4-)[erm] + lanosterol[erm]</t>
  </si>
  <si>
    <t>r_0134No1</t>
  </si>
  <si>
    <t>acyl-CoA:sterol acyltransferase (palmitoleoyl-CoA:lanosterol), ER membrane (No1)</t>
  </si>
  <si>
    <t>palmitoleoyl-CoA(4-)[erm] + lanosterol[erm] + 2.69e-05 prot_M7WPH1[c] =&gt; coenzyme A[erm] + lanosteryl palmitoleate[erm]</t>
  </si>
  <si>
    <t>r_0135_REVNo1</t>
  </si>
  <si>
    <t>r_0135</t>
  </si>
  <si>
    <t>acyl-CoA:sterol acyltransferase (palmitoleoyl-CoA:zymosterol), ER membrane (reversible) (No1)</t>
  </si>
  <si>
    <t>coenzyme A[erm] + zymosteryl palmitoleate[erm] + 2.69e-05 prot_M7WPH1[c] =&gt; palmitoleoyl-CoA(4-)[erm] + zymosterol[erm]</t>
  </si>
  <si>
    <t>r_0135No1</t>
  </si>
  <si>
    <t>acyl-CoA:sterol acyltransferase (palmitoleoyl-CoA:zymosterol), ER membrane (No1)</t>
  </si>
  <si>
    <t>palmitoleoyl-CoA(4-)[erm] + zymosterol[erm] + 2.69e-05 prot_M7WPH1[c] =&gt; coenzyme A[erm] + zymosteryl palmitoleate[erm]</t>
  </si>
  <si>
    <t>r_0137_REVNo1</t>
  </si>
  <si>
    <t>r_0137</t>
  </si>
  <si>
    <t>M7WVD1</t>
  </si>
  <si>
    <t>RHTO_01266</t>
  </si>
  <si>
    <t>gpi-anchored wall transfer protein (ec 2.3.-.-)</t>
  </si>
  <si>
    <t>acylation of GPI inositol at 2 position, GPI-anchor assembly, step 3 (reversible) (No1)</t>
  </si>
  <si>
    <t>6-(alpha-D-glucosaminyl)-O-acyl-1-phosphatidyl-1D-myo-inositol[er] + coenzyme A[er] + 0.053112 prot_M7WVD1[c] =&gt; 6-(alpha-D-glucosaminyl)-1-phosphatidyl-1D-myo-inositol[er] + palmitoyl-CoA[er]</t>
  </si>
  <si>
    <t>r_0137No1</t>
  </si>
  <si>
    <t>acylation of GPI inositol at 2 position, GPI-anchor assembly, step 3 (No1)</t>
  </si>
  <si>
    <t>6-(alpha-D-glucosaminyl)-1-phosphatidyl-1D-myo-inositol[er] + palmitoyl-CoA[er] + 0.24155 prot_M7WVD1[c] =&gt; 6-(alpha-D-glucosaminyl)-O-acyl-1-phosphatidyl-1D-myo-inositol[er] + coenzyme A[er]</t>
  </si>
  <si>
    <t>r_0138No1</t>
  </si>
  <si>
    <t>r_0138</t>
  </si>
  <si>
    <t>M7WLY9</t>
  </si>
  <si>
    <t>RHTO_05597</t>
  </si>
  <si>
    <t>adenine deaminase (ade) (ec 3.5.4.2) (adenine aminohydrolase) (aah)</t>
  </si>
  <si>
    <t>adenine deaminase (No1)</t>
  </si>
  <si>
    <t>adenine[c] + H+[c] + H2O[c] + 0.0013889 prot_M7WLY9[c] =&gt; ammonium[c] + hypoxanthine[c]</t>
  </si>
  <si>
    <t>r_0139No1</t>
  </si>
  <si>
    <t>r_0139</t>
  </si>
  <si>
    <t>adenine phosphoribosyltransferase (No1)</t>
  </si>
  <si>
    <t>adenine[c] + PRPP[c] + 0.029773 prot_M7WFK5[c] =&gt; AMP[c] + diphosphate[c]</t>
  </si>
  <si>
    <t>r_0140No1</t>
  </si>
  <si>
    <t>r_0140</t>
  </si>
  <si>
    <t>adenosine deaminase (No1)</t>
  </si>
  <si>
    <t>adenosine[c] + H+[c] + H2O[c] + 0.0013889 prot_M7WLY9[c] =&gt; ammonium[c] + inosine[c]</t>
  </si>
  <si>
    <t>r_0143No1</t>
  </si>
  <si>
    <t>r_0143</t>
  </si>
  <si>
    <t>adenosine monophosphate deaminase (No1)</t>
  </si>
  <si>
    <t>AMP[c] + H+[c] + H2O[c] + 1.8412e-05 prot_M7WWP7[c] =&gt; ammonium[c] + IMP[c]</t>
  </si>
  <si>
    <t>r_0145No1</t>
  </si>
  <si>
    <t>r_0145</t>
  </si>
  <si>
    <t>adenosylmethionine decarboxylase (No1)</t>
  </si>
  <si>
    <t>H+[c] + S-adenosyl-L-methionine[c] + 0.1634 prot_M7XFN1[c] =&gt; carbon dioxide[c] + S-adenosylmethioninamine[c]</t>
  </si>
  <si>
    <t>r_0146_REVNo1</t>
  </si>
  <si>
    <t>r_0146</t>
  </si>
  <si>
    <t>adenosylmethionine-8-amino-7-oxononanoate transaminase (reversible) (No1)</t>
  </si>
  <si>
    <t>7,8-diaminononanoate[c] + S-adenosyl-4-methylthio-2-oxobutanoate[c] + 0.064599 prot_M7XAJ6[c] =&gt; 8-amino-7-oxononanoate[c] + S-adenosyl-L-methionine[c]</t>
  </si>
  <si>
    <t>r_0146No1</t>
  </si>
  <si>
    <t>adenosylmethionine-8-amino-7-oxononanoate transaminase (No1)</t>
  </si>
  <si>
    <t>8-amino-7-oxononanoate[c] + S-adenosyl-L-methionine[c] + 0.064599 prot_M7XAJ6[c] =&gt; 7,8-diaminononanoate[c] + S-adenosyl-4-methylthio-2-oxobutanoate[c]</t>
  </si>
  <si>
    <t>r_0147No1</t>
  </si>
  <si>
    <t>r_0147</t>
  </si>
  <si>
    <t>adenylate cyclase (No1)</t>
  </si>
  <si>
    <t>ATP[c] + 6.0386e-05 prot_M7X1X8[c] =&gt; 3',5'-cyclic AMP[c] + diphosphate[c]</t>
  </si>
  <si>
    <t>r_0148No2</t>
  </si>
  <si>
    <t>M7WV94</t>
  </si>
  <si>
    <t>RHTO_04701</t>
  </si>
  <si>
    <t>adenylate kinase isoenzyme 6 homolog (ak6) (ec 2.7.4.3) (dual activity adenylate kinase/atpase) (ak/atpase)</t>
  </si>
  <si>
    <t>adenylate kinase (No2)</t>
  </si>
  <si>
    <t>pmet_r_0148[c] + 0.00031584 prot_M7WV94[c] =&gt; 2 ADP[c]</t>
  </si>
  <si>
    <t>r_0149No1</t>
  </si>
  <si>
    <t>r_0149</t>
  </si>
  <si>
    <t>AMP[m] + ATP[m] + 0.00013323 prot_M7XXM8[c] =&gt; 2 ADP[m]</t>
  </si>
  <si>
    <t>r_0150_REVNo1</t>
  </si>
  <si>
    <t>r_0150</t>
  </si>
  <si>
    <t>adenylate kinase (GTP) (reversible) (No1)</t>
  </si>
  <si>
    <t>ADP[m] + GDP[m] + 0.00029457 prot_M7XXM8[c] =&gt; AMP[m] + GTP[m]</t>
  </si>
  <si>
    <t>r_0150No1</t>
  </si>
  <si>
    <t>adenylate kinase (GTP) (No1)</t>
  </si>
  <si>
    <t>AMP[m] + GTP[m] + 0.00032978 prot_M7XXM8[c] =&gt; ADP[m] + GDP[m]</t>
  </si>
  <si>
    <t>r_0152_REVNo1</t>
  </si>
  <si>
    <t>adenylosuccinate lyase (reversible) (No1)</t>
  </si>
  <si>
    <t>AMP[c] + fumarate[c] + 0.095785 prot_M7XZD3[c] =&gt; adenylo-succinate[c]</t>
  </si>
  <si>
    <t>r_0163No1</t>
  </si>
  <si>
    <t>r_0163</t>
  </si>
  <si>
    <t>alcohol dehydrogenase (ethanol to acetaldehyde) (No1)</t>
  </si>
  <si>
    <t>ethanol[c] + NAD[c] + 9.2593e-05 prot_M7XN51[c] =&gt; acetaldehyde[c] + H+[c] + NADH[c]</t>
  </si>
  <si>
    <t>r_0164No1</t>
  </si>
  <si>
    <t>r_0164</t>
  </si>
  <si>
    <t>alcohol dehydrogenase (glycerol, NADP) (No1)</t>
  </si>
  <si>
    <t>pmet_r_0164[c] + 8.5734e-07 prot_M7WPA0[c] =&gt; glycerol[c] + NADP(+)[c]</t>
  </si>
  <si>
    <t>r_0164No2</t>
  </si>
  <si>
    <t>alcohol dehydrogenase (glycerol, NADP) (No2)</t>
  </si>
  <si>
    <t>pmet_r_0164[c] + 8.5734e-07 prot_M7X8C7[c] =&gt; glycerol[c] + NADP(+)[c]</t>
  </si>
  <si>
    <t>r_0164No3</t>
  </si>
  <si>
    <t>alcohol dehydrogenase (glycerol, NADP) (No3)</t>
  </si>
  <si>
    <t>pmet_r_0164[c] + 8.5734e-07 prot_M7X3P9[c] =&gt; glycerol[c] + NADP(+)[c]</t>
  </si>
  <si>
    <t>r_0165No1</t>
  </si>
  <si>
    <t>r_0165</t>
  </si>
  <si>
    <t>mitochondrial alcohol dehydrogenase (No1)</t>
  </si>
  <si>
    <t>1.2626e-06 prot_M7XN51[c] + pmet_r_0165[m] =&gt; ethanol[m] + NAD[m]</t>
  </si>
  <si>
    <t>r_0165No2</t>
  </si>
  <si>
    <t>mitochondrial alcohol dehydrogenase (No2)</t>
  </si>
  <si>
    <t>pmet_r_0165[m] + 1.2626e-06 prot_M7X5K1[c] =&gt; ethanol[m] + NAD[m]</t>
  </si>
  <si>
    <t>r_0165No3</t>
  </si>
  <si>
    <t>mitochondrial alcohol dehydrogenase (No3)</t>
  </si>
  <si>
    <t>pmet_r_0165[m] + 7.9365e-05 prot_M7XKX2[c] =&gt; ethanol[m] + NAD[m]</t>
  </si>
  <si>
    <t>r_0166No1</t>
  </si>
  <si>
    <t>r_0166</t>
  </si>
  <si>
    <t>aldehyde dehydrogenase (2-methylbutanol, NAD) (No1)</t>
  </si>
  <si>
    <t>1.2626e-06 prot_M7XN51[c] + pmet_r_0166[c] =&gt; 2-methylbutanol[c] + NAD[c]</t>
  </si>
  <si>
    <t>r_0166No2</t>
  </si>
  <si>
    <t>aldehyde dehydrogenase (2-methylbutanol, NAD) (No2)</t>
  </si>
  <si>
    <t>1.2626e-06 prot_M7X5K1[c] + pmet_r_0166[c] =&gt; 2-methylbutanol[c] + NAD[c]</t>
  </si>
  <si>
    <t>r_0166No3</t>
  </si>
  <si>
    <t>aldehyde dehydrogenase (2-methylbutanol, NAD) (No3)</t>
  </si>
  <si>
    <t>pmet_r_0166[c] + 0.0080515 prot_M7XJI6[c] =&gt; 2-methylbutanol[c] + NAD[c]</t>
  </si>
  <si>
    <t>r_0167No1</t>
  </si>
  <si>
    <t>r_0167</t>
  </si>
  <si>
    <t>1.2626e-06 prot_M7XN51[c] + pmet_r_0167[m] =&gt; 2-methylbutanol[m] + NAD[m]</t>
  </si>
  <si>
    <t>r_0167No2</t>
  </si>
  <si>
    <t>1.2626e-06 prot_M7X5K1[c] + pmet_r_0167[m] =&gt; 2-methylbutanol[m] + NAD[m]</t>
  </si>
  <si>
    <t>r_0167No3</t>
  </si>
  <si>
    <t>0.00016876 prot_M7XKX2[c] + pmet_r_0167[m] =&gt; 2-methylbutanol[m] + NAD[m]</t>
  </si>
  <si>
    <t>r_0168No1</t>
  </si>
  <si>
    <t>r_0168</t>
  </si>
  <si>
    <t>aldehyde dehydrogenase (2-methylbutanol, NADP) (No1)</t>
  </si>
  <si>
    <t>8.5734e-07 prot_M7WPA0[c] + pmet_r_0168[c] =&gt; 2-methylbutanol[c] + NADP(+)[c]</t>
  </si>
  <si>
    <t>r_0168No2</t>
  </si>
  <si>
    <t>aldehyde dehydrogenase (2-methylbutanol, NADP) (No2)</t>
  </si>
  <si>
    <t>pmet_r_0168[c] + 8.5734e-07 prot_M7WTN9[c] =&gt; 2-methylbutanol[c] + NADP(+)[c]</t>
  </si>
  <si>
    <t>r_0168No3</t>
  </si>
  <si>
    <t>M7XCG4</t>
  </si>
  <si>
    <t>RHTO_01930</t>
  </si>
  <si>
    <t>aldehyde dehydrogenase (2-methylbutanol, NADP) (No3)</t>
  </si>
  <si>
    <t>pmet_r_0168[c] + 8.5734e-07 prot_M7XCG4[c] =&gt; 2-methylbutanol[c] + NADP(+)[c]</t>
  </si>
  <si>
    <t>r_0168No4</t>
  </si>
  <si>
    <t>aldehyde dehydrogenase (2-methylbutanol, NADP) (No4)</t>
  </si>
  <si>
    <t>8.5734e-07 prot_M7X8C7[c] + pmet_r_0168[c] =&gt; 2-methylbutanol[c] + NADP(+)[c]</t>
  </si>
  <si>
    <t>r_0168No5</t>
  </si>
  <si>
    <t>aldehyde dehydrogenase (2-methylbutanol, NADP) (No5)</t>
  </si>
  <si>
    <t>8.5734e-07 prot_M7X3P9[c] + pmet_r_0168[c] =&gt; 2-methylbutanol[c] + NADP(+)[c]</t>
  </si>
  <si>
    <t>r_0168No6</t>
  </si>
  <si>
    <t>aldehyde dehydrogenase (2-methylbutanol, NADP) (No6)</t>
  </si>
  <si>
    <t>pmet_r_0168[c] + 8.5734e-07 prot_M7X080[c] =&gt; 2-methylbutanol[c] + NADP(+)[c]</t>
  </si>
  <si>
    <t>r_0168No7</t>
  </si>
  <si>
    <t>aldehyde dehydrogenase (2-methylbutanol, NADP) (No7)</t>
  </si>
  <si>
    <t>pmet_r_0168[c] + 8.5734e-07 prot_M7XS16[c] =&gt; 2-methylbutanol[c] + NADP(+)[c]</t>
  </si>
  <si>
    <t>r_0169No1</t>
  </si>
  <si>
    <t>r_0169</t>
  </si>
  <si>
    <t>aldehyde dehydrogenase (2-phenylethanol, NAD) (No1)</t>
  </si>
  <si>
    <t>1.2626e-06 prot_M7XN51[c] + pmet_r_0169[c] =&gt; 2-phenylethanol[c] + NAD[c]</t>
  </si>
  <si>
    <t>r_0169No2</t>
  </si>
  <si>
    <t>aldehyde dehydrogenase (2-phenylethanol, NAD) (No2)</t>
  </si>
  <si>
    <t>1.2626e-06 prot_M7X5K1[c] + pmet_r_0169[c] =&gt; 2-phenylethanol[c] + NAD[c]</t>
  </si>
  <si>
    <t>r_0169No3</t>
  </si>
  <si>
    <t>aldehyde dehydrogenase (2-phenylethanol, NAD) (No3)</t>
  </si>
  <si>
    <t>0.0080515 prot_M7XJI6[c] + pmet_r_0169[c] =&gt; 2-phenylethanol[c] + NAD[c]</t>
  </si>
  <si>
    <t>r_0170No1</t>
  </si>
  <si>
    <t>r_0170</t>
  </si>
  <si>
    <t>1.2626e-06 prot_M7XN51[c] + pmet_r_0170[m] =&gt; 2-phenylethanol[m] + NAD[m]</t>
  </si>
  <si>
    <t>r_0170No2</t>
  </si>
  <si>
    <t>1.2626e-06 prot_M7X5K1[c] + pmet_r_0170[m] =&gt; 2-phenylethanol[m] + NAD[m]</t>
  </si>
  <si>
    <t>r_0170No3</t>
  </si>
  <si>
    <t>0.00016876 prot_M7XKX2[c] + pmet_r_0170[m] =&gt; 2-phenylethanol[m] + NAD[m]</t>
  </si>
  <si>
    <t>r_0171No1</t>
  </si>
  <si>
    <t>r_0171</t>
  </si>
  <si>
    <t>aldehyde dehydrogenase (2-phenylethanol, NADP) (No1)</t>
  </si>
  <si>
    <t>8.5734e-07 prot_M7WTN9[c] + pmet_r_0171[c] =&gt; 2-phenylethanol[c] + NADP(+)[c]</t>
  </si>
  <si>
    <t>r_0171No2</t>
  </si>
  <si>
    <t>aldehyde dehydrogenase (2-phenylethanol, NADP) (No2)</t>
  </si>
  <si>
    <t>8.5734e-07 prot_M7XCG4[c] + pmet_r_0171[c] =&gt; 2-phenylethanol[c] + NADP(+)[c]</t>
  </si>
  <si>
    <t>r_0171No3</t>
  </si>
  <si>
    <t>aldehyde dehydrogenase (2-phenylethanol, NADP) (No3)</t>
  </si>
  <si>
    <t>8.5734e-07 prot_M7X080[c] + pmet_r_0171[c] =&gt; 2-phenylethanol[c] + NADP(+)[c]</t>
  </si>
  <si>
    <t>r_0171No4</t>
  </si>
  <si>
    <t>aldehyde dehydrogenase (2-phenylethanol, NADP) (No4)</t>
  </si>
  <si>
    <t>8.5734e-07 prot_M7XS16[c] + pmet_r_0171[c] =&gt; 2-phenylethanol[c] + NADP(+)[c]</t>
  </si>
  <si>
    <t>r_0172No1</t>
  </si>
  <si>
    <t>r_0172</t>
  </si>
  <si>
    <t>aldehyde dehydrogenase (3-aminopropanal, NAD) (No1)</t>
  </si>
  <si>
    <t>pmet_r_0172[c] + 2.7974e-06 prot_M7WN91[c] =&gt; beta-alanine[c] + 2 H+[c] + NADH[c]</t>
  </si>
  <si>
    <t>r_0172No2</t>
  </si>
  <si>
    <t>aldehyde dehydrogenase (3-aminopropanal, NAD) (No2)</t>
  </si>
  <si>
    <t>pmet_r_0172[c] + 2.7974e-06 prot_M7X6W7[c] =&gt; beta-alanine[c] + 2 H+[c] + NADH[c]</t>
  </si>
  <si>
    <t>r_0172No3</t>
  </si>
  <si>
    <t>aldehyde dehydrogenase (3-aminopropanal, NAD) (No3)</t>
  </si>
  <si>
    <t>pmet_r_0172[c] + 0.0011574 prot_M7WLP6[c] =&gt; beta-alanine[c] + 2 H+[c] + NADH[c]</t>
  </si>
  <si>
    <t>r_0172No4</t>
  </si>
  <si>
    <t>aldehyde dehydrogenase (3-aminopropanal, NAD) (No4)</t>
  </si>
  <si>
    <t>pmet_r_0172[c] + 2.7974e-06 prot_M7WKL7[c] =&gt; beta-alanine[c] + 2 H+[c] + NADH[c]</t>
  </si>
  <si>
    <t>r_0173No1</t>
  </si>
  <si>
    <t>r_0173</t>
  </si>
  <si>
    <t>aldehyde dehydrogenase (acetaldehyde, NADP) (No1)</t>
  </si>
  <si>
    <t>0.0011574 prot_M7WN91[c] + pmet_r_0173[c] =&gt; acetate[c] + 2 H+[c] + NADPH[c]</t>
  </si>
  <si>
    <t>r_0173No2</t>
  </si>
  <si>
    <t>aldehyde dehydrogenase (acetaldehyde, NADP) (No2)</t>
  </si>
  <si>
    <t>0.0011574 prot_M7X6W7[c] + pmet_r_0173[c] =&gt; acetate[c] + 2 H+[c] + NADPH[c]</t>
  </si>
  <si>
    <t>r_0173No3</t>
  </si>
  <si>
    <t>aldehyde dehydrogenase (acetaldehyde, NADP) (No3)</t>
  </si>
  <si>
    <t>0.0011574 prot_M7WKL7[c] + pmet_r_0173[c] =&gt; acetate[c] + 2 H+[c] + NADPH[c]</t>
  </si>
  <si>
    <t>r_0174No1</t>
  </si>
  <si>
    <t>aldehyde dehydrogenase (acetylaldehyde, NAD) (No1)</t>
  </si>
  <si>
    <t>pmet_r_0174[m] + 0.0015783 prot_M7WSZ7[c] =&gt; acetate[m] + 2 H+[m] + NADH[m]</t>
  </si>
  <si>
    <t>r_0174No2</t>
  </si>
  <si>
    <t>aldehyde dehydrogenase (acetylaldehyde, NAD) (No2)</t>
  </si>
  <si>
    <t>0.0011574 prot_M7WN91[c] + pmet_r_0174[m] =&gt; acetate[m] + 2 H+[m] + NADH[m]</t>
  </si>
  <si>
    <t>r_0174No3</t>
  </si>
  <si>
    <t>aldehyde dehydrogenase (acetylaldehyde, NAD) (No3)</t>
  </si>
  <si>
    <t>0.0011574 prot_M7X6W7[c] + pmet_r_0174[m] =&gt; acetate[m] + 2 H+[m] + NADH[m]</t>
  </si>
  <si>
    <t>r_0175No1</t>
  </si>
  <si>
    <t>r_0175</t>
  </si>
  <si>
    <t>aldehyde dehydrogenase (acetylaldehyde, NADP) (No1)</t>
  </si>
  <si>
    <t>0.0015783 prot_M7WSZ7[c] + pmet_r_0175[m] =&gt; acetate[m] + 2 H+[m] + NADPH[m]</t>
  </si>
  <si>
    <t>r_0175No2</t>
  </si>
  <si>
    <t>aldehyde dehydrogenase (acetylaldehyde, NADP) (No2)</t>
  </si>
  <si>
    <t>0.0011574 prot_M7WN91[c] + pmet_r_0175[m] =&gt; acetate[m] + 2 H+[m] + NADPH[m]</t>
  </si>
  <si>
    <t>r_0175No3</t>
  </si>
  <si>
    <t>aldehyde dehydrogenase (acetylaldehyde, NADP) (No3)</t>
  </si>
  <si>
    <t>0.0011574 prot_M7X6W7[c] + pmet_r_0175[m] =&gt; acetate[m] + 2 H+[m] + NADPH[m]</t>
  </si>
  <si>
    <t>r_0175No4</t>
  </si>
  <si>
    <t>aldehyde dehydrogenase (acetylaldehyde, NADP) (No4)</t>
  </si>
  <si>
    <t>0.0011574 prot_M7WKL7[c] + pmet_r_0175[m] =&gt; acetate[m] + 2 H+[m] + NADPH[m]</t>
  </si>
  <si>
    <t>r_0176No1</t>
  </si>
  <si>
    <t>r_0176</t>
  </si>
  <si>
    <t>aldehyde dehydrogenase (indole-3-acetaldehyde, NAD) (No1)</t>
  </si>
  <si>
    <t>0.0015783 prot_M7WSZ7[c] + pmet_r_0176[m] =&gt; 2 H+[m] + indole-3-acetate[m] + NADH[m]</t>
  </si>
  <si>
    <t>r_0176No2</t>
  </si>
  <si>
    <t>aldehyde dehydrogenase (indole-3-acetaldehyde, NAD) (No2)</t>
  </si>
  <si>
    <t>2.7974e-06 prot_M7WN91[c] + pmet_r_0176[m] =&gt; 2 H+[m] + indole-3-acetate[m] + NADH[m]</t>
  </si>
  <si>
    <t>r_0176No3</t>
  </si>
  <si>
    <t>aldehyde dehydrogenase (indole-3-acetaldehyde, NAD) (No3)</t>
  </si>
  <si>
    <t>2.7974e-06 prot_M7X6W7[c] + pmet_r_0176[m] =&gt; 2 H+[m] + indole-3-acetate[m] + NADH[m]</t>
  </si>
  <si>
    <t>r_0176No4</t>
  </si>
  <si>
    <t>aldehyde dehydrogenase (indole-3-acetaldehyde, NAD) (No4)</t>
  </si>
  <si>
    <t>2.7974e-06 prot_M7WKL7[c] + pmet_r_0176[m] =&gt; 2 H+[m] + indole-3-acetate[m] + NADH[m]</t>
  </si>
  <si>
    <t>r_0177No1</t>
  </si>
  <si>
    <t>r_0177</t>
  </si>
  <si>
    <t>aldehyde dehydrogenase (indole-3-acetaldehyde, NADP) (No1)</t>
  </si>
  <si>
    <t>2.7974e-06 prot_M7WN91[c] + pmet_r_0177[c] =&gt; 2 H+[c] + indole-3-acetate[c] + NADPH[c]</t>
  </si>
  <si>
    <t>r_0177No2</t>
  </si>
  <si>
    <t>aldehyde dehydrogenase (indole-3-acetaldehyde, NADP) (No2)</t>
  </si>
  <si>
    <t>2.7974e-06 prot_M7X6W7[c] + pmet_r_0177[c] =&gt; 2 H+[c] + indole-3-acetate[c] + NADPH[c]</t>
  </si>
  <si>
    <t>r_0177No3</t>
  </si>
  <si>
    <t>aldehyde dehydrogenase (indole-3-acetaldehyde, NADP) (No3)</t>
  </si>
  <si>
    <t>2.7974e-06 prot_M7WKL7[c] + pmet_r_0177[c] =&gt; 2 H+[c] + indole-3-acetate[c] + NADPH[c]</t>
  </si>
  <si>
    <t>r_0178No1</t>
  </si>
  <si>
    <t>r_0178</t>
  </si>
  <si>
    <t>0.0015783 prot_M7WSZ7[c] + pmet_r_0178[m] =&gt; 2 H+[m] + indole-3-acetate[m] + NADPH[m]</t>
  </si>
  <si>
    <t>r_0178No2</t>
  </si>
  <si>
    <t>2.7974e-06 prot_M7WN91[c] + pmet_r_0178[m] =&gt; 2 H+[m] + indole-3-acetate[m] + NADPH[m]</t>
  </si>
  <si>
    <t>r_0178No3</t>
  </si>
  <si>
    <t>2.7974e-06 prot_M7X6W7[c] + pmet_r_0178[m] =&gt; 2 H+[m] + indole-3-acetate[m] + NADPH[m]</t>
  </si>
  <si>
    <t>r_0178No4</t>
  </si>
  <si>
    <t>aldehyde dehydrogenase (indole-3-acetaldehyde, NADP) (No4)</t>
  </si>
  <si>
    <t>2.7974e-06 prot_M7WKL7[c] + pmet_r_0178[m] =&gt; 2 H+[m] + indole-3-acetate[m] + NADPH[m]</t>
  </si>
  <si>
    <t>r_0179No1</t>
  </si>
  <si>
    <t>r_0179</t>
  </si>
  <si>
    <t>aldehyde dehydrogenase (isoamyl alcohol, NAD) (No1)</t>
  </si>
  <si>
    <t>1.2626e-06 prot_M7XN51[c] + pmet_r_0179[c] =&gt; isoamylol[c] + NAD[c]</t>
  </si>
  <si>
    <t>r_0179No2</t>
  </si>
  <si>
    <t>aldehyde dehydrogenase (isoamyl alcohol, NAD) (No2)</t>
  </si>
  <si>
    <t>1.2626e-06 prot_M7X5K1[c] + pmet_r_0179[c] =&gt; isoamylol[c] + NAD[c]</t>
  </si>
  <si>
    <t>r_0179No3</t>
  </si>
  <si>
    <t>aldehyde dehydrogenase (isoamyl alcohol, NAD) (No3)</t>
  </si>
  <si>
    <t>0.0080515 prot_M7XJI6[c] + pmet_r_0179[c] =&gt; isoamylol[c] + NAD[c]</t>
  </si>
  <si>
    <t>r_0180No1</t>
  </si>
  <si>
    <t>r_0180</t>
  </si>
  <si>
    <t>1.2626e-06 prot_M7XN51[c] + pmet_r_0180[m] =&gt; isoamylol[m] + NAD[m]</t>
  </si>
  <si>
    <t>r_0180No2</t>
  </si>
  <si>
    <t>1.2626e-06 prot_M7X5K1[c] + pmet_r_0180[m] =&gt; isoamylol[m] + NAD[m]</t>
  </si>
  <si>
    <t>r_0180No3</t>
  </si>
  <si>
    <t>0.00016876 prot_M7XKX2[c] + pmet_r_0180[m] =&gt; isoamylol[m] + NAD[m]</t>
  </si>
  <si>
    <t>r_0181No1</t>
  </si>
  <si>
    <t>r_0181</t>
  </si>
  <si>
    <t>aldehyde dehydrogenase (isoamyl alcohol, NADP) (No1)</t>
  </si>
  <si>
    <t>8.5734e-07 prot_M7WTN9[c] + pmet_r_0181[c] =&gt; isoamylol[c] + NADP(+)[c]</t>
  </si>
  <si>
    <t>r_0181No2</t>
  </si>
  <si>
    <t>aldehyde dehydrogenase (isoamyl alcohol, NADP) (No2)</t>
  </si>
  <si>
    <t>8.5734e-07 prot_M7XCG4[c] + pmet_r_0181[c] =&gt; isoamylol[c] + NADP(+)[c]</t>
  </si>
  <si>
    <t>r_0181No3</t>
  </si>
  <si>
    <t>aldehyde dehydrogenase (isoamyl alcohol, NADP) (No3)</t>
  </si>
  <si>
    <t>8.5734e-07 prot_M7X080[c] + pmet_r_0181[c] =&gt; isoamylol[c] + NADP(+)[c]</t>
  </si>
  <si>
    <t>r_0181No4</t>
  </si>
  <si>
    <t>aldehyde dehydrogenase (isoamyl alcohol, NADP) (No4)</t>
  </si>
  <si>
    <t>8.5734e-07 prot_M7XS16[c] + pmet_r_0181[c] =&gt; isoamylol[c] + NADP(+)[c]</t>
  </si>
  <si>
    <t>r_0182No1</t>
  </si>
  <si>
    <t>r_0182</t>
  </si>
  <si>
    <t>aldehyde dehydrogenase (isobutyl alcohol, NAD) (No1)</t>
  </si>
  <si>
    <t>1.2626e-06 prot_M7XN51[c] + pmet_r_0182[c] =&gt; isobutanol[c] + NAD[c]</t>
  </si>
  <si>
    <t>r_0182No2</t>
  </si>
  <si>
    <t>aldehyde dehydrogenase (isobutyl alcohol, NAD) (No2)</t>
  </si>
  <si>
    <t>1.2626e-06 prot_M7X5K1[c] + pmet_r_0182[c] =&gt; isobutanol[c] + NAD[c]</t>
  </si>
  <si>
    <t>r_0182No3</t>
  </si>
  <si>
    <t>aldehyde dehydrogenase (isobutyl alcohol, NAD) (No3)</t>
  </si>
  <si>
    <t>0.0080515 prot_M7XJI6[c] + pmet_r_0182[c] =&gt; isobutanol[c] + NAD[c]</t>
  </si>
  <si>
    <t>r_0183No1</t>
  </si>
  <si>
    <t>r_0183</t>
  </si>
  <si>
    <t>1.2626e-06 prot_M7XN51[c] + pmet_r_0183[m] =&gt; isobutanol[m] + NAD[m]</t>
  </si>
  <si>
    <t>r_0183No2</t>
  </si>
  <si>
    <t>1.2626e-06 prot_M7X5K1[c] + pmet_r_0183[m] =&gt; isobutanol[m] + NAD[m]</t>
  </si>
  <si>
    <t>r_0183No3</t>
  </si>
  <si>
    <t>0.00016876 prot_M7XKX2[c] + pmet_r_0183[m] =&gt; isobutanol[m] + NAD[m]</t>
  </si>
  <si>
    <t>r_0184No1</t>
  </si>
  <si>
    <t>r_0184</t>
  </si>
  <si>
    <t>aldehyde dehydrogenase (isobutyl alcohol, NADP) (No1)</t>
  </si>
  <si>
    <t>8.5734e-07 prot_M7WTN9[c] + pmet_r_0184[c] =&gt; isobutanol[c] + NADP(+)[c]</t>
  </si>
  <si>
    <t>r_0184No2</t>
  </si>
  <si>
    <t>aldehyde dehydrogenase (isobutyl alcohol, NADP) (No2)</t>
  </si>
  <si>
    <t>8.5734e-07 prot_M7XCG4[c] + pmet_r_0184[c] =&gt; isobutanol[c] + NADP(+)[c]</t>
  </si>
  <si>
    <t>r_0184No3</t>
  </si>
  <si>
    <t>aldehyde dehydrogenase (isobutyl alcohol, NADP) (No3)</t>
  </si>
  <si>
    <t>8.5734e-07 prot_M7X080[c] + pmet_r_0184[c] =&gt; isobutanol[c] + NADP(+)[c]</t>
  </si>
  <si>
    <t>r_0184No4</t>
  </si>
  <si>
    <t>aldehyde dehydrogenase (isobutyl alcohol, NADP) (No4)</t>
  </si>
  <si>
    <t>8.5734e-07 prot_M7XS16[c] + pmet_r_0184[c] =&gt; isobutanol[c] + NADP(+)[c]</t>
  </si>
  <si>
    <t>r_0185No1</t>
  </si>
  <si>
    <t>r_0185</t>
  </si>
  <si>
    <t>aldehyde dehydrogenase (phenylacetaldehyde, NAD) (No1)</t>
  </si>
  <si>
    <t>0.0028696 prot_M7WN91[c] + pmet_r_0185[c] =&gt; 2 H+[c] + NADH[c] + phenylacetic acid[c]</t>
  </si>
  <si>
    <t>r_0185No2</t>
  </si>
  <si>
    <t>aldehyde dehydrogenase (phenylacetaldehyde, NAD) (No2)</t>
  </si>
  <si>
    <t>0.0028696 prot_M7X6W7[c] + pmet_r_0185[c] =&gt; 2 H+[c] + NADH[c] + phenylacetic acid[c]</t>
  </si>
  <si>
    <t>r_0185No3</t>
  </si>
  <si>
    <t>aldehyde dehydrogenase (phenylacetaldehyde, NAD) (No3)</t>
  </si>
  <si>
    <t>0.0028696 prot_M7WKL7[c] + pmet_r_0185[c] =&gt; 2 H+[c] + NADH[c] + phenylacetic acid[c]</t>
  </si>
  <si>
    <t>r_0186No1</t>
  </si>
  <si>
    <t>r_0186</t>
  </si>
  <si>
    <t>aldehyde dehydrogenase (tryptophol, NAD) (No1)</t>
  </si>
  <si>
    <t>1.2626e-06 prot_M7XN51[c] + pmet_r_0186[c] =&gt; NAD[c] + tryptophol[c]</t>
  </si>
  <si>
    <t>r_0186No2</t>
  </si>
  <si>
    <t>aldehyde dehydrogenase (tryptophol, NAD) (No2)</t>
  </si>
  <si>
    <t>1.2626e-06 prot_M7X5K1[c] + pmet_r_0186[c] =&gt; NAD[c] + tryptophol[c]</t>
  </si>
  <si>
    <t>r_0186No3</t>
  </si>
  <si>
    <t>aldehyde dehydrogenase (tryptophol, NAD) (No3)</t>
  </si>
  <si>
    <t>0.0080515 prot_M7XJI6[c] + pmet_r_0186[c] =&gt; NAD[c] + tryptophol[c]</t>
  </si>
  <si>
    <t>r_0187No1</t>
  </si>
  <si>
    <t>r_0187</t>
  </si>
  <si>
    <t>1.2626e-06 prot_M7XN51[c] + pmet_r_0187[m] =&gt; NAD[m] + tryptophol[m]</t>
  </si>
  <si>
    <t>r_0187No2</t>
  </si>
  <si>
    <t>1.2626e-06 prot_M7X5K1[c] + pmet_r_0187[m] =&gt; NAD[m] + tryptophol[m]</t>
  </si>
  <si>
    <t>r_0187No3</t>
  </si>
  <si>
    <t>0.00016876 prot_M7XKX2[c] + pmet_r_0187[m] =&gt; NAD[m] + tryptophol[m]</t>
  </si>
  <si>
    <t>r_0188No1</t>
  </si>
  <si>
    <t>r_0188</t>
  </si>
  <si>
    <t>M7WG85</t>
  </si>
  <si>
    <t>RHTO_04438</t>
  </si>
  <si>
    <t>alkaline phosphatase (ec 3.1.3.1)</t>
  </si>
  <si>
    <t>alkaline phosphatase (dihydroneopterin) (No1)</t>
  </si>
  <si>
    <t>7,8-dihydroneopterin 3'-triphosphate[c] + 3 H2O[c] + 9.8155e-06 prot_M7WG85[c] =&gt; 7,8-dihydroneopterin[c] + 2 H+[c] + 3 phosphate[c]</t>
  </si>
  <si>
    <t>r_0189_REVNo1</t>
  </si>
  <si>
    <t>r_0189</t>
  </si>
  <si>
    <t>allantoate amidinohydrolase (reversible) (No1)</t>
  </si>
  <si>
    <t>urea[c] + ureidoglycolic acid[c] + 0.00012626 prot_M7WXL3[c] =&gt; allantoate[c] + H2O[c]</t>
  </si>
  <si>
    <t>r_0189No1</t>
  </si>
  <si>
    <t>allantoate amidinohydrolase (No1)</t>
  </si>
  <si>
    <t>allantoate[c] + H2O[c] + 0.00037037 prot_M7WXL3[c] =&gt; urea[c] + ureidoglycolic acid[c]</t>
  </si>
  <si>
    <t>r_0190_REVNo1</t>
  </si>
  <si>
    <t>r_0190</t>
  </si>
  <si>
    <t>allantoinase, reaction (reversible) (No1)</t>
  </si>
  <si>
    <t>allantoate[c] + H+[c] + 0.00066138 prot_M7WWZ0[c] =&gt; allantoin[c] + H2O[c]</t>
  </si>
  <si>
    <t>r_0190No1</t>
  </si>
  <si>
    <t>allantoinase, reaction (No1)</t>
  </si>
  <si>
    <t>allantoin[c] + H2O[c] + 0.00066138 prot_M7WWZ0[c] =&gt; allantoate[c] + H+[c]</t>
  </si>
  <si>
    <t>r_0191No2</t>
  </si>
  <si>
    <t>allophanate hydrolase (No2)</t>
  </si>
  <si>
    <t>pmet_r_0191[c] + 8.81e-06 prot_M7WMD7[c] =&gt; 2 ammonium[c] + 2 carbon dioxide[c]</t>
  </si>
  <si>
    <t>r_0192No1</t>
  </si>
  <si>
    <t>r_0192</t>
  </si>
  <si>
    <t>alpha 1,2-mannosyltransferase (No1)</t>
  </si>
  <si>
    <t>pmet_r_0192[g] + 1.7147e-05 prot_M7XNF8[c] =&gt; alpha-D-mannosyl-beta-D-mannosyldiacetylchitobiosyldiphosphodolichol[g] + GDP[g] + H+[g]</t>
  </si>
  <si>
    <t>r_0192No2</t>
  </si>
  <si>
    <t>M7WY37</t>
  </si>
  <si>
    <t>RHTO_03276</t>
  </si>
  <si>
    <t>alpha-1,2-mannosyltransferase, glycosyltransferase family 15 protein</t>
  </si>
  <si>
    <t>alpha 1,2-mannosyltransferase (No2)</t>
  </si>
  <si>
    <t>pmet_r_0192[g] + 1.7147e-05 prot_M7WY37[c] =&gt; alpha-D-mannosyl-beta-D-mannosyldiacetylchitobiosyldiphosphodolichol[g] + GDP[g] + H+[g]</t>
  </si>
  <si>
    <t>r_0192No3</t>
  </si>
  <si>
    <t>M7WRL1</t>
  </si>
  <si>
    <t>RHTO_03439</t>
  </si>
  <si>
    <t>alpha 1,2-mannosyltransferase (No3)</t>
  </si>
  <si>
    <t>pmet_r_0192[g] + 1.7147e-05 prot_M7WRL1[c] =&gt; alpha-D-mannosyl-beta-D-mannosyldiacetylchitobiosyldiphosphodolichol[g] + GDP[g] + H+[g]</t>
  </si>
  <si>
    <t>r_0192No4</t>
  </si>
  <si>
    <t>M7X8A4</t>
  </si>
  <si>
    <t>RHTO_03938</t>
  </si>
  <si>
    <t>alpha-1,2-mannosyltransferase (ktr4), glycosyltransferase family 15 protein</t>
  </si>
  <si>
    <t>alpha 1,2-mannosyltransferase (No4)</t>
  </si>
  <si>
    <t>pmet_r_0192[g] + 1.7147e-05 prot_M7X8A4[c] =&gt; alpha-D-mannosyl-beta-D-mannosyldiacetylchitobiosyldiphosphodolichol[g] + GDP[g] + H+[g]</t>
  </si>
  <si>
    <t>r_0193No1</t>
  </si>
  <si>
    <t>r_0193</t>
  </si>
  <si>
    <t>alpha,alpha-trehalase (No1)</t>
  </si>
  <si>
    <t>H2O[v] + trehalose[v] + 0.0004196 prot_M7XZN8[c] =&gt; 2 D-glucose[v]</t>
  </si>
  <si>
    <t>r_0194No1</t>
  </si>
  <si>
    <t>r_0194</t>
  </si>
  <si>
    <t>H2O[c] + trehalose[c] + 0.0004196 prot_M7XZN8[c] =&gt; 2 D-glucose[c]</t>
  </si>
  <si>
    <t>r_0195No2</t>
  </si>
  <si>
    <t>alpha,alpha-trehalose-phosphate synthase (UDP-forming) (No2)</t>
  </si>
  <si>
    <t>pmet_r_0195[c] + 0.054466 prot_M7XV41[c] =&gt; alpha,alpha-trehalose 6-phosphate[c] + H+[c] + UDP[c]</t>
  </si>
  <si>
    <t>r_0198No1</t>
  </si>
  <si>
    <t>r_0198</t>
  </si>
  <si>
    <t>alpha-glucosidase (No1)</t>
  </si>
  <si>
    <t>H2O[c] + maltose[c] + 0.00017361 prot_M7X646[c] =&gt; 2 D-glucose[c]</t>
  </si>
  <si>
    <t>r_0199No1</t>
  </si>
  <si>
    <t>r_0199</t>
  </si>
  <si>
    <t>amidase (No1)</t>
  </si>
  <si>
    <t>4-guanidinobutanamide[c] + H2O[c] + 0.02354 prot_M7X429[c] =&gt; 4-guanidinobutanoic acid[c] + ammonium[c]</t>
  </si>
  <si>
    <t>r_0201No1</t>
  </si>
  <si>
    <t>r_0201</t>
  </si>
  <si>
    <t>Aminobutyraldehyde dehydrogenase (No1)</t>
  </si>
  <si>
    <t>0.0015783 prot_M7WSZ7[c] + pmet_r_0201[m] =&gt; gamma-aminobutyrate[m] + 2 H+[m] + NADH[m]</t>
  </si>
  <si>
    <t>r_0201No2</t>
  </si>
  <si>
    <t>Aminobutyraldehyde dehydrogenase (No2)</t>
  </si>
  <si>
    <t>2.7974e-06 prot_M7WN91[c] + pmet_r_0201[m] =&gt; gamma-aminobutyrate[m] + 2 H+[m] + NADH[m]</t>
  </si>
  <si>
    <t>r_0201No3</t>
  </si>
  <si>
    <t>Aminobutyraldehyde dehydrogenase (No3)</t>
  </si>
  <si>
    <t>2.7974e-06 prot_M7X6W7[c] + pmet_r_0201[m] =&gt; gamma-aminobutyrate[m] + 2 H+[m] + NADH[m]</t>
  </si>
  <si>
    <t>r_0201No4</t>
  </si>
  <si>
    <t>Aminobutyraldehyde dehydrogenase (No4)</t>
  </si>
  <si>
    <t>2.7974e-06 prot_M7WKL7[c] + pmet_r_0201[m] =&gt; gamma-aminobutyrate[m] + 2 H+[m] + NADH[m]</t>
  </si>
  <si>
    <t>r_0204_REVNo1</t>
  </si>
  <si>
    <t>r_0204</t>
  </si>
  <si>
    <t>M7XTH3</t>
  </si>
  <si>
    <t>RHTO_07257</t>
  </si>
  <si>
    <t>Ap4A hydrolase (reversible) (No1)</t>
  </si>
  <si>
    <t>2 ADP[c] + 2 H+[c] + 0.063131 prot_M7XTH3[c] =&gt; H2O[c] + P(1),P(4)-bis(5'-adenosyl) tetraphosphate[c]</t>
  </si>
  <si>
    <t>r_0204No1</t>
  </si>
  <si>
    <t>Ap4A hydrolase (No1)</t>
  </si>
  <si>
    <t>H2O[c] + P(1),P(4)-bis(5'-adenosyl) tetraphosphate[c] + 0.063131 prot_M7XTH3[c] =&gt; 2 ADP[c] + 2 H+[c]</t>
  </si>
  <si>
    <t>r_0205No1</t>
  </si>
  <si>
    <t>r_0205</t>
  </si>
  <si>
    <t>arabinose reductase (No1)</t>
  </si>
  <si>
    <t>8.5734e-07 prot_M7WPA0[c] + pmet_r_0205[c] =&gt; L-arabinitol[c] + NADP(+)[c]</t>
  </si>
  <si>
    <t>r_0205No2</t>
  </si>
  <si>
    <t>arabinose reductase (No2)</t>
  </si>
  <si>
    <t>pmet_r_0205[c] + 8.5734e-07 prot_M7WCH0[c] =&gt; L-arabinitol[c] + NADP(+)[c]</t>
  </si>
  <si>
    <t>r_0206No1</t>
  </si>
  <si>
    <t>r_0206</t>
  </si>
  <si>
    <t>arginase (No1)</t>
  </si>
  <si>
    <t>H2O[c] + L-arginine[c] + 0.00024539 prot_M7XGF4[c] =&gt; ornithine[c] + urea[c]</t>
  </si>
  <si>
    <t>r_0207_REVNo1</t>
  </si>
  <si>
    <t>argininosuccinate lyase (reversible) (No1)</t>
  </si>
  <si>
    <t>fumarate[c] + L-arginine[c] + 9.4805e-05 prot_M7X7Q5[c] =&gt; (N(omega)-L-arginino)succinic acid[c]</t>
  </si>
  <si>
    <t>r_0208_REVNo1</t>
  </si>
  <si>
    <t>argininosuccinate synthase (reversible) (No1)</t>
  </si>
  <si>
    <t>(N(omega)-L-arginino)succinic acid[c] + AMP[c] + diphosphate[c] + H+[c] + 0.016101 prot_M7WMY0[c] =&gt; ATP[c] + L-aspartate[c] + L-citrulline[c]</t>
  </si>
  <si>
    <t>r_0210No1</t>
  </si>
  <si>
    <t>r_0210</t>
  </si>
  <si>
    <t>ATP[m] + L-arginine[m] + tRNA(Arg)[m] + 0.010684 prot_M7X4A4[c] =&gt; AMP[m] + Arg-tRNA(Arg)[m] + diphosphate[m]</t>
  </si>
  <si>
    <t>r_0213No1</t>
  </si>
  <si>
    <t>r_0213</t>
  </si>
  <si>
    <t>M7XLD5</t>
  </si>
  <si>
    <t>RHTO_02304</t>
  </si>
  <si>
    <t>asparaginyl-tRNA synthetase, miotchondrial (No1)</t>
  </si>
  <si>
    <t>ATP[m] + L-asparagine[m] + tRNA(Asn)[m] + 0.027503 prot_M7XLD5[c] =&gt; AMP[m] + Asn-tRNA(Asn)[m] + diphosphate[m]</t>
  </si>
  <si>
    <t>r_0214No1</t>
  </si>
  <si>
    <t>aspartate carbamoyltransferase (No1)</t>
  </si>
  <si>
    <t>pmet_r_0214[c] + 0.00066613 prot_M7XKW6[c] =&gt; H+[c] + N-carbamoyl-L-aspartate[c] + phosphate[c]</t>
  </si>
  <si>
    <t>r_0216_REVNo1</t>
  </si>
  <si>
    <t>aspartate transaminase (reversible) (No1)</t>
  </si>
  <si>
    <t>L-glutamate[c] + oxaloacetate[c] + 0.00041459 prot_M7WZC3[c] =&gt; 2-oxoglutarate[c] + L-aspartate[c]</t>
  </si>
  <si>
    <t>r_0218_REVNo1</t>
  </si>
  <si>
    <t>r_0218</t>
  </si>
  <si>
    <t>L-glutamate[p] + oxaloacetate[p] + 0.00041459 prot_M7WZC3[c] =&gt; 2-oxoglutarate[p] + L-aspartate[p]</t>
  </si>
  <si>
    <t>r_0218No1</t>
  </si>
  <si>
    <t>2-oxoglutarate[p] + L-aspartate[p] + 0.00052411 prot_M7WZC3[c] =&gt; L-glutamate[p] + oxaloacetate[p]</t>
  </si>
  <si>
    <t>r_0222No1</t>
  </si>
  <si>
    <t>r_0222</t>
  </si>
  <si>
    <t>ATP adenylyltransferase (No1)</t>
  </si>
  <si>
    <t>ADP[c] + ATP[c] + H+[c] + 0.00075075 prot_M7XA42[c] =&gt; P(1),P(4)-bis(5'-adenosyl) tetraphosphate[c] + phosphate[c]</t>
  </si>
  <si>
    <t>r_0227No1</t>
  </si>
  <si>
    <t>r_0227</t>
  </si>
  <si>
    <t>M7WZ93</t>
  </si>
  <si>
    <t>RHTO_00390</t>
  </si>
  <si>
    <t>golgi apyrase</t>
  </si>
  <si>
    <t>ATPase, cytosolic (No1)</t>
  </si>
  <si>
    <t>ATP[c] + H2O[c] + 6.3362e-05 prot_M7WZ93[c] =&gt; ADP[c] + H+[e] + phosphate[c]</t>
  </si>
  <si>
    <t>r_0228No1</t>
  </si>
  <si>
    <t>r_0228</t>
  </si>
  <si>
    <t>M7XRC2</t>
  </si>
  <si>
    <t>RHTO_08101</t>
  </si>
  <si>
    <t>beta-1,4-mannosyltransferase, glycosyltransferase family 33 protein</t>
  </si>
  <si>
    <t>beta-1,4 mannosyltransferase (No1)</t>
  </si>
  <si>
    <t>GDP-alpha-D-mannose[c] + N,N'-diacetylchitobiosyldiphosphodolichol[c] + 1.7147e-05 prot_M7XRC2[c] =&gt; beta-D-mannosyldiacetylchitobiosyldiphosphodolichol[c] + GDP[c]</t>
  </si>
  <si>
    <t>r_0229_REVNo1</t>
  </si>
  <si>
    <t>r_0229</t>
  </si>
  <si>
    <t>biotin synthase (reversible) (No1)</t>
  </si>
  <si>
    <t>biotin[c] + 2 H+[c] + 0.019984 prot_M7WYU1[c] =&gt; dethiobiotin[c] + polysulphur[c]</t>
  </si>
  <si>
    <t>r_0229No1</t>
  </si>
  <si>
    <t>biotin synthase (No1)</t>
  </si>
  <si>
    <t>dethiobiotin[c] + polysulphur[c] + 0.019984 prot_M7WYU1[c] =&gt; biotin[c] + 2 H+[c]</t>
  </si>
  <si>
    <t>r_0230No1</t>
  </si>
  <si>
    <t>r_0230</t>
  </si>
  <si>
    <t>biotin-[acetyl-CoA-carboxylase] ligase (No1)</t>
  </si>
  <si>
    <t>ATP[c] + biotin[c] + H+[c] + 6.1728e-07 prot_M7WSJ0[c] =&gt; biotinyl-5'-AMP[c] + diphosphate[c]</t>
  </si>
  <si>
    <t>r_0231No1</t>
  </si>
  <si>
    <t>r_0231</t>
  </si>
  <si>
    <t>C-14 sterol reductase (No1)</t>
  </si>
  <si>
    <t>4,4-dimethyl-5alpha-cholesta-8,14,24-trien-3beta-ol[c] + H+[c] + NADPH[c] + 4.29 prot_M7WL03[c] =&gt; 14-demethyllanosterol[c] + NADP(+)[c]</t>
  </si>
  <si>
    <t>r_0234No1</t>
  </si>
  <si>
    <t>r_0234</t>
  </si>
  <si>
    <t>C-3 sterol dehydrogenase (No1)</t>
  </si>
  <si>
    <t>NADP(+)[c] + zymosterol intermediate 1c[c] + 0.011904 prot_M7X6F0[c] =&gt; carbon dioxide[c] + H+[c] + NADPH[c] + zymosterol intermediate 2[c]</t>
  </si>
  <si>
    <t>r_0235No1</t>
  </si>
  <si>
    <t>r_0235</t>
  </si>
  <si>
    <t>C-3 sterol dehydrogenase (4-methylzymosterol) (No1)</t>
  </si>
  <si>
    <t>4beta-methylzymosterol-4alpha-carboxylic acid[c] + NAD[c] + 0.011904 prot_M7X6F0[c] =&gt; 3-dehydro-4-methylzymosterol[c] + carbon dioxide[c] + H+[c] + NADH[c]</t>
  </si>
  <si>
    <t>r_0242No1</t>
  </si>
  <si>
    <t>r_0242</t>
  </si>
  <si>
    <t>M7WFV3</t>
  </si>
  <si>
    <t>RHTO_05229</t>
  </si>
  <si>
    <t>c-5 sterol desaturase</t>
  </si>
  <si>
    <t>C-5 sterol desaturase (No1)</t>
  </si>
  <si>
    <t>episterol[c] + H+[c] + NADPH[c] + oxygen[c] + 0.026455 prot_M7WFV3[c] =&gt; ergosta-5,7,24(28)-trien-3beta-ol[c] + 2 H2O[c] + NADP(+)[c]</t>
  </si>
  <si>
    <t>r_0243No1</t>
  </si>
  <si>
    <t>r_0243</t>
  </si>
  <si>
    <t>C-8 sterol isomerase (No1)</t>
  </si>
  <si>
    <t>fecosterol[c] + 1.7944e-07 prot_M7XXJ2[c] =&gt; episterol[c]</t>
  </si>
  <si>
    <t>r_0244No1</t>
  </si>
  <si>
    <t>r_0244</t>
  </si>
  <si>
    <t>M7WYZ4</t>
  </si>
  <si>
    <t>RHTO_07628</t>
  </si>
  <si>
    <t>delta24(24(1))-sterol reductase</t>
  </si>
  <si>
    <t>C-s24 sterol reductase (No1)</t>
  </si>
  <si>
    <t>ergosta-5,7,22,24(28)-tetraen-3beta-ol[er] + H+[er] + NADPH[er] + 0.40219 prot_M7WYZ4[c] =&gt; ergosterol[er] + NADP(+)[er]</t>
  </si>
  <si>
    <t>r_0250No1</t>
  </si>
  <si>
    <t>carbamoyl-phosphate synthase (glutamine-hydrolysing) (No1)</t>
  </si>
  <si>
    <t>8.1699e-05 prot_M7XKW6[c] + pmet_r_0250[c] =&gt; 2 ADP[c] + carbamoyl phosphate[c] + 2 H+[c] + L-glutamate[c] + phosphate[c]</t>
  </si>
  <si>
    <t>r_0250No2</t>
  </si>
  <si>
    <t>carbamoyl-phosphate synthase (glutamine-hydrolysing) (No2)</t>
  </si>
  <si>
    <t>8.1699e-05 prot_M7WEG7[c] + pmet_r_0250[c] =&gt; 2 ADP[c] + carbamoyl phosphate[c] + 2 H+[c] + L-glutamate[c] + phosphate[c]</t>
  </si>
  <si>
    <t>r_0253No1</t>
  </si>
  <si>
    <t>r_0253</t>
  </si>
  <si>
    <t>(R)-carnitine[p] + acetyl-CoA[p] + 0.0028461 prot_M7WWV0[c] =&gt; coenzyme A[p] + O-acetylcarnitine[p]</t>
  </si>
  <si>
    <t>r_0255No1</t>
  </si>
  <si>
    <t>r_0255</t>
  </si>
  <si>
    <t>catalase (No1)</t>
  </si>
  <si>
    <t>2 hydrogen peroxide[c] + 9.8155e-08 prot_M7XNG2[c] =&gt; 2 H2O[c] + oxygen[c]</t>
  </si>
  <si>
    <t>r_0256No1</t>
  </si>
  <si>
    <t>r_0256</t>
  </si>
  <si>
    <t>9.8155e-08 prot_M7XNG2[c] + pmet_r_0256[p] =&gt; 2 H2O[p] + oxygen[p]</t>
  </si>
  <si>
    <t>r_0256No2</t>
  </si>
  <si>
    <t>M7X4E9</t>
  </si>
  <si>
    <t>RHTO_02929</t>
  </si>
  <si>
    <t>catalase</t>
  </si>
  <si>
    <t>catalase (No2)</t>
  </si>
  <si>
    <t>pmet_r_0256[p] + 9.8155e-08 prot_M7X4E9[c] =&gt; 2 H2O[p] + oxygen[p]</t>
  </si>
  <si>
    <t>r_0259No1</t>
  </si>
  <si>
    <t>r_0259</t>
  </si>
  <si>
    <t>M7X540</t>
  </si>
  <si>
    <t>RHTO_02938</t>
  </si>
  <si>
    <t>sphingosine hydroxylase</t>
  </si>
  <si>
    <t>ceramide-1 hydroxylase (24C) (No1)</t>
  </si>
  <si>
    <t>ceramide-1 (C24)[er] + H+[er] + NADPH[er] + oxygen[er] + 8.5734e-07 prot_M7X540[c] =&gt; ceramide-2 (C24)[er] + H2O[er] + NADP(+)[er]</t>
  </si>
  <si>
    <t>r_0260No1</t>
  </si>
  <si>
    <t>r_0260</t>
  </si>
  <si>
    <t>ceramide-1 (C24)[er] + H+[er] + NADPH[er] + oxygen[er] + 8.5734e-07 prot_M7WP55[c] =&gt; ceramide-2' (C24)[er] + H2O[er] + NADP(+)[er]</t>
  </si>
  <si>
    <t>r_0261No1</t>
  </si>
  <si>
    <t>r_0261</t>
  </si>
  <si>
    <t>ceramide-1 hydroxylase (26C) (No1)</t>
  </si>
  <si>
    <t>ceramide-1 (C26)[er] + H+[er] + NADPH[er] + oxygen[er] + 8.5734e-07 prot_M7X540[c] =&gt; ceramide-2 (C26)[er] + H2O[er] + NADP(+)[er]</t>
  </si>
  <si>
    <t>r_0262No1</t>
  </si>
  <si>
    <t>r_0262</t>
  </si>
  <si>
    <t>ceramide-1 (C26)[er] + H+[er] + NADPH[er] + oxygen[er] + 8.5734e-07 prot_M7WP55[c] =&gt; ceramide-2' (C26)[er] + H2O[er] + NADP(+)[er]</t>
  </si>
  <si>
    <t>r_0267No1</t>
  </si>
  <si>
    <t>r_0267</t>
  </si>
  <si>
    <t>ceramide-3 synthase (24C) (No1)</t>
  </si>
  <si>
    <t>ceramide-2 (C24)[er] + H+[er] + NADPH[er] + oxygen[er] + 8.5734e-07 prot_M7WP55[c] =&gt; ceramide-3 (C24)[er] + H2O[er] + NADP(+)[er]</t>
  </si>
  <si>
    <t>r_0268No1</t>
  </si>
  <si>
    <t>r_0268</t>
  </si>
  <si>
    <t>ceramide-3 synthase (26C) (No1)</t>
  </si>
  <si>
    <t>ceramide-2 (C26)[er] + H+[er] + NADPH[er] + oxygen[er] + 8.5734e-07 prot_M7WP55[c] =&gt; ceramide-3 (C26)[er] + H2O[er] + NADP(+)[er]</t>
  </si>
  <si>
    <t>r_0269No1</t>
  </si>
  <si>
    <t>r_0269</t>
  </si>
  <si>
    <t>ceramide-4 synthase (24C) (No1)</t>
  </si>
  <si>
    <t>ceramide-3 (C24)[er] + H+[er] + NADPH[er] + oxygen[er] + 8.5734e-07 prot_M7WP55[c] =&gt; ceramide-4 (C24)[er] + H2O[er] + NADP(+)[er]</t>
  </si>
  <si>
    <t>r_0270No1</t>
  </si>
  <si>
    <t>r_0270</t>
  </si>
  <si>
    <t>ceramide-4 synthase (26C) (No1)</t>
  </si>
  <si>
    <t>ceramide-3 (C26)[er] + H+[er] + NADPH[er] + oxygen[er] + 8.5734e-07 prot_M7WP55[c] =&gt; ceramide-4 (C26)[er] + H2O[er] + NADP(+)[er]</t>
  </si>
  <si>
    <t>r_0271No1</t>
  </si>
  <si>
    <t>r_0271</t>
  </si>
  <si>
    <t>M7X090</t>
  </si>
  <si>
    <t>RHTO_07259</t>
  </si>
  <si>
    <t>chitin deacetylase, carbohydrate esterase family 4 protein</t>
  </si>
  <si>
    <t>chitin deacetylase (No1)</t>
  </si>
  <si>
    <t>chitin[c] + H2O[c] + 0.0028666 prot_M7X090[c] =&gt; acetate[c] + chitosan[ce] + H+[c]</t>
  </si>
  <si>
    <t>r_0272No1</t>
  </si>
  <si>
    <t>r_0272</t>
  </si>
  <si>
    <t>chitin synthase (No1)</t>
  </si>
  <si>
    <t>pmet_r_0272[c] + 0.00068477 prot_M7X6K6[c] =&gt; chitin[c] + H+[c] + UDP[c]</t>
  </si>
  <si>
    <t>r_0272No2</t>
  </si>
  <si>
    <t>chitin synthase (No2)</t>
  </si>
  <si>
    <t>pmet_r_0272[c] + 0.00068477 prot_M7Y0B9[c] =&gt; chitin[c] + H+[c] + UDP[c]</t>
  </si>
  <si>
    <t>r_0272No3</t>
  </si>
  <si>
    <t>chitin synthase (No3)</t>
  </si>
  <si>
    <t>pmet_r_0272[c] + 0.00068477 prot_M7XL11[c] =&gt; chitin[c] + H+[c] + UDP[c]</t>
  </si>
  <si>
    <t>r_0272No4</t>
  </si>
  <si>
    <t>M7WHB7</t>
  </si>
  <si>
    <t>RHTO_03900</t>
  </si>
  <si>
    <t>chitin synthase (No4)</t>
  </si>
  <si>
    <t>pmet_r_0272[c] + 0.00068477 prot_M7WHB7[c] =&gt; chitin[c] + H+[c] + UDP[c]</t>
  </si>
  <si>
    <t>r_0272No5</t>
  </si>
  <si>
    <t>chitin synthase (No5)</t>
  </si>
  <si>
    <t>pmet_r_0272[c] + 0.00068477 prot_M7XIC1[c] =&gt; chitin[c] + H+[c] + UDP[c]</t>
  </si>
  <si>
    <t>r_0272No6</t>
  </si>
  <si>
    <t>M7WCS9</t>
  </si>
  <si>
    <t>RHTO_06603</t>
  </si>
  <si>
    <t>chitin synthase (No6)</t>
  </si>
  <si>
    <t>pmet_r_0272[c] + 0.00068477 prot_M7WCS9[c] =&gt; chitin[c] + H+[c] + UDP[c]</t>
  </si>
  <si>
    <t>r_0272No7</t>
  </si>
  <si>
    <t>chitin synthase (No7)</t>
  </si>
  <si>
    <t>pmet_r_0272[c] + 0.00068477 prot_M7WSN0[c] =&gt; chitin[c] + H+[c] + UDP[c]</t>
  </si>
  <si>
    <t>r_0272No8</t>
  </si>
  <si>
    <t>M7WQ19</t>
  </si>
  <si>
    <t>RHTO_07980</t>
  </si>
  <si>
    <t>chitin synthase (No8)</t>
  </si>
  <si>
    <t>pmet_r_0272[c] + 0.00068477 prot_M7WQ19[c] =&gt; chitin[c] + H+[c] + UDP[c]</t>
  </si>
  <si>
    <t>r_0273No1</t>
  </si>
  <si>
    <t>r_0273</t>
  </si>
  <si>
    <t>M7WMN2</t>
  </si>
  <si>
    <t>RHTO_05278</t>
  </si>
  <si>
    <t>choline kinase</t>
  </si>
  <si>
    <t>choline kinase (No1)</t>
  </si>
  <si>
    <t>ATP[c] + choline[c] + 0.00018618 prot_M7WMN2[c] =&gt; ADP[c] + choline phosphate[c] + H+[c]</t>
  </si>
  <si>
    <t>r_0274No1</t>
  </si>
  <si>
    <t>r_0274</t>
  </si>
  <si>
    <t>choline phosphate cytididyltransferase (No1)</t>
  </si>
  <si>
    <t>choline phosphate[c] + CTP[c] + H+[c] + 0.0036169 prot_M7WQS7[c] =&gt; CDP-choline[c] + diphosphate[c]</t>
  </si>
  <si>
    <t>r_0280_REVNo1</t>
  </si>
  <si>
    <t>cis-aconitate(3-) to isocitrate (reversible) (No1)</t>
  </si>
  <si>
    <t>0.0013847 prot_M7X6X3[c] + pmet_r_0280_REV[m] =&gt; cis-aconitate[m] + H2O[m]</t>
  </si>
  <si>
    <t>r_0280_REVNo2</t>
  </si>
  <si>
    <t>cis-aconitate(3-) to isocitrate (reversible) (No2)</t>
  </si>
  <si>
    <t>0.0013847 prot_M7WQ73[c] + pmet_r_0280_REV[m] =&gt; cis-aconitate[m] + H2O[m]</t>
  </si>
  <si>
    <t>r_0280No2</t>
  </si>
  <si>
    <t>pmet_r_0280[m] + 0.0013847 prot_M7WQ73[c] =&gt; isocitrate[m]</t>
  </si>
  <si>
    <t>r_0281No1</t>
  </si>
  <si>
    <t>r_0281</t>
  </si>
  <si>
    <t>M7X438</t>
  </si>
  <si>
    <t>RHTO_05050</t>
  </si>
  <si>
    <t>alkyl transferase (ec 2.5.1.-)</t>
  </si>
  <si>
    <t>cis-prenyltransferase step 01 (No1)</t>
  </si>
  <si>
    <t>farnesyl diphosphate[lp] + isopentenyl diphosphate[lp] + 0.00035251 prot_M7X438[c] =&gt; diphosphate[lp] + geranylgeranyl diphosphate[lp]</t>
  </si>
  <si>
    <t>r_0282No1</t>
  </si>
  <si>
    <t>r_0282</t>
  </si>
  <si>
    <t>cis-prenyltransferase step 02 (No1)</t>
  </si>
  <si>
    <t>geranylgeranyl diphosphate[lp] + isopentenyl diphosphate[lp] + 0.00035251 prot_M7X438[c] =&gt; diphosphate[lp] + pentaprenyl diphosphate[lp]</t>
  </si>
  <si>
    <t>r_0283No1</t>
  </si>
  <si>
    <t>r_0283</t>
  </si>
  <si>
    <t>cis-prenyltransferase step 03 (No1)</t>
  </si>
  <si>
    <t>isopentenyl diphosphate[lp] + pentaprenyl diphosphate[lp] + 0.00035251 prot_M7X438[c] =&gt; diphosphate[lp] + hexaprenyl diphosphate[lp]</t>
  </si>
  <si>
    <t>r_0284No1</t>
  </si>
  <si>
    <t>r_0284</t>
  </si>
  <si>
    <t>cis-prenyltransferase step 04 (No1)</t>
  </si>
  <si>
    <t>hexaprenyl diphosphate[lp] + isopentenyl diphosphate[lp] + 0.00035251 prot_M7X438[c] =&gt; diphosphate[lp] + heptaprenyl diphosphate[lp]</t>
  </si>
  <si>
    <t>r_0285No1</t>
  </si>
  <si>
    <t>r_0285</t>
  </si>
  <si>
    <t>cis-prenyltransferase step 05 (No1)</t>
  </si>
  <si>
    <t>heptaprenyl diphosphate[lp] + isopentenyl diphosphate[lp] + 0.00035251 prot_M7X438[c] =&gt; diphosphate[lp] + octaprenyl diphosphate[lp]</t>
  </si>
  <si>
    <t>r_0286No1</t>
  </si>
  <si>
    <t>r_0286</t>
  </si>
  <si>
    <t>cis-prenyltransferase step 06 (No1)</t>
  </si>
  <si>
    <t>isopentenyl diphosphate[lp] + octaprenyl diphosphate[lp] + 0.00035251 prot_M7X438[c] =&gt; diphosphate[lp] + nonaprenyl diphosphate[lp]</t>
  </si>
  <si>
    <t>r_0287No1</t>
  </si>
  <si>
    <t>r_0287</t>
  </si>
  <si>
    <t>cis-prenyltransferase step 07 (No1)</t>
  </si>
  <si>
    <t>isopentenyl diphosphate[lp] + nonaprenyl diphosphate[lp] + 0.00035251 prot_M7X438[c] =&gt; decaprenyl diphosphate[lp] + diphosphate[lp]</t>
  </si>
  <si>
    <t>r_0288No1</t>
  </si>
  <si>
    <t>r_0288</t>
  </si>
  <si>
    <t>cis-prenyltransferase step 08 (No1)</t>
  </si>
  <si>
    <t>decaprenyl diphosphate[lp] + isopentenyl diphosphate[lp] + 0.00035251 prot_M7X438[c] =&gt; diphosphate[lp] + undecaprenyl diphosphate[lp]</t>
  </si>
  <si>
    <t>r_0289No1</t>
  </si>
  <si>
    <t>r_0289</t>
  </si>
  <si>
    <t>cis-prenyltransferase step 09 (No1)</t>
  </si>
  <si>
    <t>isopentenyl diphosphate[lp] + undecaprenyl diphosphate[lp] + 0.00035251 prot_M7X438[c] =&gt; diphosphate[lp] + dodecaprenyl diphosphate[lp]</t>
  </si>
  <si>
    <t>r_0290No1</t>
  </si>
  <si>
    <t>r_0290</t>
  </si>
  <si>
    <t>cis-prenyltransferase step 10 (No1)</t>
  </si>
  <si>
    <t>dodecaprenyl diphosphate[lp] + isopentenyl diphosphate[lp] + 0.00035251 prot_M7X438[c] =&gt; diphosphate[lp] + tridecaprenyl diphosphate[lp]</t>
  </si>
  <si>
    <t>r_0291No1</t>
  </si>
  <si>
    <t>r_0291</t>
  </si>
  <si>
    <t>cis-prenyltransferase step 11 (No1)</t>
  </si>
  <si>
    <t>isopentenyl diphosphate[lp] + tridecaprenyl diphosphate[lp] + 0.00035251 prot_M7X438[c] =&gt; diphosphate[lp] + tetradecaprenyl diphosphate[lp]</t>
  </si>
  <si>
    <t>r_0292No1</t>
  </si>
  <si>
    <t>r_0292</t>
  </si>
  <si>
    <t>cis-prenyltransferase step 12 (No1)</t>
  </si>
  <si>
    <t>isopentenyl diphosphate[lp] + tetradecaprenyl diphosphate[lp] + 0.00035251 prot_M7X438[c] =&gt; diphosphate[lp] + pentadecaprenyl diphosphate[lp]</t>
  </si>
  <si>
    <t>r_0293No1</t>
  </si>
  <si>
    <t>r_0293</t>
  </si>
  <si>
    <t>cis-prenyltransferase step 13 (No1)</t>
  </si>
  <si>
    <t>isopentenyl diphosphate[lp] + pentadecaprenyl diphosphate[lp] + 0.00035251 prot_M7X438[c] =&gt; diphosphate[lp] + hexadecaprenyl diphosphate[lp]</t>
  </si>
  <si>
    <t>r_0294_REVNo1</t>
  </si>
  <si>
    <t>r_0294</t>
  </si>
  <si>
    <t>cis-prenyltransferase step 14 (reversible) (No1)</t>
  </si>
  <si>
    <t>diphosphate[lp] + heptadecaprenyl diphosphate[lp] + 1.9841e-05 prot_M7X438[c] =&gt; hexadecaprenyl diphosphate[lp] + isopentenyl diphosphate[lp]</t>
  </si>
  <si>
    <t>r_0294No1</t>
  </si>
  <si>
    <t>cis-prenyltransferase step 14 (No1)</t>
  </si>
  <si>
    <t>hexadecaprenyl diphosphate[lp] + isopentenyl diphosphate[lp] + 0.00035251 prot_M7X438[c] =&gt; diphosphate[lp] + heptadecaprenyl diphosphate[lp]</t>
  </si>
  <si>
    <t>r_0295_REVNo1</t>
  </si>
  <si>
    <t>r_0295</t>
  </si>
  <si>
    <t>cis-prenyltransferase step 15 (reversible) (No1)</t>
  </si>
  <si>
    <t>diphosphate[lp] + octadecaprenyl diphosphate[lp] + 1.9841e-05 prot_M7X438[c] =&gt; heptadecaprenyl diphosphate[lp] + isopentenyl diphosphate[lp]</t>
  </si>
  <si>
    <t>r_0295No1</t>
  </si>
  <si>
    <t>cis-prenyltransferase step 15 (No1)</t>
  </si>
  <si>
    <t>heptadecaprenyl diphosphate[lp] + isopentenyl diphosphate[lp] + 0.00035251 prot_M7X438[c] =&gt; diphosphate[lp] + octadecaprenyl diphosphate[lp]</t>
  </si>
  <si>
    <t>r_0296No1</t>
  </si>
  <si>
    <t>r_0296</t>
  </si>
  <si>
    <t>cis-prenyltransferase step 16 (No1)</t>
  </si>
  <si>
    <t>isopentenyl diphosphate[lp] + octadecaprenyl diphosphate[lp] + 0.00035251 prot_M7X438[c] =&gt; diphosphate[lp] + nonadecaprenyl diphosphate[lp]</t>
  </si>
  <si>
    <t>r_0297No1</t>
  </si>
  <si>
    <t>r_0297</t>
  </si>
  <si>
    <t>cis-prenyltransferase step 17 (No1)</t>
  </si>
  <si>
    <t>isopentenyl diphosphate[lp] + nonadecaprenyl diphosphate[lp] + 0.00035251 prot_M7X438[c] =&gt; diphosphate[lp] + icosaprenyl diphosphate[lp]</t>
  </si>
  <si>
    <t>r_0298No1</t>
  </si>
  <si>
    <t>r_0298</t>
  </si>
  <si>
    <t>cis-prenyltransferase step 18 (No1)</t>
  </si>
  <si>
    <t>icosaprenyl diphosphate[lp] + isopentenyl diphosphate[lp] + 0.00035251 prot_M7X438[c] =&gt; diphosphate[lp] + henicosaprenyl diphosphate[lp]</t>
  </si>
  <si>
    <t>r_0299No1</t>
  </si>
  <si>
    <t>r_0299</t>
  </si>
  <si>
    <t>cis-prenyltransferase step 19 (No1)</t>
  </si>
  <si>
    <t>henicosaprenyl diphosphate[lp] + isopentenyl diphosphate[lp] + 0.00035251 prot_M7X438[c] =&gt; diphosphate[lp] + docosaprenyl diphosphate[lp]</t>
  </si>
  <si>
    <t>r_0301No1</t>
  </si>
  <si>
    <t>r_0301</t>
  </si>
  <si>
    <t>citrate synthase, peroxisomal (No1)</t>
  </si>
  <si>
    <t>acetyl-CoA[p] + H2O[p] + oxaloacetate[p] + 0.0016633 prot_M7WZV2[c] =&gt; citrate[p] + coenzyme A[p] + H+[p]</t>
  </si>
  <si>
    <t>r_0302_REVNo1</t>
  </si>
  <si>
    <t>citrate to cis-aconitate(3-) (reversible) (No1)</t>
  </si>
  <si>
    <t>0.0013847 prot_M7X6X3[c] + pmet_r_0302_REV[m] =&gt; citrate[m]</t>
  </si>
  <si>
    <t>r_0302_REVNo2</t>
  </si>
  <si>
    <t>citrate to cis-aconitate(3-) (reversible) (No2)</t>
  </si>
  <si>
    <t>0.0013847 prot_M7WQ73[c] + pmet_r_0302_REV[m] =&gt; citrate[m]</t>
  </si>
  <si>
    <t>r_0302No2</t>
  </si>
  <si>
    <t>citrate to cis-aconitate(3-) (No2)</t>
  </si>
  <si>
    <t>0.0013847 prot_M7WQ73[c] + pmet_r_0302[m] =&gt; cis-aconitate[m] + H2O[m]</t>
  </si>
  <si>
    <t>r_0303_REVNo1</t>
  </si>
  <si>
    <t>citrate to cis-aconitate(3-), cytoplasmic (reversible) (No1)</t>
  </si>
  <si>
    <t>0.0013847 prot_M7X6X3[c] + pmet_r_0303_REV[c] =&gt; citrate[c]</t>
  </si>
  <si>
    <t>r_0303_REVNo2</t>
  </si>
  <si>
    <t>citrate to cis-aconitate(3-), cytoplasmic (reversible) (No2)</t>
  </si>
  <si>
    <t>0.0013847 prot_M7WQ73[c] + pmet_r_0303_REV[c] =&gt; citrate[c]</t>
  </si>
  <si>
    <t>r_0303No2</t>
  </si>
  <si>
    <t>citrate to cis-aconitate(3-), cytoplasmic (No2)</t>
  </si>
  <si>
    <t>0.0013847 prot_M7WQ73[c] + pmet_r_0303[c] =&gt; cis-aconitate[c] + H2O[c]</t>
  </si>
  <si>
    <t>r_0306No1</t>
  </si>
  <si>
    <t>r_0306</t>
  </si>
  <si>
    <t>CTP synthase (glutamine) (No1)</t>
  </si>
  <si>
    <t>ATP[c] + H2O[c] + L-glutamine[c] + UTP[c] + 0.019841 prot_M7WKR4[c] =&gt; ADP[c] + CTP[c] + 2 H+[c] + L-glutamate[c] + phosphate[c]</t>
  </si>
  <si>
    <t>r_0308No1</t>
  </si>
  <si>
    <t>r_0308</t>
  </si>
  <si>
    <t>cystathionine b-lyase (No1)</t>
  </si>
  <si>
    <t>H2O[c] + L-cystathionine[c] + 0.006132 prot_M7WT61[c] =&gt; ammonium[c] + L-homocysteine[c] + pyruvate[c]</t>
  </si>
  <si>
    <t>r_0310No1</t>
  </si>
  <si>
    <t>cystathionine g-lyase (No1)</t>
  </si>
  <si>
    <t>pmet_r_0310[c] + 0.037037 prot_M7WUV4[c] =&gt; 2-oxobutanoate[c] + ammonium[c] + L-cysteine[c]</t>
  </si>
  <si>
    <t>r_0311No1</t>
  </si>
  <si>
    <t>r_0311</t>
  </si>
  <si>
    <t>cystathionine gamma-synthase (No1)</t>
  </si>
  <si>
    <t>L-cysteine[c] + O-acetyl-L-homoserine[c] + 0.0022957 prot_M7WWQ2[c] =&gt; acetate[c] + H+[c] + L-cystathionine[c]</t>
  </si>
  <si>
    <t>r_0312No1</t>
  </si>
  <si>
    <t>r_0312</t>
  </si>
  <si>
    <t>cysteine synthase (No1)</t>
  </si>
  <si>
    <t>hydrogen sulfide[c] + O-acetyl-L-serine[c] + 0.00038052 prot_M7XKI3[c] =&gt; acetate[c] + H+[c] + L-cysteine[c]</t>
  </si>
  <si>
    <t>r_0315No1</t>
  </si>
  <si>
    <t>r_0315</t>
  </si>
  <si>
    <t>cytidine kinase (GTP) (No1)</t>
  </si>
  <si>
    <t>cytidine[c] + GTP[c] + 0.086806 prot_M7WTA9[c] =&gt; CMP[c] + GDP[c] + H+[c]</t>
  </si>
  <si>
    <t>r_0318No1</t>
  </si>
  <si>
    <t>r_0318</t>
  </si>
  <si>
    <t>cytosine deaminase (No1)</t>
  </si>
  <si>
    <t>cytosine[c] + H+[c] + H2O[c] + 0.0015015 prot_M7WXR0[c] =&gt; ammonium[c] + uracil[c]</t>
  </si>
  <si>
    <t>r_0319_REVNo1</t>
  </si>
  <si>
    <t>r_0319</t>
  </si>
  <si>
    <t>M7WT83</t>
  </si>
  <si>
    <t>RHTO_01742</t>
  </si>
  <si>
    <t>d-arabinono-1,4-lactone oxidase</t>
  </si>
  <si>
    <t>D-arabinono-1,4-lactone oxidase (reversible) (No1)</t>
  </si>
  <si>
    <t>dehydro-D-arabinono-1,4-lactone[c] + hydrogen peroxide[c] + 0.013291 prot_M7WT83[c] =&gt; D-arabinono-1,4-lactone[c] + oxygen[c]</t>
  </si>
  <si>
    <t>r_0319No1</t>
  </si>
  <si>
    <t>D-arabinono-1,4-lactone oxidase (No1)</t>
  </si>
  <si>
    <t>D-arabinono-1,4-lactone[c] + oxygen[c] + 0.013291 prot_M7WT83[c] =&gt; dehydro-D-arabinono-1,4-lactone[c] + hydrogen peroxide[c]</t>
  </si>
  <si>
    <t>r_0320No1</t>
  </si>
  <si>
    <t>r_0320</t>
  </si>
  <si>
    <t>D-arabinose 1-dehydrogenase (NAD) (No1)</t>
  </si>
  <si>
    <t>D-arabinose[c] + NAD[c] + 0.00223 prot_M7WEJ4[c] =&gt; D-arabinono-1,4-lactone[c] + H+[c] + NADH[c]</t>
  </si>
  <si>
    <t>r_0321No1</t>
  </si>
  <si>
    <t>r_0321</t>
  </si>
  <si>
    <t>D-arabinose 1-dehydrogenase (NADP) (No1)</t>
  </si>
  <si>
    <t>D-arabinose[c] + NADP(+)[c] + 0.0015873 prot_M7WPA0[c] =&gt; D-arabinono-1,4-lactone[c] + H+[c] + NADPH[c]</t>
  </si>
  <si>
    <t>r_0322_REVNo1</t>
  </si>
  <si>
    <t>r_0322</t>
  </si>
  <si>
    <t>D-fructose 1-phosphate D-glyceraldehyde-3-phosphate-lyase (reversible) (No1)</t>
  </si>
  <si>
    <t>D-glyceraldehyde[c] + dihydroxyacetone phosphate[c] + 0.020964 prot_M7X5F4[c] =&gt; D-fructose 1-phosphate[c]</t>
  </si>
  <si>
    <t>r_0322No1</t>
  </si>
  <si>
    <t>D-fructose 1-phosphate D-glyceraldehyde-3-phosphate-lyase (No1)</t>
  </si>
  <si>
    <t>D-fructose 1-phosphate[c] + 0.020964 prot_M7X5F4[c] =&gt; D-glyceraldehyde[c] + dihydroxyacetone phosphate[c]</t>
  </si>
  <si>
    <t>r_0323No1</t>
  </si>
  <si>
    <t>r_0323</t>
  </si>
  <si>
    <t>D-sorbitol dehydrogenase (D-fructose producing) (No1)</t>
  </si>
  <si>
    <t>pmet_r_0323[c] + 0.011904 prot_M7XCQ6[c] =&gt; D-fructose[c] + H+[c] + NADH[c]</t>
  </si>
  <si>
    <t>r_0323No2</t>
  </si>
  <si>
    <t>D-sorbitol dehydrogenase (D-fructose producing) (No2)</t>
  </si>
  <si>
    <t>pmet_r_0323[c] + 0.00049692 prot_M7WT79[c] =&gt; D-fructose[c] + H+[c] + NADH[c]</t>
  </si>
  <si>
    <t>r_0326_REVNo1</t>
  </si>
  <si>
    <t>r_0326</t>
  </si>
  <si>
    <t>M7X655</t>
  </si>
  <si>
    <t>RHTO_00239</t>
  </si>
  <si>
    <t>dcmp deaminase</t>
  </si>
  <si>
    <t>dCMP deaminase (reversible) (No1)</t>
  </si>
  <si>
    <t>ammonium[c] + dUMP[c] + 0.00019841 prot_M7X655[c] =&gt; dCMP[c] + H+[c] + H2O[c]</t>
  </si>
  <si>
    <t>r_0326No1</t>
  </si>
  <si>
    <t>dCMP deaminase (No1)</t>
  </si>
  <si>
    <t>dCMP[c] + H+[c] + H2O[c] + 0.00019841 prot_M7X655[c] =&gt; ammonium[c] + dUMP[c]</t>
  </si>
  <si>
    <t>r_0327No1</t>
  </si>
  <si>
    <t>r_0327</t>
  </si>
  <si>
    <t>dCTP deaminase (No1)</t>
  </si>
  <si>
    <t>dCTP[c] + H+[c] + H2O[c] + 0.048733 prot_M7X655[c] =&gt; ammonium[c] + dUTP[c]</t>
  </si>
  <si>
    <t>r_0328No1</t>
  </si>
  <si>
    <t>r_0328</t>
  </si>
  <si>
    <t>deoxyadenosine deaminase (No1)</t>
  </si>
  <si>
    <t>2'-deoxyadenosine[c] + H+[c] + H2O[c] + 0.0013889 prot_M7WLY9[c] =&gt; 2'-deoxyinosine[c] + ammonium[c]</t>
  </si>
  <si>
    <t>r_0330No1</t>
  </si>
  <si>
    <t>deoxyguanylate kinase (dGMP:ATP) (No1)</t>
  </si>
  <si>
    <t>ATP[c] + dGMP[c] + 0.00054466 prot_M7WX90[c] =&gt; ADP[c] + dGDP[c]</t>
  </si>
  <si>
    <t>r_0331No1</t>
  </si>
  <si>
    <t>r_0331</t>
  </si>
  <si>
    <t>deoxyhypusine synthase, cytosolic/mitochondrial (No1)</t>
  </si>
  <si>
    <t>H2O[c] + spermidine[c] + ubiquinone-6[m] + 18.519 prot_M7XUF7[c] =&gt; 4-aminobutanal[c] + trimethylenediamine[c] + ubiquinol-6[m]</t>
  </si>
  <si>
    <t>r_0332No1</t>
  </si>
  <si>
    <t>r_0332</t>
  </si>
  <si>
    <t>M7WZA8</t>
  </si>
  <si>
    <t>RHTO_07507</t>
  </si>
  <si>
    <t>ribokinase (rk) (ec 2.7.1.15)</t>
  </si>
  <si>
    <t>deoxyribokinase (No1)</t>
  </si>
  <si>
    <t>2-deoxy-D-ribose[c] + ATP[c] + 0.00581 prot_M7WZA8[c] =&gt; 2-deoxy-D-ribose 5-phosphate[c] + ADP[c] + H+[c]</t>
  </si>
  <si>
    <t>r_0334No1</t>
  </si>
  <si>
    <t>r_0334</t>
  </si>
  <si>
    <t>dephospho-CoA kinase (No1)</t>
  </si>
  <si>
    <t>3'-dephospho-CoA[m] + ATP[m] + 5.775 prot_M7XH91[c] =&gt; ADP[m] + coenzyme A[m] + H+[m]</t>
  </si>
  <si>
    <t>r_0344No1</t>
  </si>
  <si>
    <t>r_0344</t>
  </si>
  <si>
    <t>dihydrofolate reductase (No1)</t>
  </si>
  <si>
    <t>dihydrofolic acid[c] + H+[c] + NADPH[c] + 0.0012742 prot_M7WKJ2[c] =&gt; NADP(+)[c] + THF[c]</t>
  </si>
  <si>
    <t>r_0345No1</t>
  </si>
  <si>
    <t>r_0345</t>
  </si>
  <si>
    <t>dihydrofolic acid[m] + H+[m] + NADPH[m] + 0.0012742 prot_M7WKJ2[c] =&gt; NADP(+)[m] + THF[m]</t>
  </si>
  <si>
    <t>r_0346No1</t>
  </si>
  <si>
    <t>r_0346</t>
  </si>
  <si>
    <t>dihydrofolate synthase (No1)</t>
  </si>
  <si>
    <t>7,8-dihydropteroate[c] + ATP[c] + L-glutamate[c] + 22.878 prot_M7WR18[c] =&gt; ADP[c] + dihydrofolic acid[c] + H+[c] + phosphate[c]</t>
  </si>
  <si>
    <t>r_0347No1</t>
  </si>
  <si>
    <t>r_0347</t>
  </si>
  <si>
    <t>dihydroneopterin aldolase (No1)</t>
  </si>
  <si>
    <t>7,8-dihydroneopterin[m] + 1.9841e-05 prot_M7XPQ0[c] =&gt; 2-amino-6-(hydroxymethyl)-7,8-dihydropteridin-4-ol[m] + glycolaldehyde[m]</t>
  </si>
  <si>
    <t>r_0348No1</t>
  </si>
  <si>
    <t>r_0348</t>
  </si>
  <si>
    <t>dihydroneopterin monophosphate dephosphorylase (No1)</t>
  </si>
  <si>
    <t>7,8-dihydroneopterin 3'-phosphate[c] + H2O[c] + 2.8935e-07 prot_M7WQ95[c] =&gt; 7,8-dihydroneopterin[c] + phosphate[c]</t>
  </si>
  <si>
    <t>r_0349No1</t>
  </si>
  <si>
    <t>dihydroorotase (No1)</t>
  </si>
  <si>
    <t>(S)-dihydroorotate[c] + H2O[c] + 0.14854 prot_M7X2F3[c] =&gt; H+[c] + N-carbamoyl-L-aspartate[c]</t>
  </si>
  <si>
    <t>r_0350No1</t>
  </si>
  <si>
    <t>r_0350</t>
  </si>
  <si>
    <t>dihydropteroate synthase (No1)</t>
  </si>
  <si>
    <t>2-amino-6-(hydroxymethyl)-7,8-dihydropteridin-4-ol[m] + 4-aminobenzoate[m] + 2.5484 prot_M7XPQ0[c] =&gt; 7,8-dihydropteroate[m] + H2O[m]</t>
  </si>
  <si>
    <t>r_0351No1</t>
  </si>
  <si>
    <t>r_0351</t>
  </si>
  <si>
    <t>(2-amino-4-hydroxy-7,8-dihydropteridin-6-yl)methyl trihydrogen diphosphate[m] + 4-aminobenzoate[m] + 2.5484 prot_M7XPQ0[c] =&gt; 7,8-dihydropteroate[m] + diphosphate[m]</t>
  </si>
  <si>
    <t>r_0352No2</t>
  </si>
  <si>
    <t>dihydroxy-acid dehydratase (2,3-dihydroxy-3-methylbutanoate) (No2)</t>
  </si>
  <si>
    <t>pmet_r_0352[m] + 0.0036646 prot_M7XFU7[c] =&gt; 3-methyl-2-oxobutanoate[m] + H2O[m]</t>
  </si>
  <si>
    <t>r_0353No2</t>
  </si>
  <si>
    <t>dihydroxy-acid dehydratase (2,3-dihydroxy-3-methylpentanoate) (No2)</t>
  </si>
  <si>
    <t>0.0036646 prot_M7XFU7[c] + pmet_r_0353[m] =&gt; (S)-3-methyl-2-oxopentanoate[m] + H2O[m]</t>
  </si>
  <si>
    <t>r_0354No1</t>
  </si>
  <si>
    <t>r_0354</t>
  </si>
  <si>
    <t>dihydroxyacetone kinase (No1)</t>
  </si>
  <si>
    <t>ATP[c] + glycerone[c] + 0.00018618 prot_M7X302[c] =&gt; ADP[c] + dihydroxyacetone phosphate[c] + H+[c]</t>
  </si>
  <si>
    <t>r_0356_REVNo1</t>
  </si>
  <si>
    <t>r_0356</t>
  </si>
  <si>
    <t>diphosphoglyceromutase (reversible) (No1)</t>
  </si>
  <si>
    <t>2,3-bisphospho-D-glyceric acid[c] + H+[c] + 8.6806e-05 prot_M7XRQ3[c] =&gt; 1,3-bisphospho-D-glycerate[c]</t>
  </si>
  <si>
    <t>r_0356No1</t>
  </si>
  <si>
    <t>diphosphoglyceromutase (No1)</t>
  </si>
  <si>
    <t>1,3-bisphospho-D-glycerate[c] + 8.6806e-05 prot_M7XRQ3[c] =&gt; 2,3-bisphospho-D-glyceric acid[c] + H+[c]</t>
  </si>
  <si>
    <t>r_0359No1</t>
  </si>
  <si>
    <t>r_0359</t>
  </si>
  <si>
    <t>diphthine synthase (No1)</t>
  </si>
  <si>
    <t>2-(3-amino-3-carboxypropyl)-L-histidine[c] + S-adenosyl-L-methionine[c] + 0.0013623 prot_M7XK58[c] =&gt; 2-[3-carboxy-3-(methylammonio)propyl]-L-histidine [cytoplasm][c] + H+[c] + S-adenosyl-L-homocysteine[c]</t>
  </si>
  <si>
    <t>r_0360No1</t>
  </si>
  <si>
    <t>r_0360</t>
  </si>
  <si>
    <t>M7XQ21</t>
  </si>
  <si>
    <t>RHTO_00452</t>
  </si>
  <si>
    <t>dolichol kinase</t>
  </si>
  <si>
    <t>dolichol kinase (No1)</t>
  </si>
  <si>
    <t>CTP[c] + dolichol[c] + 0.013889 prot_M7XQ21[c] =&gt; CDP[c] + dolichyl phosphate[c] + H+[c]</t>
  </si>
  <si>
    <t>r_0362No2</t>
  </si>
  <si>
    <t>M7WT33</t>
  </si>
  <si>
    <t>RHTO_02306</t>
  </si>
  <si>
    <t>dol-p-man:protein alpha-mannosyltransferase, glycosyltransferase family 39 protein</t>
  </si>
  <si>
    <t>dolichyl-phosphate-mannose--protein mannosyltransferase (No2)</t>
  </si>
  <si>
    <t>pmet_r_0362[er] + 0.0039179 prot_M7WT33[c] =&gt; dolichyl phosphate[er] + H+[er] + mannan[er]</t>
  </si>
  <si>
    <t>r_0362No3</t>
  </si>
  <si>
    <t>M7WZY6</t>
  </si>
  <si>
    <t>RHTO_07144</t>
  </si>
  <si>
    <t>protein o-mannosyl transferase, glycosyltransferase family 39 protein</t>
  </si>
  <si>
    <t>dolichyl-phosphate-mannose--protein mannosyltransferase (No3)</t>
  </si>
  <si>
    <t>pmet_r_0362[er] + 0.0039179 prot_M7WZY6[c] =&gt; dolichyl phosphate[er] + H+[er] + mannan[er]</t>
  </si>
  <si>
    <t>r_0363No1</t>
  </si>
  <si>
    <t>r_0363</t>
  </si>
  <si>
    <t>M7WX00</t>
  </si>
  <si>
    <t>RHTO_02875</t>
  </si>
  <si>
    <t>thymidylate kinase</t>
  </si>
  <si>
    <t>dTMP kinase (No1)</t>
  </si>
  <si>
    <t>ATP[c] + dTMP[c] + 0.0072908 prot_M7WX00[c] =&gt; ADP[c] + dTDP[c]</t>
  </si>
  <si>
    <t>r_0364No1</t>
  </si>
  <si>
    <t>r_0364</t>
  </si>
  <si>
    <t>dUTP diphosphatase (No1)</t>
  </si>
  <si>
    <t>pmet_r_0364[c] + 0.0047646 prot_M7WKC7[c] =&gt; diphosphate[c] + dUMP[c] + H+[c]</t>
  </si>
  <si>
    <t>r_0364No2</t>
  </si>
  <si>
    <t>dUTP diphosphatase (No2)</t>
  </si>
  <si>
    <t>pmet_r_0364[c] + 2.8935e-07 prot_M7XTB2[c] =&gt; diphosphate[c] + dUMP[c] + H+[c]</t>
  </si>
  <si>
    <t>r_0365No1</t>
  </si>
  <si>
    <t>r_0365</t>
  </si>
  <si>
    <t>M7WRJ4</t>
  </si>
  <si>
    <t>RHTO_03419</t>
  </si>
  <si>
    <t>endo-polygalacturonase, glycoside hydrolase family 28 protein</t>
  </si>
  <si>
    <t>endopolygalacturonase (No1)</t>
  </si>
  <si>
    <t>H2O[e] + pectin[e] + 0.00050295 prot_M7WRJ4[c] =&gt; D-galacturonate[e]</t>
  </si>
  <si>
    <t>r_0366_REVNo1</t>
  </si>
  <si>
    <t>enolase (reversible) (No1)</t>
  </si>
  <si>
    <t>H2O[c] + phosphoenolpyruvate[c] + 0.0081531 prot_M7X749[c] =&gt; 2-phospho-D-glyceric acid[c]</t>
  </si>
  <si>
    <t>r_0368No1</t>
  </si>
  <si>
    <t>r_0368</t>
  </si>
  <si>
    <t>ethanolamine kinase (No1)</t>
  </si>
  <si>
    <t>ATP[c] + ethanolamine[c] + 0.00018618 prot_M7WMN2[c] =&gt; ADP[c] + H+[c] + O-phosphoethanolamine[c]</t>
  </si>
  <si>
    <t>r_0369No1</t>
  </si>
  <si>
    <t>r_0369</t>
  </si>
  <si>
    <t>ethyl acetate-hydrolyzing esterase (No1)</t>
  </si>
  <si>
    <t>ethyl acetate[c] + H2O[c] + 1.1478 prot_M7XMK5[c] =&gt; acetate[c] + ethanol[c] + H+[c]</t>
  </si>
  <si>
    <t>r_0370No1</t>
  </si>
  <si>
    <t>r_0370</t>
  </si>
  <si>
    <t>exo-1,3-beta-glucan glucohydrase (No1)</t>
  </si>
  <si>
    <t>pmet_r_0370[e] + 3.8052e-08 prot_M7WU99[c] =&gt; D-glucose[e]</t>
  </si>
  <si>
    <t>r_0370No2</t>
  </si>
  <si>
    <t>M7WTK2</t>
  </si>
  <si>
    <t>RHTO_02076</t>
  </si>
  <si>
    <t>glycoside hydrolase family 17 protein</t>
  </si>
  <si>
    <t>exo-1,3-beta-glucan glucohydrase (No2)</t>
  </si>
  <si>
    <t>pmet_r_0370[e] + 3.8052e-08 prot_M7WTK2[c] =&gt; D-glucose[e]</t>
  </si>
  <si>
    <t>r_0373No1</t>
  </si>
  <si>
    <t>r_0373</t>
  </si>
  <si>
    <t>M7WR53</t>
  </si>
  <si>
    <t>RHTO_02504</t>
  </si>
  <si>
    <t>geranylgeranyl diphosphate synthase, type iii</t>
  </si>
  <si>
    <t>farnesyltranstransferase (No1)</t>
  </si>
  <si>
    <t>farnesyl diphosphate[c] + isopentenyl diphosphate[c] + 0.00035251 prot_M7WR53[c] =&gt; geranylgeranyl diphosphate[c] + diphosphate[c]</t>
  </si>
  <si>
    <t>r_0437No1</t>
  </si>
  <si>
    <t>r_0437</t>
  </si>
  <si>
    <t>ferrocytochrome-c:hydrogen-peroxide oxidoreductase (No1)</t>
  </si>
  <si>
    <t>2 ferrocytochrome c[m] + hydrogen peroxide[m] + 0.00027778 prot_M7WMJ7[c] + 0.00027778 prot_M7XK01[c] =&gt; 2 ferricytochrome c[m] + 2 H2O[m]</t>
  </si>
  <si>
    <t>M7XKA8</t>
  </si>
  <si>
    <t>RHTO_06298</t>
  </si>
  <si>
    <t>cytochrome c oxidase subunit viic</t>
  </si>
  <si>
    <t>r_0440No1</t>
  </si>
  <si>
    <t>r_0440</t>
  </si>
  <si>
    <t>M7X759</t>
  </si>
  <si>
    <t>RHTO_00614</t>
  </si>
  <si>
    <t>fad synthetase</t>
  </si>
  <si>
    <t>FMN adenylyltransferase (No1)</t>
  </si>
  <si>
    <t>ATP[c] + FMN[c] + H+[c] + 0.037534 prot_M7X759[c] =&gt; diphosphate[c] + FAD[c]</t>
  </si>
  <si>
    <t>r_0443No1</t>
  </si>
  <si>
    <t>r_0443</t>
  </si>
  <si>
    <t>formaldehyde dehydrogenase (No1)</t>
  </si>
  <si>
    <t>formaldehyde[c] + glutathione[c] + NAD[c] + 1.0404 prot_M7XJI6[c] =&gt; H+[c] + NADH[c] + S-formylglutathione[c]</t>
  </si>
  <si>
    <t>r_0445No1</t>
  </si>
  <si>
    <t>r_0445</t>
  </si>
  <si>
    <t>formate dehydrogenase (No1)</t>
  </si>
  <si>
    <t>formate[c] + NAD[c] + 0.00025322 prot_M7XUW4[c] =&gt; carbon dioxide[c] + NADH[c]</t>
  </si>
  <si>
    <t>r_0447No1</t>
  </si>
  <si>
    <t>ATP[m] + formate[m] + THF[m] + 6.6613e-05 prot_M7X4L7[c] =&gt; 10-formyl-THF[m] + ADP[m] + phosphate[m]</t>
  </si>
  <si>
    <t>r_0448No1</t>
  </si>
  <si>
    <t>r_0448</t>
  </si>
  <si>
    <t>fructose-2,6-bisphosphate 2-phosphatase (No1)</t>
  </si>
  <si>
    <t>pmet_r_0448[c] + 3.5476e-06 prot_M7XZ85[c] =&gt; D-fructose 6-phosphate[c] + phosphate[c]</t>
  </si>
  <si>
    <t>r_0448No2</t>
  </si>
  <si>
    <t>fructose-2,6-bisphosphate 2-phosphatase (No2)</t>
  </si>
  <si>
    <t>3.5476e-06 prot_M7X422[c] + pmet_r_0448[c] =&gt; D-fructose 6-phosphate[c] + phosphate[c]</t>
  </si>
  <si>
    <t>r_0449No1</t>
  </si>
  <si>
    <t>r_0449</t>
  </si>
  <si>
    <t>fructose-bisphosphatase (No1)</t>
  </si>
  <si>
    <t>D-fructose 1,6-bisphosphate[c] + H2O[c] + 0.0047322 prot_M7XYF6[c] =&gt; D-fructose 6-phosphate[c] + phosphate[c]</t>
  </si>
  <si>
    <t>r_0450_REVNo1</t>
  </si>
  <si>
    <t>fructose-bisphosphate aldolase (reversible) (No1)</t>
  </si>
  <si>
    <t>dihydroxyacetone phosphate[c] + glyceraldehyde 3-phosphate[c] + 0.022046 prot_M7X5F4[c] =&gt; D-fructose 1,6-bisphosphate[c]</t>
  </si>
  <si>
    <t>r_0451_REVNo1</t>
  </si>
  <si>
    <t>fumarase (reversible) (No1)</t>
  </si>
  <si>
    <t>(S)-malate[m] + 0.00060386 prot_M7XEU6[c] =&gt; fumarate[m] + H2O[m]</t>
  </si>
  <si>
    <t>r_0452_REVNo1</t>
  </si>
  <si>
    <t>fumarase, cytoplasmic (reversible) (No1)</t>
  </si>
  <si>
    <t>(S)-malate[c] + 0.00060386 prot_M7XEU6[c] =&gt; fumarate[c] + H2O[c]</t>
  </si>
  <si>
    <t>r_0454_REVNo1</t>
  </si>
  <si>
    <t>fumarate reductase (reversible) (No1)</t>
  </si>
  <si>
    <t>FAD[m] + succinate[m] + 0.0010684 prot_M7X560[c] =&gt; FADH2[m] + fumarate[m]</t>
  </si>
  <si>
    <t>r_0455_REVNo1</t>
  </si>
  <si>
    <t>r_0455</t>
  </si>
  <si>
    <t>soluble fumarate reductase (reversible) (No1)</t>
  </si>
  <si>
    <t>FAD[c] + succinate[c] + 0.00042215 prot_M7WUD3[c] =&gt; FADH2[c] + fumarate[c]</t>
  </si>
  <si>
    <t>r_0455No1</t>
  </si>
  <si>
    <t>soluble fumarate reductase (No1)</t>
  </si>
  <si>
    <t>FADH2[c] + fumarate[c] + 0.00042215 prot_M7WUD3[c] =&gt; FAD[c] + succinate[c]</t>
  </si>
  <si>
    <t>r_0457No1</t>
  </si>
  <si>
    <t>r_0457</t>
  </si>
  <si>
    <t>g-glutamyltransferase (No1)</t>
  </si>
  <si>
    <t>glutathione[c] + L-alanine[c] + 0.0052609 prot_M7XRJ2[c] =&gt; L-cysteinylglycine[c] + L-gamma-glutamyl-L-alanine[c]</t>
  </si>
  <si>
    <t>r_0458No1</t>
  </si>
  <si>
    <t>r_0458</t>
  </si>
  <si>
    <t>galactokinase (No1)</t>
  </si>
  <si>
    <t>ATP[c] + D-galactose[c] + 0.0019026 prot_M7X4N6[c] =&gt; ADP[c] + alpha-D-galactose 1-phosphate[c] + H+[c]</t>
  </si>
  <si>
    <t>r_0459No1</t>
  </si>
  <si>
    <t>r_0459</t>
  </si>
  <si>
    <t>M7WD91</t>
  </si>
  <si>
    <t>RHTO_06405</t>
  </si>
  <si>
    <t>galactose-1-phosphate uridylyltransferase (ec 2.7.7.12)</t>
  </si>
  <si>
    <t>galactose-1-phosphate uridylyltransferase (No1)</t>
  </si>
  <si>
    <t>alpha-D-galactose 1-phosphate[c] + H+[c] + UTP[c] + 0.00028144 prot_M7WD91[c] =&gt; diphosphate[c] + UDP-D-galactose[c]</t>
  </si>
  <si>
    <t>r_0460No1</t>
  </si>
  <si>
    <t>r_0460</t>
  </si>
  <si>
    <t>gamma-glutamylcysteine synthetase (No1)</t>
  </si>
  <si>
    <t>ATP[c] + L-cysteine[c] + L-glutamate[c] + 2.726e-05 prot_M7X197[c] =&gt; ADP[c] + H+[c] + L-gamma-glutamyl-L-cysteine[c] + phosphate[c]</t>
  </si>
  <si>
    <t>r_0463No1</t>
  </si>
  <si>
    <t>r_0463</t>
  </si>
  <si>
    <t>glucan 1,4-alpha-glucosidase (No1)</t>
  </si>
  <si>
    <t>glycogen[c] + H2O[c] + 0.00067422 prot_M7XLS6[c] =&gt; D-glucose[c]</t>
  </si>
  <si>
    <t>r_0467_REVNo1</t>
  </si>
  <si>
    <t>glucose-6-phosphate isomerase (reversible) (No1)</t>
  </si>
  <si>
    <t>D-fructose 6-phosphate[c] + 0.00042735 prot_M7WNZ9[c] =&gt; D-glucose 6-phosphate[c]</t>
  </si>
  <si>
    <t>r_0468No1</t>
  </si>
  <si>
    <t>r_0468</t>
  </si>
  <si>
    <t>glutamate 5-kinase (No1)</t>
  </si>
  <si>
    <t>ATP[c] + L-glutamate[c] + 0.015648 prot_M7XME8[c] =&gt; ADP[c] + L-gamma-glutamyl phosphate[c]</t>
  </si>
  <si>
    <t>r_0469No1</t>
  </si>
  <si>
    <t>r_0469</t>
  </si>
  <si>
    <t>glutamate decarboxylase (No1)</t>
  </si>
  <si>
    <t>H+[c] + L-glutamate[c] + 0.0046874 prot_M7XNP4[c] =&gt; carbon dioxide[c] + gamma-aminobutyrate[c]</t>
  </si>
  <si>
    <t>r_0470No1</t>
  </si>
  <si>
    <t>r_0470</t>
  </si>
  <si>
    <t>glutamate dehydrogenase (NAD) (No1)</t>
  </si>
  <si>
    <t>H2O[c] + L-glutamate[c] + NAD[c] + 0.011574 prot_M7XRK5[c] =&gt; 2-oxoglutarate[c] + ammonium[c] + H+[c] + NADH[c]</t>
  </si>
  <si>
    <t>r_0472No1</t>
  </si>
  <si>
    <t>r_0472</t>
  </si>
  <si>
    <t>glutamate synthase (NADH2) (No1)</t>
  </si>
  <si>
    <t>2-oxoglutarate[c] + H+[c] + L-glutamine[c] + NADH[c] + 0.0039683 prot_M7WY92[c] =&gt; 2 L-glutamate[c] + NAD[c]</t>
  </si>
  <si>
    <t>r_0475No1</t>
  </si>
  <si>
    <t>r_0475</t>
  </si>
  <si>
    <t>M7WNA2</t>
  </si>
  <si>
    <t>RHTO_04320</t>
  </si>
  <si>
    <t>glutamine amidotransferase</t>
  </si>
  <si>
    <t>glutaminase (No1)</t>
  </si>
  <si>
    <t>H2O[c] + L-glutamine[c] + 2.1872 prot_M7WNA2[c] =&gt; ammonium[c] + L-glutamate[c]</t>
  </si>
  <si>
    <t>r_0477No1</t>
  </si>
  <si>
    <t>r_0477</t>
  </si>
  <si>
    <t>glutamine-fructose-6-phosphate transaminase (No1)</t>
  </si>
  <si>
    <t>pmet_r_0477[c] + 0.0078247 prot_M7WSE0[c] =&gt; alpha-D-glucosamine 6-phosphate[c] + L-glutamate[c]</t>
  </si>
  <si>
    <t>r_0477No2</t>
  </si>
  <si>
    <t>M7WSS6</t>
  </si>
  <si>
    <t>RHTO_02329</t>
  </si>
  <si>
    <t>glutamine-fructose-6-phosphate transaminase (No2)</t>
  </si>
  <si>
    <t>pmet_r_0477[c] + 0.0078247 prot_M7WSS6[c] =&gt; alpha-D-glucosamine 6-phosphate[c] + L-glutamate[c]</t>
  </si>
  <si>
    <t>r_0480No1</t>
  </si>
  <si>
    <t>r_0480</t>
  </si>
  <si>
    <t>ATP[m] + L-glutamate[m] + tRNA(Glu)[m] + 0.12626 prot_M7WX37[c] =&gt; AMP[m] + diphosphate[m] + Glu-tRNA(Glu)[m]</t>
  </si>
  <si>
    <t>r_0481No1</t>
  </si>
  <si>
    <t>r_0481</t>
  </si>
  <si>
    <t>glutathione oxidoreductase (No1)</t>
  </si>
  <si>
    <t>pmet_r_0481[c] + 0.00030864 prot_M7WGU3[c] + 0.00030864 prot_M7X4W9[c] =&gt; 2 glutathione[c] + NADP(+)[c]</t>
  </si>
  <si>
    <t>r_0481No2</t>
  </si>
  <si>
    <t>glutathione oxidoreductase (No2)</t>
  </si>
  <si>
    <t>pmet_r_0481[c] + 0.00030864 prot_M7X4W9[c] + 0.00030864 prot_M7WFU6[c] =&gt; 2 glutathione[c] + NADP(+)[c]</t>
  </si>
  <si>
    <t>r_0482No1</t>
  </si>
  <si>
    <t>r_0482</t>
  </si>
  <si>
    <t>glutathione disulfide[m] + H+[m] + NADPH[m] + 0.00030864 prot_M7WGU3[c] + 0.00030864 prot_M7X4W9[c] =&gt; 2 glutathione[m] + NADP(+)[m]</t>
  </si>
  <si>
    <t>r_0483_REVNo1</t>
  </si>
  <si>
    <t>r_0483</t>
  </si>
  <si>
    <t>glutathione peridoxase (reversible) (No1)</t>
  </si>
  <si>
    <t>9.8155e-08 prot_M7WYV4[c] + pmet_r_0483_REV[c] =&gt; 2 glutathione[c] + hydrogen peroxide[c]</t>
  </si>
  <si>
    <t>r_0483_REVNo2</t>
  </si>
  <si>
    <t>glutathione peridoxase (reversible) (No2)</t>
  </si>
  <si>
    <t>9.8155e-08 prot_M7WRR3[c] + pmet_r_0483_REV[c] =&gt; 2 glutathione[c] + hydrogen peroxide[c]</t>
  </si>
  <si>
    <t>r_0483No1</t>
  </si>
  <si>
    <t>glutathione peridoxase (No1)</t>
  </si>
  <si>
    <t>pmet_r_0483[c] + 9.8155e-08 prot_M7WYV4[c] =&gt; glutathione disulfide[c] + 2 H2O[c]</t>
  </si>
  <si>
    <t>r_0483No2</t>
  </si>
  <si>
    <t>glutathione peridoxase (No2)</t>
  </si>
  <si>
    <t>pmet_r_0483[c] + 9.8155e-08 prot_M7WRR3[c] =&gt; glutathione disulfide[c] + 2 H2O[c]</t>
  </si>
  <si>
    <t>r_0484_REVNo1</t>
  </si>
  <si>
    <t>r_0484</t>
  </si>
  <si>
    <t>glutathione peroxidase, mitochondria (reversible) (No1)</t>
  </si>
  <si>
    <t>glutathione disulfide[m] + 2 H2O[m] + 0.0016835 prot_M7WGU3[c] =&gt; 2 glutathione[m] + hydrogen peroxide[m]</t>
  </si>
  <si>
    <t>r_0484No1</t>
  </si>
  <si>
    <t>glutathione peroxidase, mitochondria (No1)</t>
  </si>
  <si>
    <t>2 glutathione[m] + hydrogen peroxide[m] + 0.00030864 prot_M7WGU3[c] =&gt; glutathione disulfide[m] + 2 H2O[m]</t>
  </si>
  <si>
    <t>r_0485No1</t>
  </si>
  <si>
    <t>r_0485</t>
  </si>
  <si>
    <t>glutathione synthetase (No1)</t>
  </si>
  <si>
    <t>ATP[c] + L-gamma-glutamyl-L-cysteine[c] + L-glycine[c] + 0.0050505 prot_M7XGD3[c] =&gt; ADP[c] + glutathione[c] + H+[c] + phosphate[c]</t>
  </si>
  <si>
    <t>r_0486_REVNo1</t>
  </si>
  <si>
    <t>glyceraldehyde-3-phosphate dehydrogenase (reversible) (No1)</t>
  </si>
  <si>
    <t>0.0037742 prot_M7WNF8[c] + pmet_r_0486_REV[c] =&gt; glyceraldehyde 3-phosphate[c] + NAD[c] + phosphate[c]</t>
  </si>
  <si>
    <t>r_0486_REVNo2</t>
  </si>
  <si>
    <t>glyceraldehyde-3-phosphate dehydrogenase (reversible) (No2)</t>
  </si>
  <si>
    <t>0.0037742 prot_M7WI96[c] + pmet_r_0486_REV[c] =&gt; glyceraldehyde 3-phosphate[c] + NAD[c] + phosphate[c]</t>
  </si>
  <si>
    <t>r_0486No1</t>
  </si>
  <si>
    <t>glyceraldehyde-3-phosphate dehydrogenase (No1)</t>
  </si>
  <si>
    <t>pmet_r_0486[c] + 0.00062846 prot_M7WNF8[c] =&gt; 1,3-bisphospho-D-glycerate[c] + H+[c] + NADH[c]</t>
  </si>
  <si>
    <t>r_0487No1</t>
  </si>
  <si>
    <t>r_0487</t>
  </si>
  <si>
    <t>glycerol dehydrogenase (NADP-dependent) (No1)</t>
  </si>
  <si>
    <t>0.014713 prot_M7WPA0[c] + pmet_r_0487[c] =&gt; glycerone[c] + H+[c] + NADPH[c]</t>
  </si>
  <si>
    <t>r_0487No2</t>
  </si>
  <si>
    <t>glycerol dehydrogenase (NADP-dependent) (No2)</t>
  </si>
  <si>
    <t>pmet_r_0487[c] + 0.013741 prot_M7XN27[c] =&gt; glycerone[c] + H+[c] + NADPH[c]</t>
  </si>
  <si>
    <t>r_0487No3</t>
  </si>
  <si>
    <t>glycerol dehydrogenase (NADP-dependent) (No3)</t>
  </si>
  <si>
    <t>0.014713 prot_M7X8C7[c] + pmet_r_0487[c] =&gt; glycerone[c] + H+[c] + NADPH[c]</t>
  </si>
  <si>
    <t>r_0487No4</t>
  </si>
  <si>
    <t>glycerol dehydrogenase (NADP-dependent) (No4)</t>
  </si>
  <si>
    <t>0.014713 prot_M7X3P9[c] + pmet_r_0487[c] =&gt; glycerone[c] + H+[c] + NADPH[c]</t>
  </si>
  <si>
    <t>r_0487No5</t>
  </si>
  <si>
    <t>glycerol dehydrogenase (NADP-dependent) (No5)</t>
  </si>
  <si>
    <t>0.014713 prot_M7WCH0[c] + pmet_r_0487[c] =&gt; glycerone[c] + H+[c] + NADPH[c]</t>
  </si>
  <si>
    <t>r_0488No1</t>
  </si>
  <si>
    <t>r_0488</t>
  </si>
  <si>
    <t>glycerol kinase (No1)</t>
  </si>
  <si>
    <t>ATP[c] + glycerol[c] + 5.6689e-05 prot_M7WRY8[c] =&gt; ADP[c] + glycerol 3-phosphate[c] + H+[c]</t>
  </si>
  <si>
    <t>r_0489No1</t>
  </si>
  <si>
    <t>r_0489</t>
  </si>
  <si>
    <t>glycerol-3-phosphatase (No1)</t>
  </si>
  <si>
    <t>glycerol 3-phosphate[c] + H2O[c] + 0.00033347 prot_M7XH17[c] =&gt; glycerol[c] + phosphate[c]</t>
  </si>
  <si>
    <t>r_0490No1</t>
  </si>
  <si>
    <t>r_0490</t>
  </si>
  <si>
    <t>glycerol-3-phosphate dehydrogenase (fad) (No1)</t>
  </si>
  <si>
    <t>FAD[m] + glycerol 3-phosphate[m] + 0.0083417 prot_M7XSX2[c] =&gt; dihydroxyacetone phosphate[m] + FADH2[m]</t>
  </si>
  <si>
    <t>r_0491No2</t>
  </si>
  <si>
    <t>glycerol-3-phosphate dehydrogenase (NAD) (No2)</t>
  </si>
  <si>
    <t>pmet_r_0491[c] + 0.00071225 prot_M7WXS9[c] =&gt; glycerol 3-phosphate[c] + NAD[c]</t>
  </si>
  <si>
    <t>r_0492No1</t>
  </si>
  <si>
    <t>r_0492</t>
  </si>
  <si>
    <t>0.00071225 prot_M7WSY9[c] + pmet_r_0492[m] =&gt; glycerol 3-phosphate[m] + NAD[m]</t>
  </si>
  <si>
    <t>r_0492No2</t>
  </si>
  <si>
    <t>0.00071225 prot_M7WXS9[c] + pmet_r_0492[m] =&gt; glycerol 3-phosphate[m] + NAD[m]</t>
  </si>
  <si>
    <t>r_0499No1</t>
  </si>
  <si>
    <t>r_0499</t>
  </si>
  <si>
    <t>M7WLN5</t>
  </si>
  <si>
    <t>RHTO_01888</t>
  </si>
  <si>
    <t>phosphoribosylglycinamide formyltransferase</t>
  </si>
  <si>
    <t>glycinamide ribotide transformylase (No1)</t>
  </si>
  <si>
    <t>10-formyl-THF[c] + 5-phospho-ribosyl-glycineamide[c] + 0.0069444 prot_M7WLN5[c] =&gt; 5'-phosphoribosyl-N-formylglycineamide[c] + H+[c] + THF[c]</t>
  </si>
  <si>
    <t>r_0502_REVNo1</t>
  </si>
  <si>
    <t>5,10-methylenetetrahydrofolate[c] + H2O[c] + L-glycine[c] + 0.00043403 prot_M7X852[c] =&gt; L-serine[c] + THF[c]</t>
  </si>
  <si>
    <t>r_0503No1</t>
  </si>
  <si>
    <t>L-serine[m] + THF[m] + 0.00043403 prot_M7X852[c] =&gt; 5,10-methylenetetrahydrofolate[m] + H2O[m] + L-glycine[m]</t>
  </si>
  <si>
    <t>r_0504No1</t>
  </si>
  <si>
    <t>r_0504</t>
  </si>
  <si>
    <t>glycine-cleavage complex (lipoamide) (No1)</t>
  </si>
  <si>
    <t>H+[m] + L-glycine[m] + lipoamide[m] + 0.00042801 prot_M7WR40[c] + 0.00042801 prot_M7X0P4[c] + 0.00042801 prot_M7X413[c] + 0.00042801 prot_M7XCY6[c] =&gt; carbon dioxide[m] + S(8)-aminomethyldihydrolipoamide[m]</t>
  </si>
  <si>
    <t>r_0505No1</t>
  </si>
  <si>
    <t>0.00030899 prot_M7WR40[c] + pmet_r_0505[m] + 0.00030899 prot_M7WKF8[c] + 0.00030899 prot_M7WPA9[c] =&gt; H+[m] + lipoamide[m] + NADH[m]</t>
  </si>
  <si>
    <t>r_0505No2</t>
  </si>
  <si>
    <t>glycine-cleavage complex (lipoamide) (No2)</t>
  </si>
  <si>
    <t>0.00030899 prot_M7WR40[c] + pmet_r_0505[m] + 0.00030899 prot_M7WKF8[c] + 0.00030899 prot_M7XGI7[c] =&gt; H+[m] + lipoamide[m] + NADH[m]</t>
  </si>
  <si>
    <t>r_0505No3</t>
  </si>
  <si>
    <t>glycine-cleavage complex (lipoamide) (No3)</t>
  </si>
  <si>
    <t>0.00030899 prot_M7WR40[c] + 0.00030899 prot_M7X0P4[c] + 0.00030899 prot_M7X413[c] + 0.00030899 prot_M7XCY6[c] + pmet_r_0505[m] =&gt; H+[m] + lipoamide[m] + NADH[m]</t>
  </si>
  <si>
    <t>r_0506No1</t>
  </si>
  <si>
    <t>r_0506</t>
  </si>
  <si>
    <t>glycine-cleavage complex (lipoylprotein) (No1)</t>
  </si>
  <si>
    <t>H+[m] + L-glycine[m] + lipoylprotein[m] + 0.00030899 prot_M7WR40[c] + 0.00030899 prot_M7X0P4[c] + 0.00030899 prot_M7X413[c] + 0.00030899 prot_M7XCY6[c] =&gt; carbon dioxide[m] + S(8)-aminomethyldihydrolipoylprotein[m]</t>
  </si>
  <si>
    <t>r_0507No1</t>
  </si>
  <si>
    <t>r_0507</t>
  </si>
  <si>
    <t>S(8)-aminomethyldihydrolipoylprotein[m] + THF[m] + 0.00030899 prot_M7WR40[c] + 0.00030899 prot_M7X0P4[c] + 0.00030899 prot_M7X413[c] + 0.00030899 prot_M7XCY6[c] =&gt; 5,10-methylenetetrahydrofolate[m] + ammonium[m] + dihydrolipoylprotein[m]</t>
  </si>
  <si>
    <t>r_0508No1</t>
  </si>
  <si>
    <t>r_0508</t>
  </si>
  <si>
    <t>dihydrolipoylprotein[m] + NAD[m] + 0.00030899 prot_M7WR40[c] + 0.00030899 prot_M7X0P4[c] + 0.00030899 prot_M7X413[c] + 0.00030899 prot_M7XCY6[c] =&gt; H+[m] + lipoylprotein[m] + NADH[m]</t>
  </si>
  <si>
    <t>r_0509No1</t>
  </si>
  <si>
    <t>r_0509</t>
  </si>
  <si>
    <t>glycine-cleavage system (lipoamide) (No1)</t>
  </si>
  <si>
    <t>S(8)-aminomethyldihydrolipoamide[m] + THF[m] + 0.00030899 prot_M7WR40[c] + 0.00030899 prot_M7X0P4[c] + 0.00030899 prot_M7X413[c] + 0.00030899 prot_M7XCY6[c] =&gt; 5,10-methylenetetrahydrofolate[m] + ammonium[m] + dihydrolipoamide[m]</t>
  </si>
  <si>
    <t>r_0511No1</t>
  </si>
  <si>
    <t>r_0511</t>
  </si>
  <si>
    <t>glycogen phosphorylase (No1)</t>
  </si>
  <si>
    <t>glycogen[c] + phosphate[c] + 0.0055006 prot_M7XEQ5[c] =&gt; D-glucose 1-phosphate[c]</t>
  </si>
  <si>
    <t>r_0518_REVNo1</t>
  </si>
  <si>
    <t>r_0518</t>
  </si>
  <si>
    <t>M7XG99</t>
  </si>
  <si>
    <t>RHTO_07749</t>
  </si>
  <si>
    <t>n-acetylglucosaminylphosphatidylinositol deacetylase</t>
  </si>
  <si>
    <t>GPI-anchor assembly, step 2 (reversible) (No1)</t>
  </si>
  <si>
    <t>6-(alpha-D-glucosaminyl)-1-phosphatidyl-1D-myo-inositol[er] + acetate[er] + H+[er] + 0.0058603 prot_M7XG99[c] =&gt; 6-(N-acetyl-alpha-D-glucosaminyl)-1-phosphatidyl-1D-myo-inositol[er] + H2O[er]</t>
  </si>
  <si>
    <t>r_0518No1</t>
  </si>
  <si>
    <t>GPI-anchor assembly, step 2 (No1)</t>
  </si>
  <si>
    <t>6-(N-acetyl-alpha-D-glucosaminyl)-1-phosphatidyl-1D-myo-inositol[er] + H2O[er] + 8.81e-06 prot_M7XG99[c] =&gt; 6-(alpha-D-glucosaminyl)-1-phosphatidyl-1D-myo-inositol[er] + acetate[er] + H+[er]</t>
  </si>
  <si>
    <t>r_0520_REVNo1</t>
  </si>
  <si>
    <t>r_0520</t>
  </si>
  <si>
    <t>M7WFX8</t>
  </si>
  <si>
    <t>RHTO_04504</t>
  </si>
  <si>
    <t>phosphatidylinositol glycan, class n</t>
  </si>
  <si>
    <t>GPI-anchor assembly, step 6 (reversible) (No1)</t>
  </si>
  <si>
    <t>6-O-{2-O-[(2-aminoethyl)phosphoryl]-alpha-D-mannosyl-(1-&gt;4)-alpha-D-glucosaminyl}-O-acyl-1-phosphatidyl-1D-myo-inositol [endoplasmic reticulum][er] + 5.5556e-08 prot_M7WFX8[c] =&gt; 6-O-[alpha-D-mannosyl-(1-&gt;4)-alpha-D-glucosaminyl]-O-acyl-1-phosphatidyl-1D-myo-inositol [endoplasmic reticulum][er] + phosphatidylethanolamine backbone[er]</t>
  </si>
  <si>
    <t>r_0520No1</t>
  </si>
  <si>
    <t>GPI-anchor assembly, step 6 (No1)</t>
  </si>
  <si>
    <t>6-O-[alpha-D-mannosyl-(1-&gt;4)-alpha-D-glucosaminyl]-O-acyl-1-phosphatidyl-1D-myo-inositol [endoplasmic reticulum][er] + phosphatidylethanolamine backbone[er] + 5.5556e-08 prot_M7WFX8[c] =&gt; 6-O-{2-O-[(2-aminoethyl)phosphoryl]-alpha-D-mannosyl-(1-&gt;4)-alpha-D-glucosaminyl}-O-acyl-1-phosphatidyl-1D-myo-inositol [endoplasmic reticulum][er]</t>
  </si>
  <si>
    <t>r_0521_REVNo1</t>
  </si>
  <si>
    <t>r_0521</t>
  </si>
  <si>
    <t>M7XMW4</t>
  </si>
  <si>
    <t>RHTO_01588</t>
  </si>
  <si>
    <t>gpi mannosyltransferase 2 (ec 2.4.1.-)</t>
  </si>
  <si>
    <t>GPI-anchor assembly, step 7 (reversible) (No1)</t>
  </si>
  <si>
    <t>6-O-{alpha-D-mannosyl-(1-&gt;6)-2-O-[(2-aminoethyl)phosphoryl]-alpha-D-mannosyl-(1-&gt;4)-alpha-D-glucosaminyl}-O-acyl-1-phosphatidyl-1D-myo-inositol [endoplasmic reticulum][er] + dolichyl phosphate[er] + 1.7147e-05 prot_M7XMW4[c] =&gt; 6-O-{2-O-[(2-aminoethyl)phosphoryl]-alpha-D-mannosyl-(1-&gt;4)-alpha-D-glucosaminyl}-O-acyl-1-phosphatidyl-1D-myo-inositol [endoplasmic reticulum][er] + dolichyl D-mannosyl phosphate[er]</t>
  </si>
  <si>
    <t>r_0521No1</t>
  </si>
  <si>
    <t>GPI-anchor assembly, step 7 (No1)</t>
  </si>
  <si>
    <t>6-O-{2-O-[(2-aminoethyl)phosphoryl]-alpha-D-mannosyl-(1-&gt;4)-alpha-D-glucosaminyl}-O-acyl-1-phosphatidyl-1D-myo-inositol [endoplasmic reticulum][er] + dolichyl D-mannosyl phosphate[er] + 1.7147e-05 prot_M7XMW4[c] =&gt; 6-O-{alpha-D-mannosyl-(1-&gt;6)-2-O-[(2-aminoethyl)phosphoryl]-alpha-D-mannosyl-(1-&gt;4)-alpha-D-glucosaminyl}-O-acyl-1-phosphatidyl-1D-myo-inositol [endoplasmic reticulum][er] + dolichyl phosphate[er]</t>
  </si>
  <si>
    <t>r_0523_REVNo1</t>
  </si>
  <si>
    <t>r_0523</t>
  </si>
  <si>
    <t>M7XLA4</t>
  </si>
  <si>
    <t>RHTO_04838</t>
  </si>
  <si>
    <t>phosphatidylinositol glycan, class o</t>
  </si>
  <si>
    <t>GPI-anchor assembly, step 9 (reversible) (No1)</t>
  </si>
  <si>
    <t>6-[6-(2-aminoethylphosphoryl)-alpha-mannosyl-(1-&gt;6)-2-(2-aminoethylphosphoryl)-alpha-mannosyl-(1-&gt;6)-alpha-2-(2-aminoethylphosphoryl)mannosyl-(1-&gt;4)-alpha-glucosaminyl]-O-acyl-1-phosphatidyl-1D-myo-inositol [endoplasmic reticulum][er] + diglyceride backbone[er] + 5.5556e-08 prot_M7XLA4[c] =&gt; 6-O-{alpha-D-mannosyl-(1-&gt;2)-alpha-D-mannosyl-(1-&gt;6)-2-O-[(2-aminoethyl)phosphoryl]-alpha-D-mannosyl-(1-&gt;4)-alpha-D-glucosaminyl}-O-acyl-1-phosphatidyl-1D-myo-inositol [endoplasmic reticulum][er] + phosphatidylethanolamine backbone[er]</t>
  </si>
  <si>
    <t>r_0523No1</t>
  </si>
  <si>
    <t>GPI-anchor assembly, step 9 (No1)</t>
  </si>
  <si>
    <t>6-O-{alpha-D-mannosyl-(1-&gt;2)-alpha-D-mannosyl-(1-&gt;6)-2-O-[(2-aminoethyl)phosphoryl]-alpha-D-mannosyl-(1-&gt;4)-alpha-D-glucosaminyl}-O-acyl-1-phosphatidyl-1D-myo-inositol [endoplasmic reticulum][er] + phosphatidylethanolamine backbone[er] + 5.5556e-08 prot_M7XLA4[c] =&gt; 6-[6-(2-aminoethylphosphoryl)-alpha-mannosyl-(1-&gt;6)-2-(2-aminoethylphosphoryl)-alpha-mannosyl-(1-&gt;6)-alpha-2-(2-aminoethylphosphoryl)mannosyl-(1-&gt;4)-alpha-glucosaminyl]-O-acyl-1-phosphatidyl-1D-myo-inositol [endoplasmic reticulum][er] + diglyceride backbone[er]</t>
  </si>
  <si>
    <t>r_0524No1</t>
  </si>
  <si>
    <t>r_0524</t>
  </si>
  <si>
    <t>GTP cyclohydrolase I (No1)</t>
  </si>
  <si>
    <t>GTP[c] + H2O[c] + 7.1225 prot_M7X101[c] =&gt; 7,8-dihydroneopterin 3'-triphosphate[c] + formate[c] + H+[c]</t>
  </si>
  <si>
    <t>r_0525No1</t>
  </si>
  <si>
    <t>r_0525</t>
  </si>
  <si>
    <t>M7XX10</t>
  </si>
  <si>
    <t>RHTO_04953</t>
  </si>
  <si>
    <t>GTP cyclohydrolase II (No1)</t>
  </si>
  <si>
    <t>GTP[c] + 3 H2O[c] + 0.000643 prot_M7XX10[c] =&gt; 2,5-diamino-4-hydroxy-6-(5-phosphoribosylamino)pyrimidine[c] + diphosphate[c] + formate[c] + 2 H+[c]</t>
  </si>
  <si>
    <t>r_0526No1</t>
  </si>
  <si>
    <t>r_0526</t>
  </si>
  <si>
    <t>guanine deaminase (No1)</t>
  </si>
  <si>
    <t>guanine[c] + H+[c] + H2O[c] + 0.00042801 prot_M7XPP0[c] =&gt; 9H-xanthine[c] + ammonium[c]</t>
  </si>
  <si>
    <t>r_0527No1</t>
  </si>
  <si>
    <t>r_0527</t>
  </si>
  <si>
    <t>guanine phosphoribosyltransferase (No1)</t>
  </si>
  <si>
    <t>guanine[c] + PRPP[c] + 0.0036216 prot_M7WVP5[c] =&gt; diphosphate[c] + GMP[c]</t>
  </si>
  <si>
    <t>r_0529_REVNo1</t>
  </si>
  <si>
    <t>guanylate kinase (GMP:dATP) (reversible) (No1)</t>
  </si>
  <si>
    <t>dADP[c] + GDP[c] + 0.00018519 prot_M7WX90[c] =&gt; dATP[c] + GMP[c]</t>
  </si>
  <si>
    <t>r_0530No1</t>
  </si>
  <si>
    <t>r_0530</t>
  </si>
  <si>
    <t>heme O monooxygenase (No1)</t>
  </si>
  <si>
    <t>0.010851 prot_M7XYT4[c] + 0.010851 prot_M7X6L4[c] + pmet_r_0530[m] =&gt; H2O[m] + heme a[m] + NAD[m]</t>
  </si>
  <si>
    <t>r_0530No2</t>
  </si>
  <si>
    <t>M7XIY2</t>
  </si>
  <si>
    <t>RHTO_06903</t>
  </si>
  <si>
    <t>cytochrome c oxidase assembly protein cox15</t>
  </si>
  <si>
    <t>heme O monooxygenase (No2)</t>
  </si>
  <si>
    <t>pmet_r_0530[m] + 0.010851 prot_M7XIY2[c] =&gt; H2O[m] + heme a[m] + NAD[m]</t>
  </si>
  <si>
    <t>r_0531No1</t>
  </si>
  <si>
    <t>r_0531</t>
  </si>
  <si>
    <t>M7WGF6</t>
  </si>
  <si>
    <t>RHTO_04291</t>
  </si>
  <si>
    <t>protoheme ix farnesyltransferase</t>
  </si>
  <si>
    <t>Heme O synthase (No1)</t>
  </si>
  <si>
    <t>farnesyl diphosphate[m] + ferroheme b[m] + H2O[m] + 0.0027778 prot_M7WGF6[c] =&gt; diphosphate[m] + heme o[m]</t>
  </si>
  <si>
    <t>r_0532No1</t>
  </si>
  <si>
    <t>r_0532</t>
  </si>
  <si>
    <t>hexaprenyldihydroxybenzoate methyltransferase (No1)</t>
  </si>
  <si>
    <t>2-hexaprenyl-5-hydroxy-6-methoxy-3-methyl-1,4-benzoquinone[m] + H+[m] + S-adenosyl-L-methionine[m] + 0.0013623 prot_M7WCK1[c] + 0.0013623 prot_M7WQ70[c] + 0.0013623 prot_M7X6A5[c] + 0.0013623 prot_M7X6D9[c] + 0.0013623 prot_M7XFB7[c] + 0.0013623 prot_M7XIZ5[c] + 0.0013623 prot_M7XNY3[c] =&gt; S-adenosyl-L-homocysteine[m] + ubiquinol-6[m]</t>
  </si>
  <si>
    <t>r_0533No1</t>
  </si>
  <si>
    <t>r_0533</t>
  </si>
  <si>
    <t>hexokinase (D-fructose:ATP) (No1)</t>
  </si>
  <si>
    <t>pmet_r_0533[c] + 3.1222e-05 prot_M7XUZ4[c] =&gt; ADP[c] + D-fructose 6-phosphate[c] + H+[c]</t>
  </si>
  <si>
    <t>r_0533No2</t>
  </si>
  <si>
    <t>hexokinase (D-fructose:ATP) (No2)</t>
  </si>
  <si>
    <t>pmet_r_0533[c] + 3.1222e-05 prot_M7X0J8[c] =&gt; ADP[c] + D-fructose 6-phosphate[c] + H+[c]</t>
  </si>
  <si>
    <t>r_0534No2</t>
  </si>
  <si>
    <t>hexokinase (D-glucose:ATP) (No2)</t>
  </si>
  <si>
    <t>0.00018618 prot_M7X0J8[c] + pmet_r_0534[c] =&gt; ADP[c] + D-glucose 6-phosphate[c] + H+[c]</t>
  </si>
  <si>
    <t>r_0535No1</t>
  </si>
  <si>
    <t>r_0535</t>
  </si>
  <si>
    <t>hexokinase (D-mannose:ATP) (No1)</t>
  </si>
  <si>
    <t>0.00018618 prot_M7XUZ4[c] + pmet_r_0535[c] =&gt; ADP[c] + D-mannose 6-phosphate[c] + H+[c]</t>
  </si>
  <si>
    <t>r_0535No2</t>
  </si>
  <si>
    <t>hexokinase (D-mannose:ATP) (No2)</t>
  </si>
  <si>
    <t>0.00018618 prot_M7X0J8[c] + pmet_r_0535[c] =&gt; ADP[c] + D-mannose 6-phosphate[c] + H+[c]</t>
  </si>
  <si>
    <t>r_0537No1</t>
  </si>
  <si>
    <t>r_0537</t>
  </si>
  <si>
    <t>M7X195</t>
  </si>
  <si>
    <t>RHTO_06924</t>
  </si>
  <si>
    <t>histidinol-phosphatase (holpase) (ec 3.1.3.15)</t>
  </si>
  <si>
    <t>histidinol-phosphatase (No1)</t>
  </si>
  <si>
    <t>H2O[c] + L-histidinol phosphate[c] + 0.0001298 prot_M7X195[c] =&gt; L-histidinol[c] + phosphate[c]</t>
  </si>
  <si>
    <t>r_0541No1</t>
  </si>
  <si>
    <t>r_0541</t>
  </si>
  <si>
    <t>hnRNP arginine N-methyltransferase (No1)</t>
  </si>
  <si>
    <t>L-histidine[c] + S-adenosyl-L-methionine[c] + 0.0013623 prot_M7WLS9[c] =&gt; H+[c] + N(pros)-methyl-L-histidine[c] + S-adenosyl-L-homocysteine[c]</t>
  </si>
  <si>
    <t>r_0542_REVNo1</t>
  </si>
  <si>
    <t>homoacontinate hydratase (reversible) (No1)</t>
  </si>
  <si>
    <t>6.3131e-08 prot_M7X6X3[c] + pmet_r_0542_REV[m] =&gt; but-1-ene-1,2,4-tricarboxylic acid[m] + H2O[m]</t>
  </si>
  <si>
    <t>r_0542_REVNo2</t>
  </si>
  <si>
    <t>homoacontinate hydratase (reversible) (No2)</t>
  </si>
  <si>
    <t>0.11111 prot_M7WMT2[c] + pmet_r_0542_REV[m] =&gt; but-1-ene-1,2,4-tricarboxylic acid[m] + H2O[m]</t>
  </si>
  <si>
    <t>r_0542_REVNo3</t>
  </si>
  <si>
    <t>homoacontinate hydratase (reversible) (No3)</t>
  </si>
  <si>
    <t>6.3131e-08 prot_M7WQ73[c] + pmet_r_0542_REV[m] =&gt; but-1-ene-1,2,4-tricarboxylic acid[m] + H2O[m]</t>
  </si>
  <si>
    <t>r_0542No1</t>
  </si>
  <si>
    <t>homoacontinate hydratase (No1)</t>
  </si>
  <si>
    <t>0.37037 prot_M7X6X3[c] + pmet_r_0542[m] =&gt; homoisocitrate[m]</t>
  </si>
  <si>
    <t>r_0542No3</t>
  </si>
  <si>
    <t>homoacontinate hydratase (No3)</t>
  </si>
  <si>
    <t>0.37037 prot_M7WQ73[c] + pmet_r_0542[m] =&gt; homoisocitrate[m]</t>
  </si>
  <si>
    <t>r_0543No1</t>
  </si>
  <si>
    <t>r_0543</t>
  </si>
  <si>
    <t>2-oxoglutarate[n] + acetyl-CoA[n] + H2O[n] + 0.054116 prot_M7X1E3[c] =&gt; coenzyme A[n] + H+[n] + homocitrate[n]</t>
  </si>
  <si>
    <t>r_0544No1</t>
  </si>
  <si>
    <t>r_0544</t>
  </si>
  <si>
    <t>M7XZ96</t>
  </si>
  <si>
    <t>RHTO_00071</t>
  </si>
  <si>
    <t>homocysteine s-methyltransferase</t>
  </si>
  <si>
    <t>homocysteine S-methyltransferase (No1)</t>
  </si>
  <si>
    <t>L-homocysteine[c] + S-adenosyl-L-methionine[c] + 0.73099 prot_M7XZ96[c] =&gt; H+[c] + L-methionine[c] + S-adenosyl-L-homocysteine[c]</t>
  </si>
  <si>
    <t>r_0547No1</t>
  </si>
  <si>
    <t>r_0547</t>
  </si>
  <si>
    <t>homoserine dehydrogenase (NADP) (No1)</t>
  </si>
  <si>
    <t>H+[c] + L-aspartate 4-semialdehyde[c] + NADPH[c] + 0.012302 prot_M7WL24[c] =&gt; L-homoserine[c] + NADP(+)[c]</t>
  </si>
  <si>
    <t>r_0548No1</t>
  </si>
  <si>
    <t>r_0548</t>
  </si>
  <si>
    <t>homoserine kinase (No1)</t>
  </si>
  <si>
    <t>ATP[c] + L-homoserine[c] + 0.0068083 prot_M7WKY2[c] =&gt; ADP[c] + H+[c] + O-phospho-L-homoserine[c]</t>
  </si>
  <si>
    <t>r_0549No1</t>
  </si>
  <si>
    <t>r_0549</t>
  </si>
  <si>
    <t>M7WVZ5</t>
  </si>
  <si>
    <t>RHTO_04917</t>
  </si>
  <si>
    <t>homoserine O-trans-acetylase (No1)</t>
  </si>
  <si>
    <t>acetyl-CoA[c] + L-homoserine[c] + 0.0022769 prot_M7WVZ5[c] =&gt; coenzyme A[c] + O-acetyl-L-homoserine[c]</t>
  </si>
  <si>
    <t>r_0550No1</t>
  </si>
  <si>
    <t>r_0550</t>
  </si>
  <si>
    <t>hydrogen peroxide reductase (thioredoxin) (No1)</t>
  </si>
  <si>
    <t>hydrogen peroxide[c] + TRX1[c] + 9.8155e-08 prot_M7WWF7[c] + 9.8155e-08 prot_M7XII3[c] =&gt; 2 H2O[c] + TRX1 disulphide[c]</t>
  </si>
  <si>
    <t>r_0551No1</t>
  </si>
  <si>
    <t>r_0551</t>
  </si>
  <si>
    <t>hydrogen peroxide[m] + TRX1[m] + 0.00029026 prot_M7X0P7[c] + 0.00029026 prot_M7XG92[c] =&gt; 2 H2O[m] + TRX1 disulphide[m]</t>
  </si>
  <si>
    <t>r_0552No1</t>
  </si>
  <si>
    <t>r_0552</t>
  </si>
  <si>
    <t>hydrogen peroxide[p] + TRX1[p] + 9.8155e-08 prot_M7XII3[c] + 9.8155e-08 prot_M7WUM6[c] =&gt; 2 H2O[p] + TRX1 disulphide[p]</t>
  </si>
  <si>
    <t>r_0553No1</t>
  </si>
  <si>
    <t>r_0553</t>
  </si>
  <si>
    <t>hydroxyacylglutathione hydrolase (No1)</t>
  </si>
  <si>
    <t>(R)-S-lactoylglutathione[c] + H2O[c] + 7.0681e-05 prot_M7XFE4[c] =&gt; (R)-lactate[c] + glutathione[c] + H+[c]</t>
  </si>
  <si>
    <t>r_0554No1</t>
  </si>
  <si>
    <t>r_0554</t>
  </si>
  <si>
    <t>(R)-S-lactoylglutathione[m] + H2O[m] + 7.0681e-05 prot_M7XFE4[c] =&gt; (R)-lactate[m] + glutathione[m] + H+[m]</t>
  </si>
  <si>
    <t>r_0555No1</t>
  </si>
  <si>
    <t>r_0555</t>
  </si>
  <si>
    <t>M7X469</t>
  </si>
  <si>
    <t>RHTO_02858</t>
  </si>
  <si>
    <t>4-hydroxybenzoate polyprenyltransferase, mitochondrial (4-hb polyprenyltransferase) (ec 2.5.1.39) (para-hydroxybenzoate--polypre... &lt;Preview truncated at 128 characters&gt;</t>
  </si>
  <si>
    <t>hydroxybenzoate octaprenyltransferase (No1)</t>
  </si>
  <si>
    <t>4-hydroxybenzoate[m] + hexaprenyl diphosphate[m] + 36.619 prot_M7X469[c] =&gt; 3-hexaprenyl-4-hydroxybenzoic acid[m] + diphosphate[m]</t>
  </si>
  <si>
    <t>r_0556No1</t>
  </si>
  <si>
    <t>r_0556</t>
  </si>
  <si>
    <t>hydroxyethylthiazole kinase (No1)</t>
  </si>
  <si>
    <t>5-(2-hydroxyethyl)-4-methylthiazole[c] + ATP[c] + 0.00093339 prot_M7WFI6[c] =&gt; 4-methyl-5-(2-phosphonooxyethyl)thiazole[c] + ADP[c] + H+[c]</t>
  </si>
  <si>
    <t>r_0557No1</t>
  </si>
  <si>
    <t>r_0557</t>
  </si>
  <si>
    <t>hydroxymethylbilane synthase (No1)</t>
  </si>
  <si>
    <t>H2O[c] + 4 porphobilinogen[c] + 4.4444 prot_M7WXK9[c] =&gt; 4 ammonium[c] + preuroporphyrinogen[c]</t>
  </si>
  <si>
    <t>r_0558No1</t>
  </si>
  <si>
    <t>r_0558</t>
  </si>
  <si>
    <t>hydroxymethylglutaryl CoA reductase (No1)</t>
  </si>
  <si>
    <t>3-hydroxy-3-methylglutaryl-CoA[c] + 2 H+[c] + 2 NADPH[c] + 0.10417 prot_M7XI04[c] =&gt; (R)-mevalonate[c] + coenzyme A[c] + 2 NADP(+)[c]</t>
  </si>
  <si>
    <t>r_0560No1</t>
  </si>
  <si>
    <t>r_0560</t>
  </si>
  <si>
    <t>acetoacetyl-CoA[m] + acetyl-CoA[m] + H2O[m] + 0.060386 prot_M7XBA0[c] =&gt; 3-hydroxy-3-methylglutaryl-CoA[m] + coenzyme A[m] + H+[m]</t>
  </si>
  <si>
    <t>r_0561No1</t>
  </si>
  <si>
    <t>r_0561</t>
  </si>
  <si>
    <t>hydroxymethylpyrimidine kinase (ATP) (No1)</t>
  </si>
  <si>
    <t>4-amino-5-hydroxymethyl-2-methylpyrimidine[c] + ATP[c] + 0.00018618 prot_M7WHQ7[c] =&gt; 4-amino-2-methyl-5-phosphomethylpyrimidine[c] + ADP[c] + H+[c]</t>
  </si>
  <si>
    <t>r_0562No1</t>
  </si>
  <si>
    <t>r_0562</t>
  </si>
  <si>
    <t>hypoxanthine phosphoribosyltransferase (Hypoxanthine) (No1)</t>
  </si>
  <si>
    <t>hypoxanthine[c] + PRPP[c] + 0.01213 prot_M7WVP5[c] =&gt; diphosphate[c] + IMP[c]</t>
  </si>
  <si>
    <t>r_0567No1</t>
  </si>
  <si>
    <t>r_0567</t>
  </si>
  <si>
    <t>indole-3-pyruvate decarboxylase (No1)</t>
  </si>
  <si>
    <t>H+[c] + indole-3-pyruvate[c] + 0.05144 prot_M7X6G2[c] =&gt; carbon dioxide[c] + indol-3-ylacetaldehyde[c]</t>
  </si>
  <si>
    <t>r_0568No1</t>
  </si>
  <si>
    <t>r_0568</t>
  </si>
  <si>
    <t>diphosphate[c] + H2O[c] + 4.4162e-05 prot_M7XPE3[c] =&gt; H+[c] + 2 phosphate[c]</t>
  </si>
  <si>
    <t>r_0570_REVNo1</t>
  </si>
  <si>
    <t>inosine monophosphate cyclohydrolase (reversible) (No1)</t>
  </si>
  <si>
    <t>H2O[c] + IMP[c] + 0.00043403 prot_M7X3F9[c] =&gt; phosphoribosyl-formamido-carboxamide[c]</t>
  </si>
  <si>
    <t>r_0572No1</t>
  </si>
  <si>
    <t>r_0572</t>
  </si>
  <si>
    <t>M7X2H2</t>
  </si>
  <si>
    <t>RHTO_06284</t>
  </si>
  <si>
    <t>kinase (ec 2.7.-.-)</t>
  </si>
  <si>
    <t>inositol-1,3,4,5-triphosphate 6-kinase, nucleus (No1)</t>
  </si>
  <si>
    <t>1D-myo-inositol 1,3,4,5-tetrakisphosphate[n] + ATP[n] + H+[n] + 0.00013323 prot_M7X2H2[c] =&gt; ADP[n] + myo-inositol 1,3,4,5,6-pentakisphosphate[n]</t>
  </si>
  <si>
    <t>r_0573No1</t>
  </si>
  <si>
    <t>r_0573</t>
  </si>
  <si>
    <t>inositol-1,4,5,6- tetrakisphosphate 3-kinase, nucleus (No1)</t>
  </si>
  <si>
    <t>1D-myo-inositol 1,4,5,6-tetrakisphosphate[n] + ATP[n] + H+[n] + 0.00013323 prot_M7X2H2[c] =&gt; ADP[n] + myo-inositol 1,3,4,5,6-pentakisphosphate[n]</t>
  </si>
  <si>
    <t>r_0574No1</t>
  </si>
  <si>
    <t>r_0574</t>
  </si>
  <si>
    <t>inositol-1,4,5-triphosphate 6-kinase, nucleus (No1)</t>
  </si>
  <si>
    <t>1D-myo-inositol 1,4,5-trisphosphate[n] + ATP[n] + H+[n] + 0.00013323 prot_M7X2H2[c] =&gt; 1D-myo-inositol 1,4,5,6-tetrakisphosphate[n] + ADP[n]</t>
  </si>
  <si>
    <t>r_0575No1</t>
  </si>
  <si>
    <t>r_0575</t>
  </si>
  <si>
    <t>inositol-1,4,5-trisphosphate 3-kinase, nucleus (No1)</t>
  </si>
  <si>
    <t>1D-myo-inositol 1,4,5-trisphosphate[n] + ATP[n] + H+[n] + 0.00013323 prot_M7X2H2[c] =&gt; 1D-myo-inositol 1,3,4,5-tetrakisphosphate[n] + ADP[n]</t>
  </si>
  <si>
    <t>r_0596No1</t>
  </si>
  <si>
    <t>r_0596</t>
  </si>
  <si>
    <t>M7WYQ3</t>
  </si>
  <si>
    <t>RHTO_00160</t>
  </si>
  <si>
    <t>inositol phosphorylsphingolipid-phospholipase c</t>
  </si>
  <si>
    <t>IPS phospholipase C (No1)</t>
  </si>
  <si>
    <t>H2O[er] + mannosylinositol phosphorylceramide A (C24)[er] + 6.3131e-05 prot_M7WYQ3[c] =&gt; ceramide-1 (C24)[er] + mannose-1D-myo-inositol 1-phosphate[er]</t>
  </si>
  <si>
    <t>r_0597No1</t>
  </si>
  <si>
    <t>r_0597</t>
  </si>
  <si>
    <t>H2O[er] + mannosylinositol phosphorylceramide A (C26)[er] + 6.3131e-05 prot_M7WYQ3[c] =&gt; ceramide-1 (C26)[er] + mannose-1D-myo-inositol 1-phosphate[er]</t>
  </si>
  <si>
    <t>r_0598No1</t>
  </si>
  <si>
    <t>r_0598</t>
  </si>
  <si>
    <t>H2O[er] + mannosylinositol phosphorylceramide B' (C24)[er] + 6.3131e-05 prot_M7WYQ3[c] =&gt; ceramide-2' (C24)[er] + mannose-1D-myo-inositol 1-phosphate[er]</t>
  </si>
  <si>
    <t>r_0599No1</t>
  </si>
  <si>
    <t>r_0599</t>
  </si>
  <si>
    <t>H2O[er] + mannosylinositol phosphorylceramide B' (C26)[er] + 6.3131e-05 prot_M7WYQ3[c] =&gt; ceramide-2' (C26)[er] + mannose-1D-myo-inositol 1-phosphate[er]</t>
  </si>
  <si>
    <t>r_0600No1</t>
  </si>
  <si>
    <t>r_0600</t>
  </si>
  <si>
    <t>H2O[er] + mannosylinositol phosphorylceramide B (C24)[er] + 6.3131e-05 prot_M7WYQ3[c] =&gt; ceramide-2 (C24)[er] + mannose-1D-myo-inositol 1-phosphate[er]</t>
  </si>
  <si>
    <t>r_0601No1</t>
  </si>
  <si>
    <t>r_0601</t>
  </si>
  <si>
    <t>H2O[er] + mannosylinositol phosphorylceramide B (C26)[er] + 6.3131e-05 prot_M7WYQ3[c] =&gt; ceramide-2 (C26)[er] + mannose-1D-myo-inositol 1-phosphate[er]</t>
  </si>
  <si>
    <t>r_0602No1</t>
  </si>
  <si>
    <t>r_0602</t>
  </si>
  <si>
    <t>H2O[er] + mannosylinositol phosphorylceramide C (C24)[er] + 6.3131e-05 prot_M7WYQ3[c] =&gt; ceramide-3 (C24)[er] + mannose-1D-myo-inositol 1-phosphate[er]</t>
  </si>
  <si>
    <t>r_0603No1</t>
  </si>
  <si>
    <t>r_0603</t>
  </si>
  <si>
    <t>H2O[er] + mannosylinositol phosphorylceramide C (C26)[er] + 6.3131e-05 prot_M7WYQ3[c] =&gt; ceramide-3 (C26)[er] + mannose-1D-myo-inositol 1-phosphate[er]</t>
  </si>
  <si>
    <t>r_0604No1</t>
  </si>
  <si>
    <t>r_0604</t>
  </si>
  <si>
    <t>H2O[er] + mannosylinositol phosphorylceramide D (C24)[er] + 6.3131e-05 prot_M7WYQ3[c] =&gt; ceramide-4 (C24)[er] + mannose-1D-myo-inositol 1-phosphate[er]</t>
  </si>
  <si>
    <t>r_0605No1</t>
  </si>
  <si>
    <t>r_0605</t>
  </si>
  <si>
    <t>H2O[er] + mannosylinositol phosphorylceramide D (C26)[er] + 6.3131e-05 prot_M7WYQ3[c] =&gt; ceramide-4 (C26)[er] + mannose-1D-myo-inositol 1-phosphate[er]</t>
  </si>
  <si>
    <t>r_0606No1</t>
  </si>
  <si>
    <t>r_0606</t>
  </si>
  <si>
    <t>H2O[er] + inositol phosphomannosylinositol phosphoceramide A (C24)[er] + 6.3131e-05 prot_M7WYQ3[c] =&gt; ceramide-1 (C24)[er] + mannose-(1D-myo-inositol 1-phosphate)2[er]</t>
  </si>
  <si>
    <t>r_0607No1</t>
  </si>
  <si>
    <t>r_0607</t>
  </si>
  <si>
    <t>H2O[er] + inositol phosphomannosylinositol phosphoceramide A (C26)[er] + 6.3131e-05 prot_M7WYQ3[c] =&gt; ceramide-1 (C26)[er] + mannose-(1D-myo-inositol 1-phosphate)2[er]</t>
  </si>
  <si>
    <t>r_0608No1</t>
  </si>
  <si>
    <t>r_0608</t>
  </si>
  <si>
    <t>H2O[er] + inositol phosphomannosylinositol phosphoceramide B' (C24)[er] + 6.3131e-05 prot_M7WYQ3[c] =&gt; ceramide-2' (C24)[er] + mannose-(1D-myo-inositol 1-phosphate)2[er]</t>
  </si>
  <si>
    <t>r_0609No1</t>
  </si>
  <si>
    <t>r_0609</t>
  </si>
  <si>
    <t>H2O[er] + inositol phosphomannosylinositol phosphoceramide B' (C26)[er] + 6.3131e-05 prot_M7WYQ3[c] =&gt; ceramide-2' (C26)[er] + mannose-(1D-myo-inositol 1-phosphate)2[er]</t>
  </si>
  <si>
    <t>r_0610No1</t>
  </si>
  <si>
    <t>r_0610</t>
  </si>
  <si>
    <t>H2O[er] + inositol phosphomannosylinositol phosphoceramide B (C24)[er] + 6.3131e-05 prot_M7WYQ3[c] =&gt; ceramide-2 (C24)[er] + mannose-(1D-myo-inositol 1-phosphate)2[er]</t>
  </si>
  <si>
    <t>r_0611No1</t>
  </si>
  <si>
    <t>r_0611</t>
  </si>
  <si>
    <t>H2O[er] + inositol phosphomannosylinositol phosphoceramide B (C26)[er] + 6.3131e-05 prot_M7WYQ3[c] =&gt; ceramide-2 (C26)[er] + mannose-(1D-myo-inositol 1-phosphate)2[er]</t>
  </si>
  <si>
    <t>r_0612No1</t>
  </si>
  <si>
    <t>r_0612</t>
  </si>
  <si>
    <t>H2O[er] + inositol phosphomannosylinositol phosphoceramide C (C24)[er] + 6.3131e-05 prot_M7WYQ3[c] =&gt; ceramide-3 (C24)[er] + mannose-(1D-myo-inositol 1-phosphate)2[er]</t>
  </si>
  <si>
    <t>r_0613No1</t>
  </si>
  <si>
    <t>r_0613</t>
  </si>
  <si>
    <t>H2O[er] + inositol phosphomannosylinositol phosphoceramide C (C26)[er] + 6.3131e-05 prot_M7WYQ3[c] =&gt; ceramide-3 (C26)[er] + mannose-(1D-myo-inositol 1-phosphate)2[er]</t>
  </si>
  <si>
    <t>r_0614No1</t>
  </si>
  <si>
    <t>r_0614</t>
  </si>
  <si>
    <t>H2O[er] + inositol phosphomannosylinositol phosphoceramide D (C24)[er] + 6.3131e-05 prot_M7WYQ3[c] =&gt; ceramide-4 (C24)[er] + mannose-(1D-myo-inositol 1-phosphate)2[er]</t>
  </si>
  <si>
    <t>r_0615No1</t>
  </si>
  <si>
    <t>r_0615</t>
  </si>
  <si>
    <t>H2O[er] + inositol phosphomannosylinositol phosphoceramide D (C26)[er] + 6.3131e-05 prot_M7WYQ3[c] =&gt; ceramide-4 (C26)[er] + mannose-(1D-myo-inositol 1-phosphate)2[er]</t>
  </si>
  <si>
    <t>r_0616No1</t>
  </si>
  <si>
    <t>r_0616</t>
  </si>
  <si>
    <t>H2O[m] + inositol-P-ceramide A (C24)[m] + 6.3131e-05 prot_M7WYQ3[c] =&gt; 1D-myo-inositol 3-phosphate[m] + ceramide-1 (C24)[m]</t>
  </si>
  <si>
    <t>r_0617No1</t>
  </si>
  <si>
    <t>r_0617</t>
  </si>
  <si>
    <t>H2O[m] + inositol-P-ceramide A (C26)[m] + 6.3131e-05 prot_M7WYQ3[c] =&gt; 1D-myo-inositol 3-phosphate[m] + ceramide-1 (C26)[m]</t>
  </si>
  <si>
    <t>r_0618No1</t>
  </si>
  <si>
    <t>r_0618</t>
  </si>
  <si>
    <t>H2O[m] + inositol-P-ceramide B' (C24)[m] + 6.3131e-05 prot_M7WYQ3[c] =&gt; 1D-myo-inositol 3-phosphate[m] + ceramide-2' (C24)[m]</t>
  </si>
  <si>
    <t>r_0619No1</t>
  </si>
  <si>
    <t>r_0619</t>
  </si>
  <si>
    <t>H2O[m] + inositol-P-ceramide B' (C26)[m] + 6.3131e-05 prot_M7WYQ3[c] =&gt; 1D-myo-inositol 3-phosphate[m] + ceramide-2' (C26)[m]</t>
  </si>
  <si>
    <t>r_0620No1</t>
  </si>
  <si>
    <t>r_0620</t>
  </si>
  <si>
    <t>H2O[m] + inositol-P-ceramide B (C24)[m] + 6.3131e-05 prot_M7WYQ3[c] =&gt; 1D-myo-inositol 3-phosphate[m] + ceramide-2 (C24)[m]</t>
  </si>
  <si>
    <t>r_0621No1</t>
  </si>
  <si>
    <t>r_0621</t>
  </si>
  <si>
    <t>H2O[m] + inositol-P-ceramide B (C26)[m] + 6.3131e-05 prot_M7WYQ3[c] =&gt; 1D-myo-inositol 3-phosphate[m] + ceramide-2 (C26)[m]</t>
  </si>
  <si>
    <t>r_0622No1</t>
  </si>
  <si>
    <t>r_0622</t>
  </si>
  <si>
    <t>H2O[m] + inositol-P-ceramide C (C24)[m] + 6.3131e-05 prot_M7WYQ3[c] =&gt; 1D-myo-inositol 3-phosphate[m] + ceramide-3 (C24)[m]</t>
  </si>
  <si>
    <t>r_0623No1</t>
  </si>
  <si>
    <t>r_0623</t>
  </si>
  <si>
    <t>H2O[m] + inositol-P-ceramide C (C26)[m] + 6.3131e-05 prot_M7WYQ3[c] =&gt; 1D-myo-inositol 3-phosphate[m] + ceramide-3 (C26)[m]</t>
  </si>
  <si>
    <t>r_0624No1</t>
  </si>
  <si>
    <t>r_0624</t>
  </si>
  <si>
    <t>H2O[m] + inositol-P-ceramide D (C24)[m] + 6.3131e-05 prot_M7WYQ3[c] =&gt; 1D-myo-inositol 3-phosphate[m] + ceramide-4 (C24)[m]</t>
  </si>
  <si>
    <t>r_0625No1</t>
  </si>
  <si>
    <t>r_0625</t>
  </si>
  <si>
    <t>H2O[m] + inositol-P-ceramide D (C26)[m] + 6.3131e-05 prot_M7WYQ3[c] =&gt; 1D-myo-inositol 3-phosphate[m] + ceramide-4 (C26)[m]</t>
  </si>
  <si>
    <t>r_0626No1</t>
  </si>
  <si>
    <t>r_0626</t>
  </si>
  <si>
    <t>H2O[m] + mannosylinositol phosphorylceramide A (C24)[m] + 6.3131e-05 prot_M7WYQ3[c] =&gt; ceramide-1 (C24)[m] + mannose-1D-myo-inositol 1-phosphate[m]</t>
  </si>
  <si>
    <t>r_0627No1</t>
  </si>
  <si>
    <t>r_0627</t>
  </si>
  <si>
    <t>H2O[m] + mannosylinositol phosphorylceramide A (C26)[m] + 6.3131e-05 prot_M7WYQ3[c] =&gt; ceramide-1 (C26)[m] + mannose-1D-myo-inositol 1-phosphate[m]</t>
  </si>
  <si>
    <t>r_0628No1</t>
  </si>
  <si>
    <t>r_0628</t>
  </si>
  <si>
    <t>H2O[m] + mannosylinositol phosphorylceramide B' (C24)[m] + 6.3131e-05 prot_M7WYQ3[c] =&gt; ceramide-2' (C24)[m] + mannose-1D-myo-inositol 1-phosphate[m]</t>
  </si>
  <si>
    <t>r_0629No1</t>
  </si>
  <si>
    <t>r_0629</t>
  </si>
  <si>
    <t>H2O[m] + mannosylinositol phosphorylceramide B' (C26)[m] + 6.3131e-05 prot_M7WYQ3[c] =&gt; ceramide-2' (C26)[m] + mannose-1D-myo-inositol 1-phosphate[m]</t>
  </si>
  <si>
    <t>r_0630No1</t>
  </si>
  <si>
    <t>r_0630</t>
  </si>
  <si>
    <t>H2O[m] + mannosylinositol phosphorylceramide B (C24)[m] + 6.3131e-05 prot_M7WYQ3[c] =&gt; ceramide-2 (C24)[m] + mannose-1D-myo-inositol 1-phosphate[m]</t>
  </si>
  <si>
    <t>r_0631No1</t>
  </si>
  <si>
    <t>r_0631</t>
  </si>
  <si>
    <t>H2O[m] + mannosylinositol phosphorylceramide B (C26)[m] + 6.3131e-05 prot_M7WYQ3[c] =&gt; ceramide-2 (C26)[m] + mannose-1D-myo-inositol 1-phosphate[m]</t>
  </si>
  <si>
    <t>r_0632No1</t>
  </si>
  <si>
    <t>r_0632</t>
  </si>
  <si>
    <t>H2O[m] + mannosylinositol phosphorylceramide C (C24)[m] + 6.3131e-05 prot_M7WYQ3[c] =&gt; ceramide-3 (C24)[m] + mannose-1D-myo-inositol 1-phosphate[m]</t>
  </si>
  <si>
    <t>r_0633No1</t>
  </si>
  <si>
    <t>r_0633</t>
  </si>
  <si>
    <t>H2O[m] + mannosylinositol phosphorylceramide C (C26)[m] + 6.3131e-05 prot_M7WYQ3[c] =&gt; ceramide-3 (C26)[m] + mannose-1D-myo-inositol 1-phosphate[m]</t>
  </si>
  <si>
    <t>r_0634No1</t>
  </si>
  <si>
    <t>r_0634</t>
  </si>
  <si>
    <t>H2O[m] + mannosylinositol phosphorylceramide D (C24)[m] + 6.3131e-05 prot_M7WYQ3[c] =&gt; ceramide-4 (C24)[m] + mannose-1D-myo-inositol 1-phosphate[m]</t>
  </si>
  <si>
    <t>r_0635No1</t>
  </si>
  <si>
    <t>r_0635</t>
  </si>
  <si>
    <t>H2O[m] + mannosylinositol phosphorylceramide D (C26)[m] + 6.3131e-05 prot_M7WYQ3[c] =&gt; ceramide-4 (C26)[m] + mannose-1D-myo-inositol 1-phosphate[m]</t>
  </si>
  <si>
    <t>r_0636No1</t>
  </si>
  <si>
    <t>r_0636</t>
  </si>
  <si>
    <t>H2O[m] + inositol phosphomannosylinositol phosphoceramide A (C24)[m] + 6.3131e-05 prot_M7WYQ3[c] =&gt; ceramide-1 (C24)[m] + mannose-(1D-myo-inositol 1-phosphate)2[m]</t>
  </si>
  <si>
    <t>r_0637No1</t>
  </si>
  <si>
    <t>r_0637</t>
  </si>
  <si>
    <t>H2O[m] + inositol phosphomannosylinositol phosphoceramide A (C26)[m] + 6.3131e-05 prot_M7WYQ3[c] =&gt; ceramide-1 (C26)[m] + mannose-(1D-myo-inositol 1-phosphate)2[m]</t>
  </si>
  <si>
    <t>r_0638No1</t>
  </si>
  <si>
    <t>r_0638</t>
  </si>
  <si>
    <t>H2O[m] + inositol phosphomannosylinositol phosphoceramide B' (C24)[m] + 6.3131e-05 prot_M7WYQ3[c] =&gt; ceramide-2' (C24)[m] + mannose-(1D-myo-inositol 1-phosphate)2[m]</t>
  </si>
  <si>
    <t>r_0639No1</t>
  </si>
  <si>
    <t>r_0639</t>
  </si>
  <si>
    <t>H2O[m] + inositol phosphomannosylinositol phosphoceramide B' (C26)[m] + 6.3131e-05 prot_M7WYQ3[c] =&gt; ceramide-2' (C26)[m] + mannose-(1D-myo-inositol 1-phosphate)2[m]</t>
  </si>
  <si>
    <t>r_0640No1</t>
  </si>
  <si>
    <t>r_0640</t>
  </si>
  <si>
    <t>H2O[m] + inositol phosphomannosylinositol phosphoceramide B (C24)[m] + 6.3131e-05 prot_M7WYQ3[c] =&gt; ceramide-2 (C24)[m] + mannose-(1D-myo-inositol 1-phosphate)2[m]</t>
  </si>
  <si>
    <t>r_0641No1</t>
  </si>
  <si>
    <t>r_0641</t>
  </si>
  <si>
    <t>H2O[m] + inositol phosphomannosylinositol phosphoceramide B (C26)[m] + 6.3131e-05 prot_M7WYQ3[c] =&gt; ceramide-2 (C26)[m] + mannose-(1D-myo-inositol 1-phosphate)2[m]</t>
  </si>
  <si>
    <t>r_0642No1</t>
  </si>
  <si>
    <t>r_0642</t>
  </si>
  <si>
    <t>H2O[m] + inositol phosphomannosylinositol phosphoceramide C (C24)[m] + 6.3131e-05 prot_M7WYQ3[c] =&gt; ceramide-3 (C24)[m] + mannose-(1D-myo-inositol 1-phosphate)2[m]</t>
  </si>
  <si>
    <t>r_0643No1</t>
  </si>
  <si>
    <t>r_0643</t>
  </si>
  <si>
    <t>H2O[m] + inositol phosphomannosylinositol phosphoceramide C (C26)[m] + 6.3131e-05 prot_M7WYQ3[c] =&gt; ceramide-3 (C26)[m] + mannose-(1D-myo-inositol 1-phosphate)2[m]</t>
  </si>
  <si>
    <t>r_0644No1</t>
  </si>
  <si>
    <t>r_0644</t>
  </si>
  <si>
    <t>H2O[m] + inositol phosphomannosylinositol phosphoceramide D (C24)[m] + 6.3131e-05 prot_M7WYQ3[c] =&gt; ceramide-4 (C24)[m] + mannose-(1D-myo-inositol 1-phosphate)2[m]</t>
  </si>
  <si>
    <t>r_0645No1</t>
  </si>
  <si>
    <t>r_0645</t>
  </si>
  <si>
    <t>H2O[m] + inositol phosphomannosylinositol phosphoceramide D (C26)[m] + 6.3131e-05 prot_M7WYQ3[c] =&gt; ceramide-4 (C26)[m] + mannose-(1D-myo-inositol 1-phosphate)2[m]</t>
  </si>
  <si>
    <t>r_0646No1</t>
  </si>
  <si>
    <t>r_0646</t>
  </si>
  <si>
    <t>H2O[er] + inositol-P-ceramide A (C24)[er] + 6.3131e-05 prot_M7WYQ3[c] =&gt; 1D-myo-inositol 1-phosphate[er] + ceramide-1 (C24)[er]</t>
  </si>
  <si>
    <t>r_0647No1</t>
  </si>
  <si>
    <t>r_0647</t>
  </si>
  <si>
    <t>H2O[er] + inositol-P-ceramide A (C26)[er] + 6.3131e-05 prot_M7WYQ3[c] =&gt; 1D-myo-inositol 1-phosphate[er] + ceramide-1 (C26)[er]</t>
  </si>
  <si>
    <t>r_0648No1</t>
  </si>
  <si>
    <t>r_0648</t>
  </si>
  <si>
    <t>H2O[er] + inositol-P-ceramide B' (C24)[er] + 6.3131e-05 prot_M7WYQ3[c] =&gt; 1D-myo-inositol 1-phosphate[er] + ceramide-2' (C24)[er]</t>
  </si>
  <si>
    <t>r_0649No1</t>
  </si>
  <si>
    <t>r_0649</t>
  </si>
  <si>
    <t>H2O[er] + inositol-P-ceramide B' (C26)[er] + 6.3131e-05 prot_M7WYQ3[c] =&gt; 1D-myo-inositol 1-phosphate[er] + ceramide-2' (C26)[er]</t>
  </si>
  <si>
    <t>r_0650No1</t>
  </si>
  <si>
    <t>r_0650</t>
  </si>
  <si>
    <t>H2O[er] + inositol-P-ceramide B (C24)[er] + 6.3131e-05 prot_M7WYQ3[c] =&gt; 1D-myo-inositol 1-phosphate[er] + ceramide-2 (C24)[er]</t>
  </si>
  <si>
    <t>r_0651No1</t>
  </si>
  <si>
    <t>r_0651</t>
  </si>
  <si>
    <t>H2O[er] + inositol-P-ceramide B (C26)[er] + 6.3131e-05 prot_M7WYQ3[c] =&gt; 1D-myo-inositol 1-phosphate[er] + ceramide-2 (C26)[er]</t>
  </si>
  <si>
    <t>r_0652No1</t>
  </si>
  <si>
    <t>r_0652</t>
  </si>
  <si>
    <t>H2O[er] + inositol-P-ceramide C (C24)[er] + 6.3131e-05 prot_M7WYQ3[c] =&gt; 1D-myo-inositol 1-phosphate[er] + ceramide-3 (C24)[er]</t>
  </si>
  <si>
    <t>r_0653No1</t>
  </si>
  <si>
    <t>r_0653</t>
  </si>
  <si>
    <t>H2O[er] + inositol-P-ceramide C (C26)[er] + 6.3131e-05 prot_M7WYQ3[c] =&gt; 1D-myo-inositol 1-phosphate[er] + ceramide-3 (C26)[er]</t>
  </si>
  <si>
    <t>r_0654No1</t>
  </si>
  <si>
    <t>r_0654</t>
  </si>
  <si>
    <t>H2O[er] + inositol-P-ceramide D (C24)[er] + 6.3131e-05 prot_M7WYQ3[c] =&gt; 1D-myo-inositol 1-phosphate[er] + ceramide-4 (C24)[er]</t>
  </si>
  <si>
    <t>r_0655No1</t>
  </si>
  <si>
    <t>r_0655</t>
  </si>
  <si>
    <t>H2O[er] + inositol-P-ceramide D (C26)[er] + 6.3131e-05 prot_M7WYQ3[c] =&gt; 1D-myo-inositol 1-phosphate[er] + ceramide-4 (C26)[er]</t>
  </si>
  <si>
    <t>r_0656No1</t>
  </si>
  <si>
    <t>r_0656</t>
  </si>
  <si>
    <t>isoamyl acetate-hydrolyzing esterase (No1)</t>
  </si>
  <si>
    <t>H2O[c] + isoamyl acetate[c] + 3.5162e-08 prot_M7XMK5[c] =&gt; acetate[c] + H+[c] + isoamylol[c]</t>
  </si>
  <si>
    <t>r_0657No1</t>
  </si>
  <si>
    <t>r_0657</t>
  </si>
  <si>
    <t>isobutyl acetate-hydrolyzing esterase (No1)</t>
  </si>
  <si>
    <t>H2O[c] + isobutyl acetate[c] + 3.5162e-08 prot_M7XMK5[c] =&gt; acetate[c] + H+[c] + isobutanol[c]</t>
  </si>
  <si>
    <t>r_0658No1</t>
  </si>
  <si>
    <t>isocitrate dehydrogenase (NAD+) (No1)</t>
  </si>
  <si>
    <t>pmet_r_0658[m] + 0.0092593 prot_M7XE28[c] =&gt; 2-oxoglutarate[m] + carbon dioxide[m] + NADH[m]</t>
  </si>
  <si>
    <t>r_0659No1</t>
  </si>
  <si>
    <t>r_0659</t>
  </si>
  <si>
    <t>isocitrate dehydrogenase (NADP) (No1)</t>
  </si>
  <si>
    <t>isocitrate[c] + NADP(+)[c] + 0.0010893 prot_M7WN97[c] =&gt; 2-oxoglutarate[c] + carbon dioxide[c] + NADPH[c]</t>
  </si>
  <si>
    <t>r_0661No1</t>
  </si>
  <si>
    <t>r_0661</t>
  </si>
  <si>
    <t>isocitrate dehydrogenase (NADP+), peroxisomal (No1)</t>
  </si>
  <si>
    <t>isocitrate[p] + NADP(+)[p] + 0.0010893 prot_M7WN97[c] =&gt; 2-oxoglutarate[p] + carbon dioxide[p] + NADPH[p]</t>
  </si>
  <si>
    <t>r_0662No1</t>
  </si>
  <si>
    <t>isocitrate lyase (No1)</t>
  </si>
  <si>
    <t>pmet_r_0662[c] + 0.00034722 prot_M7WQF1[c] =&gt; glyoxylate[c] + succinate[c]</t>
  </si>
  <si>
    <t>r_0663_REVNo1</t>
  </si>
  <si>
    <t>r_0663</t>
  </si>
  <si>
    <t>isoleucine transaminase (reversible) (No1)</t>
  </si>
  <si>
    <t>(S)-3-methyl-2-oxopentanoate[c] + L-glutamate[c] + 0.0002584 prot_M7WE11[c] =&gt; 2-oxoglutarate[c] + L-isoleucine[c]</t>
  </si>
  <si>
    <t>r_0663No1</t>
  </si>
  <si>
    <t>isoleucine transaminase (No1)</t>
  </si>
  <si>
    <t>2-oxoglutarate[c] + L-isoleucine[c] + 0.0002584 prot_M7WE11[c] =&gt; (S)-3-methyl-2-oxopentanoate[c] + L-glutamate[c]</t>
  </si>
  <si>
    <t>r_0664_REVNo1</t>
  </si>
  <si>
    <t>r_0664</t>
  </si>
  <si>
    <t>(S)-3-methyl-2-oxopentanoate[m] + L-glutamate[m] + 0.0002584 prot_M7WQ90[c] =&gt; 2-oxoglutarate[m] + L-isoleucine[m]</t>
  </si>
  <si>
    <t>r_0664No1</t>
  </si>
  <si>
    <t>2-oxoglutarate[m] + L-isoleucine[m] + 0.0002584 prot_M7WQ90[c] =&gt; (S)-3-methyl-2-oxopentanoate[m] + L-glutamate[m]</t>
  </si>
  <si>
    <t>r_0666No1</t>
  </si>
  <si>
    <t>r_0666</t>
  </si>
  <si>
    <t>ATP[m] + L-isoleucine[m] + tRNA(Ile)[m] + 0.0034549 prot_M7WXV0[c] =&gt; AMP[m] + diphosphate[m] + Ile-tRNA(Ile)[m]</t>
  </si>
  <si>
    <t>r_0667_REVNo1</t>
  </si>
  <si>
    <t>isopentenyl-diphosphate D-isomerase (reversible) (No1)</t>
  </si>
  <si>
    <t>prenyl diphosphate(3-)[c] + 9.2902e-06 prot_M7WMC4[c] =&gt; isopentenyl diphosphate[c]</t>
  </si>
  <si>
    <t>r_0668_REVNo1</t>
  </si>
  <si>
    <t>r_0668</t>
  </si>
  <si>
    <t>itaconate-CoA ligase (ADP-forming) (reversible) (No1)</t>
  </si>
  <si>
    <t>ADP[m] + itaconyl-CoA[m] + phosphate[m] + 0.012626 prot_M7WM30[c] + 0.012626 prot_M7WVW2[c] =&gt; ATP[m] + coenzyme A[m] + itaconate[m]</t>
  </si>
  <si>
    <t>r_0668No1</t>
  </si>
  <si>
    <t>itaconate-CoA ligase (ADP-forming) (No1)</t>
  </si>
  <si>
    <t>ATP[m] + coenzyme A[m] + itaconate[m] + 0.0047241 prot_M7WM30[c] + 0.0047241 prot_M7WVW2[c] =&gt; ADP[m] + itaconyl-CoA[m] + phosphate[m]</t>
  </si>
  <si>
    <t>r_0670No1</t>
  </si>
  <si>
    <t>r_0670</t>
  </si>
  <si>
    <t>kynureninase (No1)</t>
  </si>
  <si>
    <t>H2O[c] + L-kynurenine[c] + 0.017361 prot_M7XBT5[c] =&gt; anthranilate[c] + H+[c] + L-alanine[c]</t>
  </si>
  <si>
    <t>r_0671No1</t>
  </si>
  <si>
    <t>r_0671</t>
  </si>
  <si>
    <t>kynurenine 3-monooxygenase (No1)</t>
  </si>
  <si>
    <t>H+[c] + L-kynurenine[c] + NADPH[c] + oxygen[c] + 0.13684 prot_M7XHR0[c] =&gt; 3-hydroxy-L-kynurenine[c] + H2O[c] + NADP(+)[c]</t>
  </si>
  <si>
    <t>r_0672_REVNo1</t>
  </si>
  <si>
    <t>r_0672</t>
  </si>
  <si>
    <t>L-1-pyrroline-3-hydroxy-5-carboxylate dehydrogenase (reversible) (No1)</t>
  </si>
  <si>
    <t>erythro-4-hydroxy-L-glutamic acid[m] + H+[m] + NADH[m] + 0.011111 prot_M7XID1[c] =&gt; 1-pyrroline-3-hydroxy-5-carboxylic acid[m] + 2 H2O[m] + NAD[m]</t>
  </si>
  <si>
    <t>r_0672No1</t>
  </si>
  <si>
    <t>L-1-pyrroline-3-hydroxy-5-carboxylate dehydrogenase (No1)</t>
  </si>
  <si>
    <t>1-pyrroline-3-hydroxy-5-carboxylic acid[m] + 2 H2O[m] + NAD[m] + 0.011111 prot_M7XID1[c] =&gt; erythro-4-hydroxy-L-glutamic acid[m] + H+[m] + NADH[m]</t>
  </si>
  <si>
    <t>r_0673_REVNo1</t>
  </si>
  <si>
    <t>r_0673</t>
  </si>
  <si>
    <t>L-4-hydroxyglutamate semialdehyde dehydrogenase (reversible) (No1)</t>
  </si>
  <si>
    <t>erythro-4-hydroxy-L-glutamic acid[m] + 2 H+[m] + NADH[m] + 0.011111 prot_M7XID1[c] =&gt; H2O[m] + L-4-hydroxyglutamic semialdehyde[m] + NAD[m]</t>
  </si>
  <si>
    <t>r_0673No1</t>
  </si>
  <si>
    <t>L-4-hydroxyglutamate semialdehyde dehydrogenase (No1)</t>
  </si>
  <si>
    <t>H2O[m] + L-4-hydroxyglutamic semialdehyde[m] + NAD[m] + 0.011111 prot_M7XID1[c] =&gt; erythro-4-hydroxy-L-glutamic acid[m] + 2 H+[m] + NADH[m]</t>
  </si>
  <si>
    <t>r_0674_REVNo1</t>
  </si>
  <si>
    <t>r_0674</t>
  </si>
  <si>
    <t>L-alanine transaminase (reversible) (No1)</t>
  </si>
  <si>
    <t>L-glutamate[m] + pyruvate[m] + 0.0020425 prot_M7WP35[c] =&gt; 2-oxoglutarate[m] + L-alanine[m]</t>
  </si>
  <si>
    <t>r_0674No1</t>
  </si>
  <si>
    <t>L-alanine transaminase (No1)</t>
  </si>
  <si>
    <t>2-oxoglutarate[m] + L-alanine[m] + 0.001634 prot_M7WP35[c] =&gt; L-glutamate[m] + pyruvate[m]</t>
  </si>
  <si>
    <t>r_0675No1</t>
  </si>
  <si>
    <t>r_0675</t>
  </si>
  <si>
    <t>M7WP57</t>
  </si>
  <si>
    <t>RHTO_04175</t>
  </si>
  <si>
    <t>L-allo-threonine aldolase (No1)</t>
  </si>
  <si>
    <t>pmet_r_0675[c] + 0.0064599 prot_M7WP57[c] =&gt; acetaldehyde[c] + L-glycine[c]</t>
  </si>
  <si>
    <t>r_0675No2</t>
  </si>
  <si>
    <t>L-allo-threonine aldolase (No2)</t>
  </si>
  <si>
    <t>pmet_r_0675[c] + 0.0064599 prot_M7WFL8[c] =&gt; acetaldehyde[c] + L-glycine[c]</t>
  </si>
  <si>
    <t>r_0676_REVNo1</t>
  </si>
  <si>
    <t>r_0676</t>
  </si>
  <si>
    <t>L-allo-threonine dehydrogenase (reversible) (No1)</t>
  </si>
  <si>
    <t>H+[c] + L-2-amino-3-oxobutanoate[c] + NADPH[c] + 0.0052609 prot_M7X192[c] =&gt; L-allothreonine[c] + NADP(+)[c]</t>
  </si>
  <si>
    <t>r_0676No1</t>
  </si>
  <si>
    <t>L-allo-threonine dehydrogenase (No1)</t>
  </si>
  <si>
    <t>L-allothreonine[c] + NADP(+)[c] + 0.0052609 prot_M7X192[c] =&gt; H+[c] + L-2-amino-3-oxobutanoate[c] + NADPH[c]</t>
  </si>
  <si>
    <t>M7WTF8</t>
  </si>
  <si>
    <t>RHTO_06911</t>
  </si>
  <si>
    <t>4-phosphopantetheinyl transferase</t>
  </si>
  <si>
    <t>r_0679No1</t>
  </si>
  <si>
    <t>r_0679</t>
  </si>
  <si>
    <t>L-asparaginase (No1)</t>
  </si>
  <si>
    <t>H2O[c] + L-asparagine[c] + 4.8554e-05 prot_M7WYU3[c] =&gt; ammonium[c] + L-aspartate[c]</t>
  </si>
  <si>
    <t>r_0680No1</t>
  </si>
  <si>
    <t>r_0680</t>
  </si>
  <si>
    <t>M7XC95</t>
  </si>
  <si>
    <t>RHTO_01855</t>
  </si>
  <si>
    <t>pmet_r_0680[e] + 4.8554e-05 prot_M7XC95[c] =&gt; ammonium[e] + L-aspartate[e]</t>
  </si>
  <si>
    <t>r_0680No2</t>
  </si>
  <si>
    <t>L-asparaginase (No2)</t>
  </si>
  <si>
    <t>4.8554e-05 prot_M7WYU3[c] + pmet_r_0680[e] =&gt; ammonium[e] + L-aspartate[e]</t>
  </si>
  <si>
    <t>r_0681No1</t>
  </si>
  <si>
    <t>r_0681</t>
  </si>
  <si>
    <t>L-erythro-4-hydroxyglutamate:2-oxoglutarate aminotransferase (No1)</t>
  </si>
  <si>
    <t>2-oxoglutarate[c] + erythro-4-hydroxy-L-glutamic acid[c] + 0.00086266 prot_M7WZC3[c] =&gt; 4-hydroxy-2-oxoglutarate[c] + L-glutamate[c]</t>
  </si>
  <si>
    <t>r_0682No1</t>
  </si>
  <si>
    <t>r_0682</t>
  </si>
  <si>
    <t>2-oxoglutarate[m] + erythro-4-hydroxy-L-glutamic acid[m] + 0.00086266 prot_M7XQ01[c] =&gt; 4-hydroxy-2-oxoglutarate[m] + L-glutamate[m]</t>
  </si>
  <si>
    <t>r_0683No1</t>
  </si>
  <si>
    <t>r_0683</t>
  </si>
  <si>
    <t>2-oxoglutarate[p] + erythro-4-hydroxy-L-glutamic acid[p] + 0.00086266 prot_M7WZC3[c] =&gt; 4-hydroxy-2-oxoglutarate[p] + L-glutamate[p]</t>
  </si>
  <si>
    <t>r_0687No1</t>
  </si>
  <si>
    <t>r_0687</t>
  </si>
  <si>
    <t>L-hydroxyproline reductase (NADP) (No1)</t>
  </si>
  <si>
    <t>1-pyrroline-3-hydroxy-5-carboxylic acid[c] + 2 H+[c] + NADPH[c] + 6.9444e-05 prot_M7XH05[c] =&gt; L-proline[c] + NADP(+)[c]</t>
  </si>
  <si>
    <t>r_0688No1</t>
  </si>
  <si>
    <t>r_0688</t>
  </si>
  <si>
    <t>L-lactaldehyde:NADP+ 1-oxidoreductase (No1)</t>
  </si>
  <si>
    <t>8.5734e-07 prot_M7WPA0[c] + pmet_r_0688[c] =&gt; (S)-lactaldehyde[c] + NADP(+)[c]</t>
  </si>
  <si>
    <t>r_0688No2</t>
  </si>
  <si>
    <t>L-lactaldehyde:NADP+ 1-oxidoreductase (No2)</t>
  </si>
  <si>
    <t>pmet_r_0688[c] + 8.5734e-07 prot_M7WJ06[c] =&gt; (S)-lactaldehyde[c] + NADP(+)[c]</t>
  </si>
  <si>
    <t>r_0688No3</t>
  </si>
  <si>
    <t>L-lactaldehyde:NADP+ 1-oxidoreductase (No3)</t>
  </si>
  <si>
    <t>8.5734e-07 prot_M7X8C7[c] + pmet_r_0688[c] =&gt; (S)-lactaldehyde[c] + NADP(+)[c]</t>
  </si>
  <si>
    <t>r_0689No1</t>
  </si>
  <si>
    <t>r_0689</t>
  </si>
  <si>
    <t>L-serine deaminase (No1)</t>
  </si>
  <si>
    <t>L-serine[c] + 0.00047483 prot_M7X7J9[c] =&gt; ammonium[c] + pyruvate[c]</t>
  </si>
  <si>
    <t>r_0690No1</t>
  </si>
  <si>
    <t>r_0690</t>
  </si>
  <si>
    <t>L-serine dehydrogenase (No1)</t>
  </si>
  <si>
    <t>L-serine[c] + NADP(+)[c] + 0.025253 prot_M7X192[c] =&gt; H+[c] + L-alpha-formylglycine[c] + NADPH[c]</t>
  </si>
  <si>
    <t>r_0691No1</t>
  </si>
  <si>
    <t>r_0691</t>
  </si>
  <si>
    <t>L-sorbitol dehydrogenase (L-sorbose-producing) (No1)</t>
  </si>
  <si>
    <t>L-glucitol[c] + NAD[c] + 0.00049692 prot_M7WT79[c] =&gt; H+[c] + L-sorbose[c] + NADH[c]</t>
  </si>
  <si>
    <t>r_0692No1</t>
  </si>
  <si>
    <t>r_0692</t>
  </si>
  <si>
    <t>L-threonine[c] + 0.026455 prot_M7X7J9[c] =&gt; 2-oxobutanoate[c] + ammonium[c]</t>
  </si>
  <si>
    <t>r_0694No1</t>
  </si>
  <si>
    <t>r_0694</t>
  </si>
  <si>
    <t>M7WSV5</t>
  </si>
  <si>
    <t>RHTO_07381</t>
  </si>
  <si>
    <t>indoleamine 2,3-dioxygenase</t>
  </si>
  <si>
    <t>L-tryptophan:oxygen 2,3-oxidoreductase (decyclizing) (No1)</t>
  </si>
  <si>
    <t>L-tryptophan[c] + oxygen[c] + 0.023148 prot_M7WSV5[c] =&gt; N-formyl-L-kynurenine[c]</t>
  </si>
  <si>
    <t>r_0696No1</t>
  </si>
  <si>
    <t>r_0696</t>
  </si>
  <si>
    <t>lactaldehyde dehydrogenase (No1)</t>
  </si>
  <si>
    <t>(S)-lactaldehyde[c] + H2O[c] + NAD[c] + 0.011904 prot_M7WJ06[c] =&gt; (S)-lactate[c] + 2 H+[c] + NADH[c]</t>
  </si>
  <si>
    <t>r_0697No1</t>
  </si>
  <si>
    <t>r_0697</t>
  </si>
  <si>
    <t>M7XA12</t>
  </si>
  <si>
    <t>RHTO_02522</t>
  </si>
  <si>
    <t>lactoylglutathione lyase glo1</t>
  </si>
  <si>
    <t>lactoylglutathione lyase (No1)</t>
  </si>
  <si>
    <t>pmet_r_0697[c] + 0.00015263 prot_M7XA12[c] =&gt; (R)-S-lactoylglutathione[c]</t>
  </si>
  <si>
    <t>r_0697No2</t>
  </si>
  <si>
    <t>lactoylglutathione lyase (No2)</t>
  </si>
  <si>
    <t>pmet_r_0697[c] + 0.00015263 prot_M7X2H6[c] =&gt; (R)-S-lactoylglutathione[c]</t>
  </si>
  <si>
    <t>r_0699_REVNo1</t>
  </si>
  <si>
    <t>r_0699</t>
  </si>
  <si>
    <t>leucine transaminase (reversible) (No1)</t>
  </si>
  <si>
    <t>4-methyl-2-oxopentanoate[c] + L-glutamate[c] + 0.0002584 prot_M7WE11[c] =&gt; 2-oxoglutarate[c] + L-leucine[c]</t>
  </si>
  <si>
    <t>r_0699No1</t>
  </si>
  <si>
    <t>leucine transaminase (No1)</t>
  </si>
  <si>
    <t>2-oxoglutarate[c] + L-leucine[c] + 0.00030933 prot_M7WE11[c] =&gt; 4-methyl-2-oxopentanoate[c] + L-glutamate[c]</t>
  </si>
  <si>
    <t>r_0700_REVNo1</t>
  </si>
  <si>
    <t>r_0700</t>
  </si>
  <si>
    <t>4-methyl-2-oxopentanoate[m] + L-glutamate[m] + 0.0002584 prot_M7WQ90[c] =&gt; 2-oxoglutarate[m] + L-leucine[m]</t>
  </si>
  <si>
    <t>r_0700No1</t>
  </si>
  <si>
    <t>2-oxoglutarate[m] + L-leucine[m] + 0.00030933 prot_M7WQ90[c] =&gt; 4-methyl-2-oxopentanoate[m] + L-glutamate[m]</t>
  </si>
  <si>
    <t>r_0703_REVNo1</t>
  </si>
  <si>
    <t>r_0703</t>
  </si>
  <si>
    <t>leukotriene A4 hydrolase (reversible) (No1)</t>
  </si>
  <si>
    <t>(5S,6S)-di-HETE[c] + 0.01382 prot_M7XHE8[c] =&gt; H2O[c] + leukotriene A4[c]</t>
  </si>
  <si>
    <t>r_0703No1</t>
  </si>
  <si>
    <t>leukotriene A4 hydrolase (No1)</t>
  </si>
  <si>
    <t>H2O[c] + leukotriene A4[c] + 0.01382 prot_M7XHE8[c] =&gt; (5S,6S)-di-HETE[c]</t>
  </si>
  <si>
    <t>r_0704_REVNo1</t>
  </si>
  <si>
    <t>r_0704</t>
  </si>
  <si>
    <t>(5S,6S)-di-HETE[n] + 0.01382 prot_M7XHE8[c] =&gt; H2O[n] + leukotriene A4[n]</t>
  </si>
  <si>
    <t>r_0704No1</t>
  </si>
  <si>
    <t>H2O[n] + leukotriene A4[n] + 0.01382 prot_M7XHE8[c] =&gt; (5S,6S)-di-HETE[n]</t>
  </si>
  <si>
    <t>r_0705_REVNo1</t>
  </si>
  <si>
    <t>r_0705</t>
  </si>
  <si>
    <t>Delta(6)-trans,Delta(8)-cis-leukotriene B4[c] + 0.01382 prot_M7XHE8[c] =&gt; H2O[c] + leukotriene A4[c]</t>
  </si>
  <si>
    <t>r_0705No1</t>
  </si>
  <si>
    <t>H2O[c] + leukotriene A4[c] + 0.01382 prot_M7XHE8[c] =&gt; Delta(6)-trans,Delta(8)-cis-leukotriene B4[c]</t>
  </si>
  <si>
    <t>r_0706_REVNo1</t>
  </si>
  <si>
    <t>r_0706</t>
  </si>
  <si>
    <t>Delta(6)-trans,Delta(8)-cis-leukotriene B4[n] + 0.01382 prot_M7XHE8[c] =&gt; H2O[n] + leukotriene A4[n]</t>
  </si>
  <si>
    <t>r_0706No1</t>
  </si>
  <si>
    <t>H2O[n] + leukotriene A4[n] + 0.01382 prot_M7XHE8[c] =&gt; Delta(6)-trans,Delta(8)-cis-leukotriene B4[n]</t>
  </si>
  <si>
    <t>r_0707_REVNo1</t>
  </si>
  <si>
    <t>r_0707</t>
  </si>
  <si>
    <t>leukotriene B4[c] + 0.01382 prot_M7XHE8[c] =&gt; H2O[c] + leukotriene A4[c]</t>
  </si>
  <si>
    <t>r_0707No1</t>
  </si>
  <si>
    <t>H2O[c] + leukotriene A4[c] + 0.01382 prot_M7XHE8[c] =&gt; leukotriene B4[c]</t>
  </si>
  <si>
    <t>r_0708_REVNo1</t>
  </si>
  <si>
    <t>r_0708</t>
  </si>
  <si>
    <t>leukotriene B4[n] + 0.01382 prot_M7XHE8[c] =&gt; H2O[n] + leukotriene A4[n]</t>
  </si>
  <si>
    <t>r_0708No1</t>
  </si>
  <si>
    <t>H2O[n] + leukotriene A4[n] + 0.01382 prot_M7XHE8[c] =&gt; leukotriene B4[n]</t>
  </si>
  <si>
    <t>r_0712No1</t>
  </si>
  <si>
    <t>r_0712</t>
  </si>
  <si>
    <t>ATP[m] + L-lysine[m] + tRNA(Lys)[m] + 0.0060783 prot_M7X137[c] =&gt; AMP[m] + diphosphate[m] + Lys-tRNA(Lys)[m]</t>
  </si>
  <si>
    <t>r_0713_REVNo1</t>
  </si>
  <si>
    <t>malate dehydrogenase (reversible) (No1)</t>
  </si>
  <si>
    <t>H+[m] + NADH[m] + oxaloacetate[m] + 2.2844e-06 prot_M7XHF8[c] =&gt; (S)-malate[m] + NAD[m]</t>
  </si>
  <si>
    <t>r_0714No1</t>
  </si>
  <si>
    <t>malate dehydrogenase, cytoplasmic (No1)</t>
  </si>
  <si>
    <t>(S)-malate[c] + NAD[c] + 0.00024345 prot_M7WQ86[c] =&gt; H+[c] + NADH[c] + oxaloacetate[c]</t>
  </si>
  <si>
    <t>r_0715_REVNo1</t>
  </si>
  <si>
    <t>r_0715</t>
  </si>
  <si>
    <t>malate dehydrogenase, peroxisomal (reversible) (No1)</t>
  </si>
  <si>
    <t>H+[p] + NADH[p] + oxaloacetate[p] + 2.2844e-06 prot_M7WQ86[c] =&gt; (S)-malate[p] + NAD[p]</t>
  </si>
  <si>
    <t>r_0715No1</t>
  </si>
  <si>
    <t>malate dehydrogenase, peroxisomal (No1)</t>
  </si>
  <si>
    <t>(S)-malate[p] + NAD[p] + 0.00024345 prot_M7WQ86[c] =&gt; H+[p] + NADH[p] + oxaloacetate[p]</t>
  </si>
  <si>
    <t>r_0716No1</t>
  </si>
  <si>
    <t>r_0716</t>
  </si>
  <si>
    <t>malate synthase (No1)</t>
  </si>
  <si>
    <t>acetyl-CoA[c] + glyoxylate[c] + H2O[c] + 0.0017253 prot_M7WMR9[c] =&gt; (S)-malate[c] + coenzyme A[c] + H+[c]</t>
  </si>
  <si>
    <t>r_0717No1</t>
  </si>
  <si>
    <t>r_0717</t>
  </si>
  <si>
    <t>acetyl-CoA[p] + glyoxylate[p] + H2O[p] + 0.0017253 prot_M7WMR9[c] =&gt; (S)-malate[p] + coenzyme A[p] + H+[p]</t>
  </si>
  <si>
    <t>r_0719No1</t>
  </si>
  <si>
    <t>r_0719</t>
  </si>
  <si>
    <t>malic enzyme (NADP) (No1)</t>
  </si>
  <si>
    <t>(S)-malate[m] + NADP(+)[m] + 0.0020668 prot_M7XHV2[c] =&gt; carbon dioxide[m] + NADPH[m] + pyruvate[m]</t>
  </si>
  <si>
    <t>r_0723No1</t>
  </si>
  <si>
    <t>mannose-6-phosphate isomerase (No1)</t>
  </si>
  <si>
    <t>D-mannose 6-phosphate[c] + 1.1795e-05 prot_M7XW21[c] =&gt; D-fructose 6-phosphate[c]</t>
  </si>
  <si>
    <t>r_0724_REVNo1</t>
  </si>
  <si>
    <t>methenyltetrahydrifikate cyclohydrolase (reversible) (No1)</t>
  </si>
  <si>
    <t>10-formyl-THF[m] + H+[m] + 6.6613e-05 prot_M7X4L7[c] =&gt; 5,10-methenyl-THF[m] + H2O[m]</t>
  </si>
  <si>
    <t>r_0725_REVNo1</t>
  </si>
  <si>
    <t>r_0725</t>
  </si>
  <si>
    <t>methenyltetrahydrofolate cyclohydrolase (reversible) (No1)</t>
  </si>
  <si>
    <t>10-formyl-THF[c] + H+[c] + 6.6613e-05 prot_M7X4L7[c] =&gt; 5,10-methenyl-THF[c] + H2O[c]</t>
  </si>
  <si>
    <t>r_0725No1</t>
  </si>
  <si>
    <t>methenyltetrahydrofolate cyclohydrolase (No1)</t>
  </si>
  <si>
    <t>5,10-methenyl-THF[c] + H2O[c] + 6.6613e-05 prot_M7X4L7[c] =&gt; 10-formyl-THF[c] + H+[c]</t>
  </si>
  <si>
    <t>r_0730No1</t>
  </si>
  <si>
    <t>r_0730</t>
  </si>
  <si>
    <t>ATP[m] + L-methionine[m] + tRNA(Met)[m] + 0.011111 prot_M7X4Z9[c] =&gt; AMP[m] + diphosphate[m] + Met-tRNA(Met)[m]</t>
  </si>
  <si>
    <t>r_0731No1</t>
  </si>
  <si>
    <t>r_0731</t>
  </si>
  <si>
    <t>methylenetetrahydrofolate dehydrogenase (NAD) (No1)</t>
  </si>
  <si>
    <t>5,10-methylenetetrahydrofolate[c] + NAD[c] + 0.17042 prot_M7XLR5[c] =&gt; 5,10-methenyl-THF[c] + NADH[c]</t>
  </si>
  <si>
    <t>r_0732_REVNo1</t>
  </si>
  <si>
    <t>r_0732</t>
  </si>
  <si>
    <t>methylenetetrahydrofolate dehydrogenase (NADP) (reversible) (No1)</t>
  </si>
  <si>
    <t>5,10-methenyl-THF[c] + NADPH[c] + 6.9444e-05 prot_M7X4L7[c] =&gt; 5,10-methylenetetrahydrofolate[c] + NADP(+)[c]</t>
  </si>
  <si>
    <t>r_0732No1</t>
  </si>
  <si>
    <t>5,10-methylenetetrahydrofolate[c] + NADP(+)[c] + 6.6613e-05 prot_M7X4L7[c] =&gt; 5,10-methenyl-THF[c] + NADPH[c]</t>
  </si>
  <si>
    <t>r_0733_REVNo1</t>
  </si>
  <si>
    <t>5,10-methenyl-THF[m] + NADPH[m] + 6.9444e-05 prot_M7X4L7[c] =&gt; 5,10-methylenetetrahydrofolate[m] + NADP(+)[m]</t>
  </si>
  <si>
    <t>r_0734No1</t>
  </si>
  <si>
    <t>r_0734</t>
  </si>
  <si>
    <t>methylisocitrate lyase (No1)</t>
  </si>
  <si>
    <t>0.00034722 prot_M7WQF1[c] + pmet_r_0734[m] =&gt; pyruvate[m] + succinate[m]</t>
  </si>
  <si>
    <t>r_0734No2</t>
  </si>
  <si>
    <t>methylisocitrate lyase (No2)</t>
  </si>
  <si>
    <t>0.00034722 prot_M7WLD5[c] + pmet_r_0734[m] =&gt; pyruvate[m] + succinate[m]</t>
  </si>
  <si>
    <t>r_0737No1</t>
  </si>
  <si>
    <t>r_0737</t>
  </si>
  <si>
    <t>mevalonate kinase (gtp) (No1)</t>
  </si>
  <si>
    <t>(R)-mevalonate[c] + GTP[c] + 2.0129e-05 prot_M7WT61[c] =&gt; (R)-5-phosphomevalonic acid[c] + GDP[c] + H+[c]</t>
  </si>
  <si>
    <t>r_0738No1</t>
  </si>
  <si>
    <t>r_0738</t>
  </si>
  <si>
    <t>mevalonate kinase (UTP) (No1)</t>
  </si>
  <si>
    <t>(R)-mevalonate[c] + UTP[c] + 2.0129e-05 prot_M7WT61[c] =&gt; (R)-5-phosphomevalonic acid[c] + H+[c] + UDP[c]</t>
  </si>
  <si>
    <t>r_0760_REVNo1</t>
  </si>
  <si>
    <t>r_0760</t>
  </si>
  <si>
    <t>N-acetylglucosamine-6-phosphate synthase (reversible) (No1)</t>
  </si>
  <si>
    <t>coenzyme A[c] + H+[c] + N-acetyl-D-glucosamine 6-phosphate[c] + 0.0073099 prot_M7X304[c] =&gt; acetyl-CoA[c] + alpha-D-glucosamine 6-phosphate[c]</t>
  </si>
  <si>
    <t>r_0760No1</t>
  </si>
  <si>
    <t>N-acetylglucosamine-6-phosphate synthase (No1)</t>
  </si>
  <si>
    <t>acetyl-CoA[c] + alpha-D-glucosamine 6-phosphate[c] + 0.0073099 prot_M7X304[c] =&gt; coenzyme A[c] + H+[c] + N-acetyl-D-glucosamine 6-phosphate[c]</t>
  </si>
  <si>
    <t>r_0761No1</t>
  </si>
  <si>
    <t>r_0761</t>
  </si>
  <si>
    <t>N-acteylglutamate synthase (No1)</t>
  </si>
  <si>
    <t>acetyl-CoA[m] + L-glutamate[m] + 1.2626 prot_M7WFJ0[c] =&gt; coenzyme A[m] + H+[m] + N-acetyl-L-glutamate[m]</t>
  </si>
  <si>
    <t>r_0764No1</t>
  </si>
  <si>
    <t>r_0764</t>
  </si>
  <si>
    <t>NAD diphosphatase (No1)</t>
  </si>
  <si>
    <t>H2O[p] + NAD[p] + 0.00018618 prot_M7X2V8[c] =&gt; AMP[p] + 2 H+[p] + NMN[p]</t>
  </si>
  <si>
    <t>r_0765No1</t>
  </si>
  <si>
    <t>r_0765</t>
  </si>
  <si>
    <t>M7XUH0</t>
  </si>
  <si>
    <t>RHTO_06947</t>
  </si>
  <si>
    <t>nad+ kinase</t>
  </si>
  <si>
    <t>NAD kinase (No1)</t>
  </si>
  <si>
    <t>ATP[c] + NAD[c] + 0.00018618 prot_M7XUH0[c] =&gt; ADP[c] + H+[c] + NADP(+)[c]</t>
  </si>
  <si>
    <t>r_0766No1</t>
  </si>
  <si>
    <t>r_0766</t>
  </si>
  <si>
    <t>ATP[m] + NAD[m] + 0.00018618 prot_M7XUH0[c] =&gt; ADP[m] + H+[m] + NADP(+)[m]</t>
  </si>
  <si>
    <t>r_0767No1</t>
  </si>
  <si>
    <t>r_0767</t>
  </si>
  <si>
    <t>M7XFA9</t>
  </si>
  <si>
    <t>RHTO_00803</t>
  </si>
  <si>
    <t>nad-dependent protein deacetylase (ec 2.3.1.286)</t>
  </si>
  <si>
    <t>NAD nucleosidase nuclear (No1)</t>
  </si>
  <si>
    <t>pmet_r_0767[n] + 5.5556e-08 prot_M7XFA9[c] =&gt; ADP-ribose[n] + H+[n] + nicotinamide[n]</t>
  </si>
  <si>
    <t>r_0767No2</t>
  </si>
  <si>
    <t>NAD nucleosidase nuclear (No2)</t>
  </si>
  <si>
    <t>pmet_r_0767[n] + 8.81e-06 prot_M7WK45[c] =&gt; ADP-ribose[n] + H+[n] + nicotinamide[n]</t>
  </si>
  <si>
    <t>r_0768No1</t>
  </si>
  <si>
    <t>r_0768</t>
  </si>
  <si>
    <t>NAD synthase (No1)</t>
  </si>
  <si>
    <t>ATP[c] + deamido-NAD(+)[c] + H2O[c] + L-glutamine[c] + 0.043403 prot_M7WPB7[c] =&gt; AMP[c] + diphosphate[c] + H+[c] + L-glutamate[c] + NAD[c]</t>
  </si>
  <si>
    <t>r_0769_REVNo1</t>
  </si>
  <si>
    <t>r_0769</t>
  </si>
  <si>
    <t>NAD synthase (reversible) (No1)</t>
  </si>
  <si>
    <t>AMP[n] + diphosphate[n] + H+[n] + L-glutamate[n] + NAD[n] + 0.043403 prot_M7WPB7[c] =&gt; ATP[n] + deamido-NAD(+)[n] + H2O[n] + L-glutamine[n]</t>
  </si>
  <si>
    <t>r_0769No1</t>
  </si>
  <si>
    <t>ATP[n] + deamido-NAD(+)[n] + H2O[n] + L-glutamine[n] + 0.043403 prot_M7WPB7[c] =&gt; AMP[n] + diphosphate[n] + H+[n] + L-glutamate[n] + NAD[n]</t>
  </si>
  <si>
    <t>r_0770No1</t>
  </si>
  <si>
    <t>r_0770</t>
  </si>
  <si>
    <t>NADH dehydrogenase, cytosolic/mitochondrial (No1)</t>
  </si>
  <si>
    <t>pmet_r_0770[c] + 8.9606 prot_M7X7A4[c] =&gt; NAD[c] + ubiquinol-6[m]</t>
  </si>
  <si>
    <t>r_0770No2</t>
  </si>
  <si>
    <t>NADH dehydrogenase, cytosolic/mitochondrial (No2)</t>
  </si>
  <si>
    <t>pmet_r_0770[c] + 8.9606 prot_M7WZ39[c] =&gt; NAD[c] + ubiquinol-6[m]</t>
  </si>
  <si>
    <t>r_0771No1</t>
  </si>
  <si>
    <t>r_0771</t>
  </si>
  <si>
    <t>NADH kinase (No1)</t>
  </si>
  <si>
    <t>ATP[c] + NADH[c] + 0.00018618 prot_M7XUH0[c] =&gt; ADP[c] + H+[c] + NADPH[c]</t>
  </si>
  <si>
    <t>r_0772No1</t>
  </si>
  <si>
    <t>r_0772</t>
  </si>
  <si>
    <t>NADH kinase mitochondrial (No1)</t>
  </si>
  <si>
    <t>ATP[m] + NADH[m] + 0.00018618 prot_M7XUH0[c] =&gt; ADP[m] + H+[m] + NADPH[m]</t>
  </si>
  <si>
    <t>r_0773No1</t>
  </si>
  <si>
    <t>r_0773</t>
  </si>
  <si>
    <t>NADH:ubiquinone oxidoreductase (No1)</t>
  </si>
  <si>
    <t>H+[m] + NADH[m] + ubiquinone-6[m] + 8.9606 prot_M7X7A4[c] =&gt; NAD[m] + ubiquinol-6[m]</t>
  </si>
  <si>
    <t>r_0774No1</t>
  </si>
  <si>
    <t>r_0774</t>
  </si>
  <si>
    <t>NAPRtase (No1)</t>
  </si>
  <si>
    <t>H+[c] + nicotinate[c] + PRPP[c] + 1.1111 prot_M7XIT7[c] =&gt; diphosphate[c] + nicotinic acid D-ribonucleotide[c]</t>
  </si>
  <si>
    <t>r_0775No1</t>
  </si>
  <si>
    <t>r_0775</t>
  </si>
  <si>
    <t>H+[m] + nicotinate[m] + PRPP[m] + 1.1111 prot_M7XIT7[c] =&gt; diphosphate[m] + nicotinic acid D-ribonucleotide[m]</t>
  </si>
  <si>
    <t>r_0781No1</t>
  </si>
  <si>
    <t>r_0781</t>
  </si>
  <si>
    <t>M7WW70</t>
  </si>
  <si>
    <t>RHTO_01315</t>
  </si>
  <si>
    <t>nicotinamidase</t>
  </si>
  <si>
    <t>nicotinamidase (No1)</t>
  </si>
  <si>
    <t>H2O[c] + nicotinamide[c] + 0.0036122 prot_M7WW70[c] =&gt; ammonium[c] + nicotinate[c]</t>
  </si>
  <si>
    <t>r_0782No1</t>
  </si>
  <si>
    <t>r_0782</t>
  </si>
  <si>
    <t>M7XKB7</t>
  </si>
  <si>
    <t>RHTO_06308</t>
  </si>
  <si>
    <t>nicotinamide n-methyltransferase, putative</t>
  </si>
  <si>
    <t>nicotinamide N-methyltransferase (No1)</t>
  </si>
  <si>
    <t>nicotinamide[c] + S-adenosyl-L-methionine[c] + 0.0013623 prot_M7XKB7[c] =&gt; 1-methylnicotinamide[c] + S-adenosyl-L-homocysteine[c]</t>
  </si>
  <si>
    <t>r_0783No1</t>
  </si>
  <si>
    <t>r_0783</t>
  </si>
  <si>
    <t>M7X005</t>
  </si>
  <si>
    <t>RHTO_06715</t>
  </si>
  <si>
    <t>nicotinamide-nucleotide adenylyltransferase (ec 2.7.7.1)</t>
  </si>
  <si>
    <t>nicotinamide-nucleotide adenylyltransferase (No1)</t>
  </si>
  <si>
    <t>ATP[c] + H+[c] + NMN[c] + 0.0051536 prot_M7X005[c] =&gt; diphosphate[c] + NAD[c]</t>
  </si>
  <si>
    <t>r_0784No1</t>
  </si>
  <si>
    <t>r_0784</t>
  </si>
  <si>
    <t>ATP[n] + H+[n] + NMN[n] + 0.0051536 prot_M7X005[c] =&gt; diphosphate[n] + NAD[n]</t>
  </si>
  <si>
    <t>r_0785No1</t>
  </si>
  <si>
    <t>r_0785</t>
  </si>
  <si>
    <t>nicotinate-nucleotide adenylyltransferase (No1)</t>
  </si>
  <si>
    <t>ATP[c] + H+[c] + nicotinic acid D-ribonucleotide[c] + 0.0051536 prot_M7X005[c] =&gt; deamido-NAD(+)[c] + diphosphate[c]</t>
  </si>
  <si>
    <t>r_0786No1</t>
  </si>
  <si>
    <t>r_0786</t>
  </si>
  <si>
    <t>nicotinate-nucleotide diphosphorylase (carboxylating) (No1)</t>
  </si>
  <si>
    <t>2 H+[c] + PRPP[c] + quinolinate[c] + 0.046296 prot_M7X0E7[c] =&gt; carbon dioxide[c] + diphosphate[c] + nicotinic acid D-ribonucleotide[c]</t>
  </si>
  <si>
    <t>r_0787No1</t>
  </si>
  <si>
    <t>r_0787</t>
  </si>
  <si>
    <t>2 H+[m] + PRPP[m] + quinolinate[m] + 0.046296 prot_M7X0E7[c] =&gt; carbon dioxide[m] + diphosphate[m] + nicotinic acid D-ribonucleotide[m]</t>
  </si>
  <si>
    <t>r_0788No1</t>
  </si>
  <si>
    <t>r_0788</t>
  </si>
  <si>
    <t>nucleoside diphosphatase (No1)</t>
  </si>
  <si>
    <t>ADP[c] + H2O[c] + 0.00061866 prot_M7WZ93[c] =&gt; AMP[c] + H+[c] + phosphate[c]</t>
  </si>
  <si>
    <t>r_0789No1</t>
  </si>
  <si>
    <t>r_0789</t>
  </si>
  <si>
    <t>GDP[c] + H2O[c] + 7.2527e-05 prot_M7WZ93[c] =&gt; GMP[c] + H+[c] + phosphate[c]</t>
  </si>
  <si>
    <t>r_0790No1</t>
  </si>
  <si>
    <t>r_0790</t>
  </si>
  <si>
    <t>H2O[c] + UDP[c] + 0.0026709 prot_M7WZ93[c] =&gt; H+[c] + phosphate[c] + UMP[c]</t>
  </si>
  <si>
    <t>r_0791No1</t>
  </si>
  <si>
    <t>r_0791</t>
  </si>
  <si>
    <t>M7WQ02</t>
  </si>
  <si>
    <t>RHTO_03994</t>
  </si>
  <si>
    <t>guanosine-diphosphatase</t>
  </si>
  <si>
    <t>H2O[g] + UDP[g] + 7.2527e-05 prot_M7WQ02[c] =&gt; H+[g] + phosphate[g] + UMP[g]</t>
  </si>
  <si>
    <t>r_0792No1</t>
  </si>
  <si>
    <t>r_0792</t>
  </si>
  <si>
    <t>CDP[c] + H2O[c] + 0.0031211 prot_M7WZ93[c] =&gt; CMP[c] + H+[c] + phosphate[c]</t>
  </si>
  <si>
    <t>r_0793No1</t>
  </si>
  <si>
    <t>r_0793</t>
  </si>
  <si>
    <t>H2O[c] + IDP[c] + 0.0031566 prot_M7WZ93[c] =&gt; H+[c] + IMP[c] + phosphate[c]</t>
  </si>
  <si>
    <t>r_0795No1</t>
  </si>
  <si>
    <t>r_0795</t>
  </si>
  <si>
    <t>ATP[c] + CDP[c] + 0.00013323 prot_M7XZ23[c] =&gt; ADP[c] + CTP[c]</t>
  </si>
  <si>
    <t>r_0796No1</t>
  </si>
  <si>
    <t>r_0796</t>
  </si>
  <si>
    <t>ATP[c] + dADP[c] + 0.00013323 prot_M7XZ23[c] =&gt; ADP[c] + dATP[c]</t>
  </si>
  <si>
    <t>r_0797No1</t>
  </si>
  <si>
    <t>r_0797</t>
  </si>
  <si>
    <t>ATP[c] + dCDP[c] + 0.00013323 prot_M7XZ23[c] =&gt; ADP[c] + dCTP[c]</t>
  </si>
  <si>
    <t>r_0798No1</t>
  </si>
  <si>
    <t>r_0798</t>
  </si>
  <si>
    <t>ATP[c] + dGDP[c] + 0.00013323 prot_M7XZ23[c] =&gt; ADP[c] + dGTP[c]</t>
  </si>
  <si>
    <t>r_0799No1</t>
  </si>
  <si>
    <t>r_0799</t>
  </si>
  <si>
    <t>ATP[c] + dTDP[c] + 0.00013323 prot_M7XZ23[c] =&gt; ADP[c] + dTTP[c]</t>
  </si>
  <si>
    <t>r_0801No1</t>
  </si>
  <si>
    <t>r_0801</t>
  </si>
  <si>
    <t>ATP[c] + IDP[c] + 0.00013323 prot_M7XZ23[c] =&gt; ADP[c] + ITP[c]</t>
  </si>
  <si>
    <t>r_0802_REVNo1</t>
  </si>
  <si>
    <t>r_0802</t>
  </si>
  <si>
    <t>nucleoside diphosphate kinase (reversible) (No1)</t>
  </si>
  <si>
    <t>ADP[c] + dITP[c] + 0.00013323 prot_M7XZ23[c] =&gt; ATP[c] + dIDP[c]</t>
  </si>
  <si>
    <t>r_0802No1</t>
  </si>
  <si>
    <t>ATP[c] + dIDP[c] + 0.00013323 prot_M7XZ23[c] =&gt; ADP[c] + dITP[c]</t>
  </si>
  <si>
    <t>r_0803_REVNo1</t>
  </si>
  <si>
    <t>r_0803</t>
  </si>
  <si>
    <t>ADP[c] + dUTP[c] + 0.00013323 prot_M7XZ23[c] =&gt; ATP[c] + dUDP[c]</t>
  </si>
  <si>
    <t>r_0803No1</t>
  </si>
  <si>
    <t>ATP[c] + dUDP[c] + 0.00013323 prot_M7XZ23[c] =&gt; ADP[c] + dUTP[c]</t>
  </si>
  <si>
    <t>r_0804No1</t>
  </si>
  <si>
    <t>r_0804</t>
  </si>
  <si>
    <t>nucleoside triphosphatase (No1)</t>
  </si>
  <si>
    <t>9.3749e-05 prot_M7WZ93[c] + pmet_r_0804[c] =&gt; GDP[c] + H+[c] + phosphate[c]</t>
  </si>
  <si>
    <t>r_0804No2</t>
  </si>
  <si>
    <t>nucleoside triphosphatase (No2)</t>
  </si>
  <si>
    <t>pmet_r_0804[c] + 0.0034336 prot_M7WVW4[c] =&gt; GDP[c] + H+[c] + phosphate[c]</t>
  </si>
  <si>
    <t>r_0804No3</t>
  </si>
  <si>
    <t>M7XCL8</t>
  </si>
  <si>
    <t>RHTO_01584</t>
  </si>
  <si>
    <t>nucleoside triphosphatase (No3)</t>
  </si>
  <si>
    <t>pmet_r_0804[c] + 0.0034336 prot_M7XCL8[c] =&gt; GDP[c] + H+[c] + phosphate[c]</t>
  </si>
  <si>
    <t>r_0804No4</t>
  </si>
  <si>
    <t>nucleoside triphosphatase (No4)</t>
  </si>
  <si>
    <t>pmet_r_0804[c] + 0.0034336 prot_M7WX06[c] =&gt; GDP[c] + H+[c] + phosphate[c]</t>
  </si>
  <si>
    <t>r_0804No5</t>
  </si>
  <si>
    <t>nucleoside triphosphatase (No5)</t>
  </si>
  <si>
    <t>pmet_r_0804[c] + 0.0034336 prot_M7WLR9[c] =&gt; GDP[c] + H+[c] + phosphate[c]</t>
  </si>
  <si>
    <t>r_0805No1</t>
  </si>
  <si>
    <t>r_0805</t>
  </si>
  <si>
    <t>H2O[c] + UTP[c] + 0.00012848 prot_M7WZ93[c] =&gt; H+[c] + phosphate[c] + UDP[c]</t>
  </si>
  <si>
    <t>r_0806No1</t>
  </si>
  <si>
    <t>r_0806</t>
  </si>
  <si>
    <t>CTP[c] + H2O[c] + 0.00012151 prot_M7WZ93[c] =&gt; CDP[c] + H+[c] + phosphate[c]</t>
  </si>
  <si>
    <t>r_0807No1</t>
  </si>
  <si>
    <t>r_0807</t>
  </si>
  <si>
    <t>H2O[c] + ITP[c] + 0.00030468 prot_M7WZ93[c] =&gt; H+[c] + IDP[c] + phosphate[c]</t>
  </si>
  <si>
    <t>r_0810No1</t>
  </si>
  <si>
    <t>r_0810</t>
  </si>
  <si>
    <t>nucleoside-diphosphatase (GDP), Golgi (No1)</t>
  </si>
  <si>
    <t>GDP[g] + H2O[g] + 7.2527e-05 prot_M7WQ02[c] =&gt; GMP[g] + H+[g] + phosphate[g]</t>
  </si>
  <si>
    <t>r_0812No1</t>
  </si>
  <si>
    <t>r_0812</t>
  </si>
  <si>
    <t>methanethiol[c] + O-acetyl-L-homoserine[c] + 1.9841e-05 prot_M7XKI3[c] =&gt; acetate[c] + H+[c] + L-methionine[c]</t>
  </si>
  <si>
    <t>r_0815_REVNo1</t>
  </si>
  <si>
    <t>r_0815</t>
  </si>
  <si>
    <t>O-succinylhomoserine lyase (L-cysteine) (reversible) (No1)</t>
  </si>
  <si>
    <t>0.0022957 prot_M7WWQ2[c] + pmet_r_0815_REV[c] =&gt; L-cysteine[c] + O-succinyl-L-homoserine[c]</t>
  </si>
  <si>
    <t>r_0815_REVNo2</t>
  </si>
  <si>
    <t>O-succinylhomoserine lyase (L-cysteine) (reversible) (No2)</t>
  </si>
  <si>
    <t>0.037037 prot_M7WUV4[c] + pmet_r_0815_REV[c] =&gt; L-cysteine[c] + O-succinyl-L-homoserine[c]</t>
  </si>
  <si>
    <t>r_0815_REVNo3</t>
  </si>
  <si>
    <t>O-succinylhomoserine lyase (L-cysteine) (reversible) (No3)</t>
  </si>
  <si>
    <t>0.006132 prot_M7WT61[c] + pmet_r_0815_REV[c] =&gt; L-cysteine[c] + O-succinyl-L-homoserine[c]</t>
  </si>
  <si>
    <t>r_0815No1</t>
  </si>
  <si>
    <t>O-succinylhomoserine lyase (L-cysteine) (No1)</t>
  </si>
  <si>
    <t>0.0022957 prot_M7WWQ2[c] + pmet_r_0815[c] =&gt; H+[c] + L-cystathionine[c] + succinate[c]</t>
  </si>
  <si>
    <t>r_0815No2</t>
  </si>
  <si>
    <t>O-succinylhomoserine lyase (L-cysteine) (No2)</t>
  </si>
  <si>
    <t>0.41459 prot_M7WUV4[c] + pmet_r_0815[c] =&gt; H+[c] + L-cystathionine[c] + succinate[c]</t>
  </si>
  <si>
    <t>r_0815No3</t>
  </si>
  <si>
    <t>O-succinylhomoserine lyase (L-cysteine) (No3)</t>
  </si>
  <si>
    <t>0.00013011 prot_M7WT61[c] + pmet_r_0815[c] =&gt; H+[c] + L-cystathionine[c] + succinate[c]</t>
  </si>
  <si>
    <t>r_0817No1</t>
  </si>
  <si>
    <t>r_0817</t>
  </si>
  <si>
    <t>M7XLS3</t>
  </si>
  <si>
    <t>RHTO_05034</t>
  </si>
  <si>
    <t>ornithine decarboxylase</t>
  </si>
  <si>
    <t>ornithine decarboxylase (No1)</t>
  </si>
  <si>
    <t>H+[c] + ornithine[c] + 0.0035704 prot_M7XLS3[c] =&gt; carbon dioxide[c] + putrescine[c]</t>
  </si>
  <si>
    <t>r_0819No1</t>
  </si>
  <si>
    <t>r_0819</t>
  </si>
  <si>
    <t>ornithine transaminase (No1)</t>
  </si>
  <si>
    <t>2-oxoglutarate[c] + ornithine[c] + 8.3417 prot_M7XAJ6[c] =&gt; L-glutamate[c] + L-glutamic 5-semialdehyde[c]</t>
  </si>
  <si>
    <t>r_0820No1</t>
  </si>
  <si>
    <t>orotate phosphoribosyltransferase (No1)</t>
  </si>
  <si>
    <t>diphosphate[c] + orotidine 5'-(dihydrogen phosphate)[c] + 0.21368 prot_M7WQ31[c] =&gt; orotate[c] + PRPP[c]</t>
  </si>
  <si>
    <t>r_0841No1</t>
  </si>
  <si>
    <t>r_0841</t>
  </si>
  <si>
    <t>pantetheine-phosphate adenylyltransferase (No1)</t>
  </si>
  <si>
    <t>ATP[c] + H+[c] + pantetheine 4'-phosphate[c] + 0.057238 prot_M7WJX6[c] =&gt; 3'-dephospho-CoA[c] + diphosphate[c]</t>
  </si>
  <si>
    <t>r_0842No1</t>
  </si>
  <si>
    <t>r_0842</t>
  </si>
  <si>
    <t>pantothenate kinase (No1)</t>
  </si>
  <si>
    <t>(R)-pantothenate[c] + ATP[c] + 0.13103 prot_M7WIC9[c] =&gt; (R)-4'-phosphopantothenic acid[c] + ADP[c] + H+[c]</t>
  </si>
  <si>
    <t>r_0843No1</t>
  </si>
  <si>
    <t>r_0843</t>
  </si>
  <si>
    <t>pantothenate synthase (No1)</t>
  </si>
  <si>
    <t>(R)-pantoate[c] + ATP[c] + beta-alanine[c] + 0.081699 prot_M7WJ30[c] =&gt; (R)-pantothenate[c] + AMP[c] + diphosphate[c] + H+[c]</t>
  </si>
  <si>
    <t>r_0844No1</t>
  </si>
  <si>
    <t>r_0844</t>
  </si>
  <si>
    <t>peroxisomal acyl-CoA thioesterase (No1)</t>
  </si>
  <si>
    <t>decanoyl-CoA[p] + H2O[p] + 0.0020425 prot_M7WMY6[c] =&gt; coenzyme A[p] + decanoate[p] + H+[p]</t>
  </si>
  <si>
    <t>r_0851_REVNo1</t>
  </si>
  <si>
    <t>r_0851</t>
  </si>
  <si>
    <t>phenylalanine transaminase (reversible) (No1)</t>
  </si>
  <si>
    <t>0.0002584 prot_M7X6L8[c] + pmet_r_0851_REV[c] =&gt; 2-oxoglutarate[c] + L-phenylalanine[c]</t>
  </si>
  <si>
    <t>r_0851_REVNo2</t>
  </si>
  <si>
    <t>M7X1I9</t>
  </si>
  <si>
    <t>RHTO_07034</t>
  </si>
  <si>
    <t>phenylalanine transaminase (reversible) (No2)</t>
  </si>
  <si>
    <t>0.0002584 prot_M7X1I9[c] + pmet_r_0851_REV[c] =&gt; 2-oxoglutarate[c] + L-phenylalanine[c]</t>
  </si>
  <si>
    <t>r_0851No1</t>
  </si>
  <si>
    <t>phenylalanine transaminase (No1)</t>
  </si>
  <si>
    <t>pmet_r_0851[c] + 0.00023148 prot_M7X6L8[c] =&gt; keto-phenylpyruvate[c] + L-glutamate[c]</t>
  </si>
  <si>
    <t>r_0851No2</t>
  </si>
  <si>
    <t>phenylalanine transaminase (No2)</t>
  </si>
  <si>
    <t>pmet_r_0851[c] + 0.00023148 prot_M7X1I9[c] =&gt; keto-phenylpyruvate[c] + L-glutamate[c]</t>
  </si>
  <si>
    <t>r_0853No1</t>
  </si>
  <si>
    <t>r_0853</t>
  </si>
  <si>
    <t>ATP[m] + L-phenylalanine[m] + tRNA(Phe)[m] + 0.00046066 prot_M7WMZ5[c] =&gt; AMP[m] + diphosphate[m] + Phe-tRNA(Phe)[m]</t>
  </si>
  <si>
    <t>r_0882_REVNo1</t>
  </si>
  <si>
    <t>r_0882</t>
  </si>
  <si>
    <t>phosphoacetylglucosamine mutase (reversible) (No1)</t>
  </si>
  <si>
    <t>N-acetyl-alpha-D-glucosamine 1-phosphate[c] + 0.094482 prot_M7XCR6[c] =&gt; N-acetyl-D-glucosamine 6-phosphate[c]</t>
  </si>
  <si>
    <t>r_0882No1</t>
  </si>
  <si>
    <t>phosphoacetylglucosamine mutase (No1)</t>
  </si>
  <si>
    <t>N-acetyl-D-glucosamine 6-phosphate[c] + 0.094482 prot_M7XCR6[c] =&gt; N-acetyl-alpha-D-glucosamine 1-phosphate[c]</t>
  </si>
  <si>
    <t>r_0884No1</t>
  </si>
  <si>
    <t>r_0884</t>
  </si>
  <si>
    <t>phosphoenolpyruvate carboxykinase (No1)</t>
  </si>
  <si>
    <t>ATP[c] + oxaloacetate[c] + 0.0073099 prot_M7XSC4[c] =&gt; ADP[c] + carbon dioxide[c] + phosphoenolpyruvate[c]</t>
  </si>
  <si>
    <t>r_0885No1</t>
  </si>
  <si>
    <t>r_0885</t>
  </si>
  <si>
    <t>phosphoethanolamine cytidyltransferase (No1)</t>
  </si>
  <si>
    <t>CTP[c] + H+[c] + O-phosphoethanolamine[c] + 0.0036169 prot_M7WQS7[c] =&gt; CDP-ethanolamine[c] + diphosphate[c]</t>
  </si>
  <si>
    <t>r_0888_REVNo1</t>
  </si>
  <si>
    <t>phosphoglucomutase (reversible) (No1)</t>
  </si>
  <si>
    <t>D-glucose 1-phosphate[c] + 0.097466 prot_M7WYL9[c] =&gt; D-glucose 6-phosphate[c]</t>
  </si>
  <si>
    <t>r_0890_REVNo1</t>
  </si>
  <si>
    <t>r_0890</t>
  </si>
  <si>
    <t>phosphoglucosamine mutase (reversible) (No1)</t>
  </si>
  <si>
    <t>alpha-D-glucosamine 6-phosphate[c] + 0.094482 prot_M7XCR6[c] =&gt; alpha-D-glucosamine 1-phosphate[c]</t>
  </si>
  <si>
    <t>r_0890No1</t>
  </si>
  <si>
    <t>phosphoglucosamine mutase (No1)</t>
  </si>
  <si>
    <t>alpha-D-glucosamine 1-phosphate[c] + 0.094482 prot_M7XCR6[c] =&gt; alpha-D-glucosamine 6-phosphate[c]</t>
  </si>
  <si>
    <t>r_0891No2</t>
  </si>
  <si>
    <t>M7XHJ1</t>
  </si>
  <si>
    <t>RHTO_07093</t>
  </si>
  <si>
    <t>d-mandelate dehydrogenase</t>
  </si>
  <si>
    <t>phosphoglycerate dehydrogenase (No2)</t>
  </si>
  <si>
    <t>pmet_r_0891[c] + 7.215e-05 prot_M7XHJ1[c] =&gt; 3-phospho-hydroxypyruvate[c] + H+[c] + NADH[c]</t>
  </si>
  <si>
    <t>r_0892_REVNo1</t>
  </si>
  <si>
    <t>phosphoglycerate kinase (reversible) (No1)</t>
  </si>
  <si>
    <t>3-phosphonato-D-glycerate(3-)[c] + ATP[c] + 0.00030325 prot_M7X689[c] =&gt; 1,3-bisphospho-D-glycerate[c] + ADP[c]</t>
  </si>
  <si>
    <t>r_0893_REVNo1</t>
  </si>
  <si>
    <t>M7XL58</t>
  </si>
  <si>
    <t>RHTO_04793</t>
  </si>
  <si>
    <t>phosphoglycerate mutase (ec 5.4.2.11)</t>
  </si>
  <si>
    <t>phosphoglycerate mutase (reversible) (No1)</t>
  </si>
  <si>
    <t>8.6806e-05 prot_M7XL58[c] + pmet_r_0893_REV[c] =&gt; 3-phosphonato-D-glycerate(3-)[c]</t>
  </si>
  <si>
    <t>r_0893_REVNo2</t>
  </si>
  <si>
    <t>phosphoglycerate mutase (reversible) (No2)</t>
  </si>
  <si>
    <t>8.6806e-05 prot_M7XSI3[c] + pmet_r_0893_REV[c] =&gt; 3-phosphonato-D-glycerate(3-)[c]</t>
  </si>
  <si>
    <t>r_0893_REVNo3</t>
  </si>
  <si>
    <t>phosphoglycerate mutase (reversible) (No3)</t>
  </si>
  <si>
    <t>8.6806e-05 prot_M7XRQ3[c] + pmet_r_0893_REV[c] =&gt; 3-phosphonato-D-glycerate(3-)[c]</t>
  </si>
  <si>
    <t>r_0893No1</t>
  </si>
  <si>
    <t>phosphoglycerate mutase (No1)</t>
  </si>
  <si>
    <t>pmet_r_0893[c] + 8.6806e-05 prot_M7XL58[c] =&gt; 2-phospho-D-glyceric acid[c]</t>
  </si>
  <si>
    <t>r_0902No1</t>
  </si>
  <si>
    <t>phosphomannomutase (No1)</t>
  </si>
  <si>
    <t>D-mannose 1-phosphate[c] + 0.063131 prot_M7XHN3[c] =&gt; D-mannose 6-phosphate[c]</t>
  </si>
  <si>
    <t>r_0903No1</t>
  </si>
  <si>
    <t>r_0903</t>
  </si>
  <si>
    <t>phosphomethylpyrimidine kinase (No1)</t>
  </si>
  <si>
    <t>4-amino-2-methyl-5-phosphomethylpyrimidine[c] + ATP[c] + 0.00018618 prot_M7WHQ7[c] =&gt; 4-amino-2-methyl-5-diphosphomethylpyrimidine[c] + ADP[c]</t>
  </si>
  <si>
    <t>r_0905No1</t>
  </si>
  <si>
    <t>r_0905</t>
  </si>
  <si>
    <t>phosphopantothenate-cysteine ligase (No1)</t>
  </si>
  <si>
    <t>(R)-4'-phosphopantothenic acid[c] + CTP[c] + L-cysteine[c] + 0.095785 prot_M7X7I4[c] =&gt; CMP[c] + diphosphate[c] + H+[c] + N-[(R)-4-phosphonopantothenoyl]-L-cysteine [cytoplasm][c]</t>
  </si>
  <si>
    <t>r_0906No1</t>
  </si>
  <si>
    <t>r_0906</t>
  </si>
  <si>
    <t>M7XTR5</t>
  </si>
  <si>
    <t>RHTO_07357</t>
  </si>
  <si>
    <t>phosphopantothenoylcysteine decarboxylase</t>
  </si>
  <si>
    <t>phosphopantothenoylcysteine decarboxylase (No1)</t>
  </si>
  <si>
    <t>H+[c] + N-[(R)-4-phosphonopantothenoyl]-L-cysteine [cytoplasm][c] + 0.095785 prot_M7XTR5[c] =&gt; carbon dioxide[c] + pantetheine 4'-phosphate[c]</t>
  </si>
  <si>
    <t>r_0907_REVNo1</t>
  </si>
  <si>
    <t>r_0907</t>
  </si>
  <si>
    <t>phosphopentomutase (reversible) (No1)</t>
  </si>
  <si>
    <t>8.6806e-05 prot_M7WTV5[c] + pmet_r_0907_REV[c] =&gt; alpha-D-ribose 1-phosphate(2-)[c]</t>
  </si>
  <si>
    <t>r_0907_REVNo2</t>
  </si>
  <si>
    <t>phosphopentomutase (reversible) (No2)</t>
  </si>
  <si>
    <t>8.6806e-05 prot_M7WYL9[c] + pmet_r_0907_REV[c] =&gt; alpha-D-ribose 1-phosphate(2-)[c]</t>
  </si>
  <si>
    <t>r_0907No1</t>
  </si>
  <si>
    <t>phosphopentomutase (No1)</t>
  </si>
  <si>
    <t>pmet_r_0907[c] + 8.6806e-05 prot_M7WTV5[c] =&gt; ribose-5-phosphate[c]</t>
  </si>
  <si>
    <t>r_0907No2</t>
  </si>
  <si>
    <t>phosphopentomutase (No2)</t>
  </si>
  <si>
    <t>8.6806e-05 prot_M7WYL9[c] + pmet_r_0907[c] =&gt; ribose-5-phosphate[c]</t>
  </si>
  <si>
    <t>r_0912_REVNo1</t>
  </si>
  <si>
    <t>phosphoribosylaminoimidazolecarboxamide formyltransferase (reversible) (No1)</t>
  </si>
  <si>
    <t>phosphoribosyl-formamido-carboxamide[c] + THF[c] + 0.00043403 prot_M7X3F9[c] =&gt; 10-formyl-THF[c] + AICAR[c]</t>
  </si>
  <si>
    <t>r_0916No2</t>
  </si>
  <si>
    <t>phosphoribosylpyrophosphate synthetase (No2)</t>
  </si>
  <si>
    <t>pmet_r_0916[c] + 0.42088 prot_M7XHB5[c] =&gt; AMP[c] + H+[c] + PRPP[c]</t>
  </si>
  <si>
    <t>r_0917No1</t>
  </si>
  <si>
    <t>r_0917</t>
  </si>
  <si>
    <t>phosphoserine phosphatase (L-serine) (No1)</t>
  </si>
  <si>
    <t>3-phospho-serine[c] + H2O[c] + 0.00034549 prot_M7WQA8[c] =&gt; L-serine[c] + phosphate[c]</t>
  </si>
  <si>
    <t>r_0921No1</t>
  </si>
  <si>
    <t>r_0921</t>
  </si>
  <si>
    <t>Phytosphingosine phosphate lyase (No1)</t>
  </si>
  <si>
    <t>phytosphingosine 1-phosphate[er] + 3.5162e-05 prot_M7XJD3[c] =&gt; 2-hydroxyhexadecanal[er] + O-phosphoethanolamine[er]</t>
  </si>
  <si>
    <t>r_0922No1</t>
  </si>
  <si>
    <t>r_0922</t>
  </si>
  <si>
    <t>phytosphingosine synthesis (No1)</t>
  </si>
  <si>
    <t>H+[er] + NADPH[er] + oxygen[er] + sphinganine[er] + 8.5734e-07 prot_M7X540[c] =&gt; H2O[er] + NADP(+)[er] + phytosphingosine[er]</t>
  </si>
  <si>
    <t>r_0937No1</t>
  </si>
  <si>
    <t>r_0937</t>
  </si>
  <si>
    <t>poylamine oxidase (No1)</t>
  </si>
  <si>
    <t>H2O[c] + oxygen[c] + spermine[c] + 0.0071225 prot_M7X5X1[c] =&gt; 3-aminopropanal[c] + hydrogen peroxide[c] + spermidine[c]</t>
  </si>
  <si>
    <t>r_0938No1</t>
  </si>
  <si>
    <t>r_0938</t>
  </si>
  <si>
    <t>M7XJB2</t>
  </si>
  <si>
    <t>RHTO_03474</t>
  </si>
  <si>
    <t>chorismate mutase / prephenate dehydratase</t>
  </si>
  <si>
    <t>prephenate dehydratase (No1)</t>
  </si>
  <si>
    <t>H+[c] + prephenate[c] + 0.00014378 prot_M7XJB2[c] =&gt; carbon dioxide[c] + H2O[c] + keto-phenylpyruvate[c]</t>
  </si>
  <si>
    <t>r_0939No1</t>
  </si>
  <si>
    <t>r_0939</t>
  </si>
  <si>
    <t>prephenate dehydrogenase (NADP) (No1)</t>
  </si>
  <si>
    <t>NADP(+)[c] + prephenate[c] + 0.010562 prot_M7XE69[c] =&gt; 3-(4-hydroxyphenyl)pyruvate[c] + carbon dioxide[c] + NADPH[c]</t>
  </si>
  <si>
    <t>r_0942No1</t>
  </si>
  <si>
    <t>r_0942</t>
  </si>
  <si>
    <t>M7XEX0</t>
  </si>
  <si>
    <t>RHTO_00658</t>
  </si>
  <si>
    <t>protoporphyrinogen oxidase (ec 1.3.3.4)</t>
  </si>
  <si>
    <t>protoporphyrinogen oxidase (No1)</t>
  </si>
  <si>
    <t>3 oxygen[m] + 2 protoporphyrinogen[m] + 0.019701 prot_M7XEX0[c] =&gt; 6 H2O[m] + 2 protoporphyrin[m]</t>
  </si>
  <si>
    <t>r_0943No1</t>
  </si>
  <si>
    <t>r_0943</t>
  </si>
  <si>
    <t>purine-nucleoside phosphorylase (No1)</t>
  </si>
  <si>
    <t>nicotinamide ribose[c] + phosphate[c] + 0.0024452 prot_M7WDP6[c] + 0.0024452 prot_M7WK86[c] + 0.0024452 prot_M7X3C1[c] =&gt; alpha-D-ribose 1-phosphate(2-)[c] + H+[c] + nicotinamide[c]</t>
  </si>
  <si>
    <t>M7WK86</t>
  </si>
  <si>
    <t>RHTO_05997</t>
  </si>
  <si>
    <t>purine-nucleoside phosphorylase</t>
  </si>
  <si>
    <t>r_0949_REVNo1</t>
  </si>
  <si>
    <t>r_0949</t>
  </si>
  <si>
    <t>guanosine phosphorylase (reversible) (No1)</t>
  </si>
  <si>
    <t>alpha-D-ribose 1-phosphate(2-)[c] + guanine[c] + 0.0017581 prot_M7WK86[c] =&gt; guanosine[c] + phosphate[c]</t>
  </si>
  <si>
    <t>r_0949No1</t>
  </si>
  <si>
    <t>guanosine phosphorylase (No1)</t>
  </si>
  <si>
    <t>guanosine[c] + phosphate[c] + 0.0003171 prot_M7WK86[c] =&gt; alpha-D-ribose 1-phosphate(2-)[c] + guanine[c]</t>
  </si>
  <si>
    <t>r_0950_REVNo1</t>
  </si>
  <si>
    <t>r_0950</t>
  </si>
  <si>
    <t>alpha-D-ribose 1-phosphate(2-)[m] + guanine[m] + 0.0017581 prot_M7WK86[c] =&gt; guanosine[m] + phosphate[m]</t>
  </si>
  <si>
    <t>r_0950No1</t>
  </si>
  <si>
    <t>guanosine[m] + phosphate[m] + 0.0003171 prot_M7WK86[c] =&gt; alpha-D-ribose 1-phosphate(2-)[m] + guanine[m]</t>
  </si>
  <si>
    <t>r_0951_REVNo1</t>
  </si>
  <si>
    <t>r_0951</t>
  </si>
  <si>
    <t>inosine phosphorylase (reversible) (No1)</t>
  </si>
  <si>
    <t>alpha-D-ribose 1-phosphate(2-)[c] + hypoxanthine[c] + 0.0021872 prot_M7WK86[c] =&gt; inosine[c] + phosphate[c]</t>
  </si>
  <si>
    <t>r_0951No1</t>
  </si>
  <si>
    <t>inosine phosphorylase (No1)</t>
  </si>
  <si>
    <t>inosine[c] + phosphate[c] + 9.9206e-06 prot_M7WK86[c] =&gt; alpha-D-ribose 1-phosphate(2-)[c] + hypoxanthine[c]</t>
  </si>
  <si>
    <t>r_0953No1</t>
  </si>
  <si>
    <t>r_0953</t>
  </si>
  <si>
    <t>pyridoxal oxidase (No1)</t>
  </si>
  <si>
    <t>ammonium[c] + 2 H2O[c] + 0.5 oxygen[c] + pyridoxal[c] + 0.0084175 prot_M7WPZ4[c] =&gt; 2 hydrogen peroxide[c] + pyridoxamine[c]</t>
  </si>
  <si>
    <t>r_0954No1</t>
  </si>
  <si>
    <t>r_0954</t>
  </si>
  <si>
    <t>pyridoxamine 5'-phosphate oxidase (No1)</t>
  </si>
  <si>
    <t>H2O[c] + oxygen[c] + pyridoxamine 5'-phosphate[c] + 0.0099206 prot_M7WPZ4[c] =&gt; ammonium[c] + hydrogen peroxide[c] + pyridoxal 5'-phosphate[c]</t>
  </si>
  <si>
    <t>r_0955_REVNo1</t>
  </si>
  <si>
    <t>r_0955</t>
  </si>
  <si>
    <t>pyridoxine 5'-phosphate oxidase (reversible) (No1)</t>
  </si>
  <si>
    <t>hydrogen peroxide[c] + pyridoxal 5'-phosphate[c] + 0.0084175 prot_M7WPZ4[c] =&gt; oxygen[c] + pyridoxine 5'-phosphate[c]</t>
  </si>
  <si>
    <t>r_0955No1</t>
  </si>
  <si>
    <t>pyridoxine 5'-phosphate oxidase (No1)</t>
  </si>
  <si>
    <t>oxygen[c] + pyridoxine 5'-phosphate[c] + 0.3655 prot_M7WPZ4[c] =&gt; hydrogen peroxide[c] + pyridoxal 5'-phosphate[c]</t>
  </si>
  <si>
    <t>r_0956No1</t>
  </si>
  <si>
    <t>r_0956</t>
  </si>
  <si>
    <t>pyridoxine oxidase (No1)</t>
  </si>
  <si>
    <t>oxygen[c] + pyridoxine[c] + 0.0084175 prot_M7WPZ4[c] =&gt; hydrogen peroxide[c] + pyridoxal[c]</t>
  </si>
  <si>
    <t>r_0958No2</t>
  </si>
  <si>
    <t>pyruvate carboxylase (No2)</t>
  </si>
  <si>
    <t>8.81e-06 prot_M7WMD7[c] + pmet_r_0958[c] =&gt; ADP[c] + H+[c] + oxaloacetate[c] + phosphate[c]</t>
  </si>
  <si>
    <t>r_0958No3</t>
  </si>
  <si>
    <t>pyruvate carboxylase (No3)</t>
  </si>
  <si>
    <t>pmet_r_0958[c] + 0.0046296 prot_M7WS17[c] =&gt; ADP[c] + H+[c] + oxaloacetate[c] + phosphate[c]</t>
  </si>
  <si>
    <t>r_0960No1</t>
  </si>
  <si>
    <t>r_0960</t>
  </si>
  <si>
    <t>pyruvate decarboxylase (acetoin-forming) (No1)</t>
  </si>
  <si>
    <t>acetaldehyde[c] + H+[c] + pyruvate[c] + 0.00057156 prot_M7X6G2[c] =&gt; (R)-acetoin[c] + carbon dioxide[c]</t>
  </si>
  <si>
    <t>r_0963No1</t>
  </si>
  <si>
    <t>r_0963</t>
  </si>
  <si>
    <t>quinone oxidoreductase (No1)</t>
  </si>
  <si>
    <t>2-hexaprenyl-6-methoxy-3-methyl-1,4-benzoquinone[m] + H+[m] + NADH[m] + oxygen[m] + 0.00017361 prot_M7WCK1[c] + 0.00017361 prot_M7WQ70[c] + 0.00017361 prot_M7X6A5[c] + 0.00017361 prot_M7X6D9[c] + 0.00017361 prot_M7XFB7[c] + 0.00017361 prot_M7XIZ5[c] + 0.00017361 prot_M7XNY3[c] =&gt; 2-hexaprenyl-5-hydroxy-6-methoxy-3-methyl-1,4-benzoquinone[m] + H2O[m] + NAD[m]</t>
  </si>
  <si>
    <t>r_0964No1</t>
  </si>
  <si>
    <t>r_0964</t>
  </si>
  <si>
    <t>reduced glutathione via ABC system (No1)</t>
  </si>
  <si>
    <t>ATP[c] + glutathione[c] + H2O[c] + 7.716e-08 prot_M7XKA2[c] =&gt; ADP[c] + glutathione[v] + H+[c] + phosphate[c]</t>
  </si>
  <si>
    <t>r_0965No1</t>
  </si>
  <si>
    <t>r_0965</t>
  </si>
  <si>
    <t>M7XNA4</t>
  </si>
  <si>
    <t>RHTO_01320</t>
  </si>
  <si>
    <t>riboflavin kinase</t>
  </si>
  <si>
    <t>riboflavin kinase (No1)</t>
  </si>
  <si>
    <t>ATP[c] + riboflavin[c] + 0.04085 prot_M7XNA4[c] =&gt; ADP[c] + FMN[c] + H+[c]</t>
  </si>
  <si>
    <t>r_0966No1</t>
  </si>
  <si>
    <t>r_0966</t>
  </si>
  <si>
    <t>ATP[m] + riboflavin[m] + 0.04085 prot_M7XNA4[c] =&gt; ADP[m] + FMN[m] + H+[m]</t>
  </si>
  <si>
    <t>r_0968No1</t>
  </si>
  <si>
    <t>r_0968</t>
  </si>
  <si>
    <t>2 6,7-dimethyl-8-(1-D-ribityl)lumazine[c] + 2.0807 prot_M7XWU8[c] =&gt; 5-amino-6-(D-ribitylamino)uracil[c] + riboflavin[c]</t>
  </si>
  <si>
    <t>r_0969No1</t>
  </si>
  <si>
    <t>r_0969</t>
  </si>
  <si>
    <t>ribokinase (No1)</t>
  </si>
  <si>
    <t>ATP[c] + D-ribose[c] + 0.00581 prot_M7WZA8[c] =&gt; ADP[c] + H+[c] + ribose-5-phosphate[c]</t>
  </si>
  <si>
    <t>r_0970No1</t>
  </si>
  <si>
    <t>r_0970</t>
  </si>
  <si>
    <t>ribonucleoside-triphosphate reductase (ATP) (No1)</t>
  </si>
  <si>
    <t>ATP[c] + TRX1[c] + 9.8155e-08 prot_M7XII3[c] =&gt; dATP[c] + H2O[c] + TRX1 disulphide[c]</t>
  </si>
  <si>
    <t>r_0971No1</t>
  </si>
  <si>
    <t>r_0971</t>
  </si>
  <si>
    <t>ribonucleoside-triphosphate reductase (CTP) (No1)</t>
  </si>
  <si>
    <t>CTP[c] + TRX1[c] + 9.8155e-08 prot_M7XII3[c] =&gt; dCTP[c] + H2O[c] + TRX1 disulphide[c]</t>
  </si>
  <si>
    <t>r_0972No1</t>
  </si>
  <si>
    <t>r_0972</t>
  </si>
  <si>
    <t>ribonucleoside-triphosphate reductase (GTP) (No1)</t>
  </si>
  <si>
    <t>GTP[c] + TRX1[c] + 9.8155e-08 prot_M7XII3[c] =&gt; dGTP[c] + H2O[c] + TRX1 disulphide[c]</t>
  </si>
  <si>
    <t>r_0973No1</t>
  </si>
  <si>
    <t>r_0973</t>
  </si>
  <si>
    <t>ribonucleoside-triphosphate reductase (UTP) (No1)</t>
  </si>
  <si>
    <t>UTP[c] + TRX1[c] + 9.8155e-08 prot_M7XII3[c] =&gt; dUTP[c] + H2O[c] + TRX1 disulphide[c]</t>
  </si>
  <si>
    <t>r_0974No1</t>
  </si>
  <si>
    <t>r_0974</t>
  </si>
  <si>
    <t>ribonucleotide reductase (No1)</t>
  </si>
  <si>
    <t>pmet_r_0974[c] + 0.021533 prot_M7WW56[c] =&gt; dADP[c] + H2O[c] + TRX1 disulphide[c]</t>
  </si>
  <si>
    <t>r_0974No2</t>
  </si>
  <si>
    <t>M7WNE2</t>
  </si>
  <si>
    <t>RHTO_04356</t>
  </si>
  <si>
    <t>ribonucleotide reductase (No2)</t>
  </si>
  <si>
    <t>pmet_r_0974[c] + 0.021533 prot_M7WNE2[c] =&gt; dADP[c] + H2O[c] + TRX1 disulphide[c]</t>
  </si>
  <si>
    <t>r_0974No3</t>
  </si>
  <si>
    <t>pmet_r_0974[c] + 0.021533 prot_M7WDC1[c] =&gt; dADP[c] + H2O[c] + TRX1 disulphide[c]</t>
  </si>
  <si>
    <t>r_0975No1</t>
  </si>
  <si>
    <t>r_0975</t>
  </si>
  <si>
    <t>0.021533 prot_M7WW56[c] + pmet_r_0975[n] =&gt; dADP[n] + H2O[n] + TRX1 disulphide[n]</t>
  </si>
  <si>
    <t>r_0975No2</t>
  </si>
  <si>
    <t>0.021533 prot_M7WNE2[c] + pmet_r_0975[n] =&gt; dADP[n] + H2O[n] + TRX1 disulphide[n]</t>
  </si>
  <si>
    <t>r_0975No3</t>
  </si>
  <si>
    <t>0.021533 prot_M7WDC1[c] + pmet_r_0975[n] =&gt; dADP[n] + H2O[n] + TRX1 disulphide[n]</t>
  </si>
  <si>
    <t>r_0976No1</t>
  </si>
  <si>
    <t>0.021533 prot_M7WW56[c] + pmet_r_0976[c] =&gt; dCDP[c] + H2O[c] + TRX1 disulphide[c]</t>
  </si>
  <si>
    <t>r_0976No2</t>
  </si>
  <si>
    <t>0.021533 prot_M7WNE2[c] + pmet_r_0976[c] =&gt; dCDP[c] + H2O[c] + TRX1 disulphide[c]</t>
  </si>
  <si>
    <t>r_0977No1</t>
  </si>
  <si>
    <t>r_0977</t>
  </si>
  <si>
    <t>0.021533 prot_M7WW56[c] + pmet_r_0977[n] =&gt; dCDP[n] + H2O[n] + TRX1 disulphide[n]</t>
  </si>
  <si>
    <t>r_0977No2</t>
  </si>
  <si>
    <t>0.021533 prot_M7WNE2[c] + pmet_r_0977[n] =&gt; dCDP[n] + H2O[n] + TRX1 disulphide[n]</t>
  </si>
  <si>
    <t>r_0977No3</t>
  </si>
  <si>
    <t>0.021533 prot_M7WDC1[c] + pmet_r_0977[n] =&gt; dCDP[n] + H2O[n] + TRX1 disulphide[n]</t>
  </si>
  <si>
    <t>r_0978No1</t>
  </si>
  <si>
    <t>0.021533 prot_M7WW56[c] + pmet_r_0978[c] =&gt; dGDP[c] + H2O[c] + TRX1 disulphide[c]</t>
  </si>
  <si>
    <t>r_0978No2</t>
  </si>
  <si>
    <t>0.021533 prot_M7WNE2[c] + pmet_r_0978[c] =&gt; dGDP[c] + H2O[c] + TRX1 disulphide[c]</t>
  </si>
  <si>
    <t>r_0979No1</t>
  </si>
  <si>
    <t>r_0979</t>
  </si>
  <si>
    <t>0.021533 prot_M7WW56[c] + pmet_r_0979[n] =&gt; dGDP[n] + H2O[n] + TRX1 disulphide[n]</t>
  </si>
  <si>
    <t>r_0979No2</t>
  </si>
  <si>
    <t>0.021533 prot_M7WNE2[c] + pmet_r_0979[n] =&gt; dGDP[n] + H2O[n] + TRX1 disulphide[n]</t>
  </si>
  <si>
    <t>r_0979No3</t>
  </si>
  <si>
    <t>0.021533 prot_M7WDC1[c] + pmet_r_0979[n] =&gt; dGDP[n] + H2O[n] + TRX1 disulphide[n]</t>
  </si>
  <si>
    <t>r_0982_REVNo1</t>
  </si>
  <si>
    <t>ribose-5-phosphate isomerase (reversible) (No1)</t>
  </si>
  <si>
    <t>ribose-5-phosphate[c] + 5.3419e-06 prot_M7WUP8[c] =&gt; D-ribulose 5-phosphate[c]</t>
  </si>
  <si>
    <t>r_0983No1</t>
  </si>
  <si>
    <t>r_0983</t>
  </si>
  <si>
    <t>M7XFP7</t>
  </si>
  <si>
    <t>RHTO_08012</t>
  </si>
  <si>
    <t>nicotinamide riboside kinase</t>
  </si>
  <si>
    <t>ribosylnicotinamide kinase (No1)</t>
  </si>
  <si>
    <t>ATP[c] + nicotinamide ribose[c] + 0.00018618 prot_M7XFP7[c] =&gt; ADP[c] + H+[c] + NMN[c]</t>
  </si>
  <si>
    <t>r_0984_REVNo1</t>
  </si>
  <si>
    <t>ribulose 5-phosphate 3-epimerase (reversible) (No1)</t>
  </si>
  <si>
    <t>D-xylulose 5-phosphate[c] + 0.00021368 prot_M7XEA2[c] =&gt; D-ribulose 5-phosphate[c]</t>
  </si>
  <si>
    <t>r_0985No1</t>
  </si>
  <si>
    <t>r_0985</t>
  </si>
  <si>
    <t>S-adenosyl-L-methionine:3-hexaprenyl-4,5-dihydroxylate O-methyltransferase (No1)</t>
  </si>
  <si>
    <t>3-hexaprenyl-4,5-dihydroxybenzoic acid[m] + S-adenosyl-L-methionine[m] + 0.0013623 prot_M7WCK1[c] + 0.0013623 prot_M7WQ70[c] + 0.0013623 prot_M7X6A5[c] + 0.0013623 prot_M7X6D9[c] + 0.0013623 prot_M7XFB7[c] + 0.0013623 prot_M7XIZ5[c] + 0.0013623 prot_M7XNY3[c] =&gt; 3-hexaprenyl-4-hydroxy-5-methoxybenzoic acid[m] + H+[m] + S-adenosyl-L-homocysteine[m]</t>
  </si>
  <si>
    <t>r_0987_REVNo1</t>
  </si>
  <si>
    <t>r_0987</t>
  </si>
  <si>
    <t>S-formylglutathione hydralase (reversible) (No1)</t>
  </si>
  <si>
    <t>formate[c] + glutathione[c] + H+[c] + 0.0023946 prot_M7WH87[c] =&gt; H2O[c] + S-formylglutathione[c]</t>
  </si>
  <si>
    <t>r_0987No1</t>
  </si>
  <si>
    <t>S-formylglutathione hydralase (No1)</t>
  </si>
  <si>
    <t>H2O[c] + S-formylglutathione[c] + 0.0097466 prot_M7WH87[c] =&gt; formate[c] + glutathione[c] + H+[c]</t>
  </si>
  <si>
    <t>r_0990_REVNo1</t>
  </si>
  <si>
    <t>sedoheptulose 1,7-bisphosphate D-glyceraldehyde-3-phosphate-lyase (reversible) (No1)</t>
  </si>
  <si>
    <t>D-erythrose 4-phosphate[c] + dihydroxyacetone phosphate[c] + 0.020964 prot_M7X5F4[c] =&gt; sedoheptulose 1,7-bisphosphate[c]</t>
  </si>
  <si>
    <t>r_0993No1</t>
  </si>
  <si>
    <t>r_0993</t>
  </si>
  <si>
    <t>M7WVB7</t>
  </si>
  <si>
    <t>RHTO_01432</t>
  </si>
  <si>
    <t>serine palmitotransferase (No1)</t>
  </si>
  <si>
    <t>L-serine[er] + palmitoyl-CoA[er] + 0.18038 prot_M7WVB7[c] + 0.18038 prot_M7X121[c] =&gt; 3-ketosphinganine[er] + carbon dioxide[er] + coenzyme A[er]</t>
  </si>
  <si>
    <t>r_0995No1</t>
  </si>
  <si>
    <t>M7XES9</t>
  </si>
  <si>
    <t>RHTO_01083</t>
  </si>
  <si>
    <t>seryl-tRNA synthetase (No1)</t>
  </si>
  <si>
    <t>pmet_r_0995[c] + 0.039683 prot_M7XES9[c] =&gt; AMP[c] + diphosphate[c] + Ser-tRNA(Ser)[c]</t>
  </si>
  <si>
    <t>r_0998No1</t>
  </si>
  <si>
    <t>r_0998</t>
  </si>
  <si>
    <t>M7XCF3</t>
  </si>
  <si>
    <t>RHTO_01915</t>
  </si>
  <si>
    <t>precorrin-2 dehydrogenase / sirohydrochlorin ferrochelatase</t>
  </si>
  <si>
    <t>sirohydrochlorin dehydrogenase (No1)</t>
  </si>
  <si>
    <t>NAD[c] + precorrin-2[c] + 3.3069e-05 prot_M7XCF3[c] =&gt; H+[c] + NADH[c] + sirohydrochlorin[c]</t>
  </si>
  <si>
    <t>r_0999No1</t>
  </si>
  <si>
    <t>r_0999</t>
  </si>
  <si>
    <t>sirohydrochlorin ferrochetalase (No1)</t>
  </si>
  <si>
    <t>iron(2+)[c] + sirohydrochlorin[c] + 3.3069e-05 prot_M7XCF3[c] =&gt; 3 H+[c] + siroheme[c]</t>
  </si>
  <si>
    <t>r_1001No1</t>
  </si>
  <si>
    <t>r_1001</t>
  </si>
  <si>
    <t>spermidine synthase (No1)</t>
  </si>
  <si>
    <t>putrescine[c] + S-adenosylmethioninamine[c] + 0.012237 prot_M7XGU7[c] =&gt; 5'-S-methyl-5'-thioadenosine[c] + H+[c] + spermidine[c]</t>
  </si>
  <si>
    <t>r_1002No1</t>
  </si>
  <si>
    <t>r_1002</t>
  </si>
  <si>
    <t>spermine synthase (No1)</t>
  </si>
  <si>
    <t>S-adenosylmethioninamine[c] + spermidine[c] + 0.0086806 prot_M7XGU7[c] =&gt; 5'-S-methyl-5'-thioadenosine[c] + H+[c] + spermine[c]</t>
  </si>
  <si>
    <t>r_1003No1</t>
  </si>
  <si>
    <t>r_1003</t>
  </si>
  <si>
    <t>sphinganine phosphate lyase (No1)</t>
  </si>
  <si>
    <t>sphinganine 1-phosphate[er] + 3.5162e-05 prot_M7XJD3[c] =&gt; hexadecanal[er] + O-phosphoethanolamine[er]</t>
  </si>
  <si>
    <t>r_1004No1</t>
  </si>
  <si>
    <t>r_1004</t>
  </si>
  <si>
    <t>M7X6X6</t>
  </si>
  <si>
    <t>RHTO_04435</t>
  </si>
  <si>
    <t>sphingosine-1-phosphate phosphatase 1</t>
  </si>
  <si>
    <t>sphingoid base-phosphate phosphatase (phytosphingosine 1-phosphate) (No1)</t>
  </si>
  <si>
    <t>H2O[er] + phytosphingosine 1-phosphate[er] + 3.5162e-08 prot_M7X6X6[c] =&gt; phosphate[er] + phytosphingosine[er]</t>
  </si>
  <si>
    <t>r_1005No1</t>
  </si>
  <si>
    <t>r_1005</t>
  </si>
  <si>
    <t>sphingoid base-phosphate phosphatase (sphinganine 1-phosphatase) (No1)</t>
  </si>
  <si>
    <t>H2O[er] + sphinganine 1-phosphate[er] + 3.5162e-08 prot_M7X6X6[c] =&gt; phosphate[er] + sphinganine[er]</t>
  </si>
  <si>
    <t>r_1006No1</t>
  </si>
  <si>
    <t>r_1006</t>
  </si>
  <si>
    <t>sphingolipid long chain base kinase (phytosphingosine) (No1)</t>
  </si>
  <si>
    <t>ATP[er] + phytosphingosine[er] + 6.5053 prot_M7XII9[c] =&gt; ADP[er] + H+[er] + phytosphingosine 1-phosphate[er]</t>
  </si>
  <si>
    <t>r_1007No1</t>
  </si>
  <si>
    <t>r_1007</t>
  </si>
  <si>
    <t>sphingolipid long chain base kinase (sphinganine) (No1)</t>
  </si>
  <si>
    <t>ATP[er] + sphinganine[er] + 6.5053 prot_M7XII9[c] =&gt; ADP[er] + H+[er] + sphinganine 1-phosphate[er]</t>
  </si>
  <si>
    <t>r_1010No1</t>
  </si>
  <si>
    <t>r_1010</t>
  </si>
  <si>
    <t>squalene epoxidase (NAD) (No1)</t>
  </si>
  <si>
    <t>H+[er] + NADH[er] + oxygen[er] + squalene[er] + 3.655 prot_M7XBZ9[c] =&gt; (S)-2,3-epoxysqualene[er] + H2O[er] + NAD[er]</t>
  </si>
  <si>
    <t>r_1021_REVNo1</t>
  </si>
  <si>
    <t>succinate dehydrogenase (ubiquinone-6) (reversible) (No1)</t>
  </si>
  <si>
    <t>fumarate[m] + ubiquinol-6[m] + 0.0034897 prot_M7X560[c] + 0.0034897 prot_M7X6W8[c] + 0.0034897 prot_M7XF32[c] + 0.0034897 prot_M7XJJ4[c] =&gt; succinate[m] + ubiquinone-6[m]</t>
  </si>
  <si>
    <t>M7XF32</t>
  </si>
  <si>
    <t>RHTO_00723</t>
  </si>
  <si>
    <t>succinate dehydrogenase [ubiquinone] cytochrome b small subunit</t>
  </si>
  <si>
    <t>r_1023No1</t>
  </si>
  <si>
    <t>r_1023</t>
  </si>
  <si>
    <t>succinate-semialdehyde dehydrogenase (NADP) (No1)</t>
  </si>
  <si>
    <t>H2O[c] + NADP(+)[c] + succinic semialdehyde[c] + 0.012291 prot_M7WSZ7[c] =&gt; 2 H+[c] + NADPH[c] + succinate[c]</t>
  </si>
  <si>
    <t>r_1024No1</t>
  </si>
  <si>
    <t>r_1024</t>
  </si>
  <si>
    <t>M7X5U7</t>
  </si>
  <si>
    <t>RHTO_05421</t>
  </si>
  <si>
    <t>beta-fructofuranosidase, glycoside hydrolase family 32 protein</t>
  </si>
  <si>
    <t>sucrose hydrolyzing enxyme (No1)</t>
  </si>
  <si>
    <t>H2O[e] + sucrose[e] + 3.8052e-08 prot_M7X5U7[c] =&gt; D-fructose[e] + D-glucose[e]</t>
  </si>
  <si>
    <t>r_1026No1</t>
  </si>
  <si>
    <t>r_1026</t>
  </si>
  <si>
    <t>sulfate adenylyltransferase (ADP) (No1)</t>
  </si>
  <si>
    <t>ADP[c] + H+[c] + sulphate[c] + 0.0028935 prot_M7XA42[c] =&gt; 5'-adenylyl sulfate[c] + phosphate[c]</t>
  </si>
  <si>
    <t>r_1029No1</t>
  </si>
  <si>
    <t>r_1029</t>
  </si>
  <si>
    <t>M7WT97</t>
  </si>
  <si>
    <t>RHTO_01986</t>
  </si>
  <si>
    <t>alpha-ketoglutarate dependent taurine dioxygenase</t>
  </si>
  <si>
    <t>taurine dioxygenase (No1)</t>
  </si>
  <si>
    <t>pmet_r_1029[c] + 0.0041459 prot_M7WT97[c] =&gt; aminoacetaldehyde[c] + carbon dioxide[c] + H+[c] + succinate[c] + sulphite[c]</t>
  </si>
  <si>
    <t>r_1029No2</t>
  </si>
  <si>
    <t>M7X0M6</t>
  </si>
  <si>
    <t>RHTO_06905</t>
  </si>
  <si>
    <t>taurine dioxygenase (No2)</t>
  </si>
  <si>
    <t>pmet_r_1029[c] + 0.0041459 prot_M7X0M6[c] =&gt; aminoacetaldehyde[c] + carbon dioxide[c] + H+[c] + succinate[c] + sulphite[c]</t>
  </si>
  <si>
    <t>r_1030No1</t>
  </si>
  <si>
    <t>r_1030</t>
  </si>
  <si>
    <t>tetrahydrofolate aminomethyltransferase (No1)</t>
  </si>
  <si>
    <t>5,10-methenyl-THF[m] + H2O[m] + 0.00030899 prot_M7WR40[c] + 0.00030899 prot_M7X0P4[c] + 0.00030899 prot_M7X413[c] + 0.00030899 prot_M7XCY6[c] =&gt; 5-formyltetrahydrofolic acid[m] + H+[m]</t>
  </si>
  <si>
    <t>r_1031_REVNo1</t>
  </si>
  <si>
    <t>r_1031</t>
  </si>
  <si>
    <t>tetrahydrofolate:L-glutamate gamma-ligase (ADP-forming) (reversible) (No1)</t>
  </si>
  <si>
    <t>22.878 prot_M7WR18[c] + pmet_r_1031_REV[c] =&gt; ATP[c] + L-glutamate[c] + THF[c]</t>
  </si>
  <si>
    <t>r_1031_REVNo2</t>
  </si>
  <si>
    <t>tetrahydrofolate:L-glutamate gamma-ligase (ADP-forming) (reversible) (No2)</t>
  </si>
  <si>
    <t>0.13889 prot_M7XFW1[c] + pmet_r_1031_REV[c] =&gt; ATP[c] + L-glutamate[c] + THF[c]</t>
  </si>
  <si>
    <t>r_1031No1</t>
  </si>
  <si>
    <t>tetrahydrofolate:L-glutamate gamma-ligase (ADP-forming) (No1)</t>
  </si>
  <si>
    <t>22.878 prot_M7WR18[c] + pmet_r_1031[c] =&gt; 5,6,7,8-tetrahydrofolyl-L-glutamic acid[c] + ADP[c] + H+[c] + phosphate[c]</t>
  </si>
  <si>
    <t>r_1031No2</t>
  </si>
  <si>
    <t>tetrahydrofolate:L-glutamate gamma-ligase (ADP-forming) (No2)</t>
  </si>
  <si>
    <t>pmet_r_1031[c] + 0.13889 prot_M7XFW1[c] =&gt; 5,6,7,8-tetrahydrofolyl-L-glutamic acid[c] + ADP[c] + H+[c] + phosphate[c]</t>
  </si>
  <si>
    <t>r_1032No1</t>
  </si>
  <si>
    <t>r_1032</t>
  </si>
  <si>
    <t>thiamin diphosphatase (No1)</t>
  </si>
  <si>
    <t>2 H2O[e] + TDP[e] + 0.0040258 prot_M7WZC2[c] =&gt; H+[e] + 2 phosphate[e] + thiamine[e]</t>
  </si>
  <si>
    <t>r_1033No1</t>
  </si>
  <si>
    <t>r_1033</t>
  </si>
  <si>
    <t>thiamin phosphatase (No1)</t>
  </si>
  <si>
    <t>H2O[e] + TMP[e] + 6.7999e-06 prot_M7WZC2[c] =&gt; phosphate[e] + thiamine[e]</t>
  </si>
  <si>
    <t>r_1034No1</t>
  </si>
  <si>
    <t>r_1034</t>
  </si>
  <si>
    <t>M7XLK0</t>
  </si>
  <si>
    <t>RHTO_01938</t>
  </si>
  <si>
    <t>thiamine pyrophosphokinase (ec 2.7.6.2)</t>
  </si>
  <si>
    <t>thiamine diphosphokinase (No1)</t>
  </si>
  <si>
    <t>ATP[c] + thiamine[c] + 4.0258 prot_M7XLK0[c] =&gt; AMP[c] + H+[c] + TDP[c]</t>
  </si>
  <si>
    <t>r_1035No1</t>
  </si>
  <si>
    <t>r_1035</t>
  </si>
  <si>
    <t>thiamine-diphosphate kinase (No1)</t>
  </si>
  <si>
    <t>ATP[c] + TDP[c] + 4.0258 prot_M7XLK0[c] =&gt; ADP[c] + thiamine(1+) triphosphate(4-)[c]</t>
  </si>
  <si>
    <t>r_1036No1</t>
  </si>
  <si>
    <t>r_1036</t>
  </si>
  <si>
    <t>thiamine-phosphate diphosphorylase (No1)</t>
  </si>
  <si>
    <t>4-amino-2-methyl-5-diphosphomethylpyrimidine[c] + 4-methyl-5-(2-phosphonooxyethyl)thiazole[c] + H+[c] + 1.9841e-05 prot_M7WFI6[c] =&gt; diphosphate[c] + TMP[c]</t>
  </si>
  <si>
    <t>r_1038No1</t>
  </si>
  <si>
    <t>thioredoxin reductase (NADPH) (No1)</t>
  </si>
  <si>
    <t>0.0083417 prot_M7XII3[c] + pmet_r_1038[c] + 0.0083417 prot_M7XD79[c] =&gt; NADP(+)[c] + TRX1[c]</t>
  </si>
  <si>
    <t>r_1039No1</t>
  </si>
  <si>
    <t>r_1039</t>
  </si>
  <si>
    <t>0.00030864 prot_M7XG92[c] + 0.00030864 prot_M7XD79[c] + pmet_r_1039[m] =&gt; NADP(+)[m] + TRX1[m]</t>
  </si>
  <si>
    <t>r_1039No2</t>
  </si>
  <si>
    <t>0.00030864 prot_M7X4W9[c] + 0.00030864 prot_M7XG92[c] + pmet_r_1039[m] =&gt; NADP(+)[m] + TRX1[m]</t>
  </si>
  <si>
    <t>r_1040No1</t>
  </si>
  <si>
    <t>r_1040</t>
  </si>
  <si>
    <t>threonine aldolase (No1)</t>
  </si>
  <si>
    <t>0.0064599 prot_M7WP57[c] + pmet_r_1040[c] =&gt; acetaldehyde[c] + L-glycine[c]</t>
  </si>
  <si>
    <t>r_1040No2</t>
  </si>
  <si>
    <t>threonine aldolase (No2)</t>
  </si>
  <si>
    <t>0.0064599 prot_M7WFL8[c] + pmet_r_1040[c] =&gt; acetaldehyde[c] + L-glycine[c]</t>
  </si>
  <si>
    <t>r_1043No1</t>
  </si>
  <si>
    <t>r_1043</t>
  </si>
  <si>
    <t>ATP[m] + L-threonine[m] + tRNA(Thr)[m] + 0.0030864 prot_M7XPA1[c] =&gt; AMP[m] + diphosphate[m] + Thr-tRNA(Thr)[m]</t>
  </si>
  <si>
    <t>r_1045No1</t>
  </si>
  <si>
    <t>r_1045</t>
  </si>
  <si>
    <t>M7WZ79</t>
  </si>
  <si>
    <t>RHTO_07482</t>
  </si>
  <si>
    <t>thymidylate synthase</t>
  </si>
  <si>
    <t>thymidylate synthase (No1)</t>
  </si>
  <si>
    <t>pmet_r_1045[c] + 0.005787 prot_M7WZ79[c] =&gt; dihydrofolic acid[c] + dTMP[c]</t>
  </si>
  <si>
    <t>r_1045No2</t>
  </si>
  <si>
    <t>M7WYH9</t>
  </si>
  <si>
    <t>RHTO_07483</t>
  </si>
  <si>
    <t>thymidylate synthase (No2)</t>
  </si>
  <si>
    <t>pmet_r_1045[c] + 0.005787 prot_M7WYH9[c] =&gt; dihydrofolic acid[c] + dTMP[c]</t>
  </si>
  <si>
    <t>r_1046No1</t>
  </si>
  <si>
    <t>r_1046</t>
  </si>
  <si>
    <t>trans-aconitate 3-methyltransferase (No1)</t>
  </si>
  <si>
    <t>S-adenosyl-L-methionine[c] + trans-aconitate[c] + 0.0013623 prot_M7WJW3[c] =&gt; (2E)-3-(methoxycarbonyl)pent-2-enedioic acid[c] + S-adenosyl-L-homocysteine[c]</t>
  </si>
  <si>
    <t>r_1047No1</t>
  </si>
  <si>
    <t>r_1047</t>
  </si>
  <si>
    <t>trans-pentaprenyltranstransferase (No1)</t>
  </si>
  <si>
    <t>isopentenyl diphosphate[m] + pentaprenyl diphosphate[m] + 0.00035251 prot_M7X6P6[c] =&gt; diphosphate[m] + hexaprenyl diphosphate[m]</t>
  </si>
  <si>
    <t>r_1048_REVNo1</t>
  </si>
  <si>
    <t>r_1048</t>
  </si>
  <si>
    <t>transaldolase (reversible) (No1)</t>
  </si>
  <si>
    <t>D-erythrose 4-phosphate[c] + D-fructose 6-phosphate[c] + 0.01213 prot_M7X0R7[c] =&gt; glyceraldehyde 3-phosphate[c] + sedoheptulose 7-phosphate[c]</t>
  </si>
  <si>
    <t>r_1048No1</t>
  </si>
  <si>
    <t>transaldolase (No1)</t>
  </si>
  <si>
    <t>glyceraldehyde 3-phosphate[c] + sedoheptulose 7-phosphate[c] + 0.021368 prot_M7X0R7[c] =&gt; D-erythrose 4-phosphate[c] + D-fructose 6-phosphate[c]</t>
  </si>
  <si>
    <t>r_1049_REVNo1</t>
  </si>
  <si>
    <t>transketolase 1 (reversible) (No1)</t>
  </si>
  <si>
    <t>0.0022806 prot_M7XNL9[c] + pmet_r_1049_REV[c] =&gt; D-xylulose 5-phosphate[c] + ribose-5-phosphate[c]</t>
  </si>
  <si>
    <t>r_1049_REVNo2</t>
  </si>
  <si>
    <t>transketolase 1 (reversible) (No2)</t>
  </si>
  <si>
    <t>0.0022806 prot_M7WY13[c] + pmet_r_1049_REV[c] =&gt; D-xylulose 5-phosphate[c] + ribose-5-phosphate[c]</t>
  </si>
  <si>
    <t>r_1049No2</t>
  </si>
  <si>
    <t>transketolase 1 (No2)</t>
  </si>
  <si>
    <t>pmet_r_1049[c] + 0.0022806 prot_M7WY13[c] =&gt; glyceraldehyde 3-phosphate[c] + sedoheptulose 7-phosphate[c]</t>
  </si>
  <si>
    <t>r_1050_REVNo1</t>
  </si>
  <si>
    <t>transketolase 2 (reversible) (No1)</t>
  </si>
  <si>
    <t>0.0022806 prot_M7XNL9[c] + pmet_r_1050_REV[c] =&gt; D-erythrose 4-phosphate[c] + D-xylulose 5-phosphate[c]</t>
  </si>
  <si>
    <t>r_1050_REVNo2</t>
  </si>
  <si>
    <t>transketolase 2 (reversible) (No2)</t>
  </si>
  <si>
    <t>0.0022806 prot_M7WY13[c] + pmet_r_1050_REV[c] =&gt; D-erythrose 4-phosphate[c] + D-xylulose 5-phosphate[c]</t>
  </si>
  <si>
    <t>r_1054_REVNo1</t>
  </si>
  <si>
    <t>triose-phosphate isomerase (reversible) (No1)</t>
  </si>
  <si>
    <t>glyceraldehyde 3-phosphate[c] + 1.7944e-07 prot_M7WME7[c] =&gt; dihydroxyacetone phosphate[c]</t>
  </si>
  <si>
    <t>r_1055No2</t>
  </si>
  <si>
    <t>tryptophan synthase (indoleglycerol phosphate) (No2)</t>
  </si>
  <si>
    <t>pmet_r_1055[c] + 0.0057618 prot_M7X7Q0[c] =&gt; glyceraldehyde 3-phosphate[c] + H2O[c] + L-tryptophan[c]</t>
  </si>
  <si>
    <t>r_1056No1</t>
  </si>
  <si>
    <t>r_1056</t>
  </si>
  <si>
    <t>tryptophan transaminase (No1)</t>
  </si>
  <si>
    <t>0.00028058 prot_M7X6L8[c] + pmet_r_1056[c] =&gt; indole-3-pyruvate[c] + L-glutamate[c]</t>
  </si>
  <si>
    <t>r_1056No2</t>
  </si>
  <si>
    <t>tryptophan transaminase (No2)</t>
  </si>
  <si>
    <t>0.00028058 prot_M7X1I9[c] + pmet_r_1056[c] =&gt; indole-3-pyruvate[c] + L-glutamate[c]</t>
  </si>
  <si>
    <t>r_1058No1</t>
  </si>
  <si>
    <t>r_1058</t>
  </si>
  <si>
    <t>ATP[m] + L-tryptophan[m] + tRNA(Trp)[m] + 0.011338 prot_M7X5Q7[c] =&gt; AMP[m] + diphosphate[m] + Trp-tRNA(Trp)[m]</t>
  </si>
  <si>
    <t>r_1063_REVNo1</t>
  </si>
  <si>
    <t>r_1063</t>
  </si>
  <si>
    <t>tyrosine transaminase (reversible) (No1)</t>
  </si>
  <si>
    <t>8.9606e-05 prot_M7X6L8[c] + pmet_r_1063_REV[c] =&gt; 3-(4-hydroxyphenyl)pyruvate[c] + L-glutamate[c]</t>
  </si>
  <si>
    <t>r_1063_REVNo2</t>
  </si>
  <si>
    <t>tyrosine transaminase (reversible) (No2)</t>
  </si>
  <si>
    <t>8.9606e-05 prot_M7X1I9[c] + pmet_r_1063_REV[c] =&gt; 3-(4-hydroxyphenyl)pyruvate[c] + L-glutamate[c]</t>
  </si>
  <si>
    <t>r_1063No1</t>
  </si>
  <si>
    <t>tyrosine transaminase (No1)</t>
  </si>
  <si>
    <t>0.0002584 prot_M7X6L8[c] + pmet_r_1063[c] =&gt; 2-oxoglutarate[c] + L-tyrosine[c]</t>
  </si>
  <si>
    <t>r_1063No2</t>
  </si>
  <si>
    <t>tyrosine transaminase (No2)</t>
  </si>
  <si>
    <t>0.0002584 prot_M7X1I9[c] + pmet_r_1063[c] =&gt; 2-oxoglutarate[c] + L-tyrosine[c]</t>
  </si>
  <si>
    <t>r_1065No1</t>
  </si>
  <si>
    <t>r_1065</t>
  </si>
  <si>
    <t>3-(4-hydroxyphenyl)pyruvate[p] + L-glutamate[p] + 0.00041459 prot_M7WZC3[c] =&gt; 2-oxoglutarate[p] + L-tyrosine[p]</t>
  </si>
  <si>
    <t>r_1067No1</t>
  </si>
  <si>
    <t>r_1067</t>
  </si>
  <si>
    <t>ATP[m] + L-tyrosine[m] + tRNA(Tyr)[m] + 0.0061728 prot_M7WUA2[c] =&gt; AMP[m] + diphosphate[m] + Tyr-tRNA(Tyr)[m]</t>
  </si>
  <si>
    <t>r_1068No1</t>
  </si>
  <si>
    <t>r_1068</t>
  </si>
  <si>
    <t>UDP-glucose:ergosterol glucosyltransferase (No1)</t>
  </si>
  <si>
    <t>ergosterol[c] + UDP-D-glucose[c] + 0.00042696 prot_M7XHM9[c] =&gt; ergosterol 3-beta-D-glucoside[c] + H+[c] + UDP[c]</t>
  </si>
  <si>
    <t>r_1069_REVNo1</t>
  </si>
  <si>
    <t>r_1069</t>
  </si>
  <si>
    <t>UDP-N-acetylglucosamine diphosphorylase (reversible) (No1)</t>
  </si>
  <si>
    <t>diphosphate[c] + UDP-N-acetyl-alpha-D-glucosamine[c] + 0.033069 prot_M7XPM3[c] =&gt; H+[c] + N-acetyl-alpha-D-glucosamine 1-phosphate[c] + UTP[c]</t>
  </si>
  <si>
    <t>r_1069No1</t>
  </si>
  <si>
    <t>UDP-N-acetylglucosamine diphosphorylase (No1)</t>
  </si>
  <si>
    <t>H+[c] + N-acetyl-alpha-D-glucosamine 1-phosphate[c] + UTP[c] + 0.078691 prot_M7XPM3[c] =&gt; diphosphate[c] + UDP-N-acetyl-alpha-D-glucosamine[c]</t>
  </si>
  <si>
    <t>r_1070_REVNo1</t>
  </si>
  <si>
    <t>r_1070</t>
  </si>
  <si>
    <t>UDPglucose 4-epimerase (reversible) (No1)</t>
  </si>
  <si>
    <t>UDP-D-galactose[c] + 0.00022325 prot_M7Y042[c] =&gt; UDP-D-glucose[c]</t>
  </si>
  <si>
    <t>r_1070No1</t>
  </si>
  <si>
    <t>UDPglucose 4-epimerase (No1)</t>
  </si>
  <si>
    <t>UDP-D-glucose[c] + 0.00022325 prot_M7Y042[c] =&gt; UDP-D-galactose[c]</t>
  </si>
  <si>
    <t>r_1071_REVNo1</t>
  </si>
  <si>
    <t>r_1071</t>
  </si>
  <si>
    <t>UDPglucose--hexose-1-phosphate uridylyltransferase (reversible) (No1)</t>
  </si>
  <si>
    <t>D-glucose 1-phosphate[c] + UDP-D-galactose[c] + 0.00028144 prot_M7WD91[c] =&gt; alpha-D-galactose 1-phosphate[c] + UDP-D-glucose[c]</t>
  </si>
  <si>
    <t>r_1071No1</t>
  </si>
  <si>
    <t>UDPglucose--hexose-1-phosphate uridylyltransferase (No1)</t>
  </si>
  <si>
    <t>alpha-D-galactose 1-phosphate[c] + UDP-D-glucose[c] + 0.00028144 prot_M7WD91[c] =&gt; D-glucose 1-phosphate[c] + UDP-D-galactose[c]</t>
  </si>
  <si>
    <t>r_1073No1</t>
  </si>
  <si>
    <t>r_1073</t>
  </si>
  <si>
    <t>ATP[n] + UMP[n] + 0.0012801 prot_M7WUF2[c] =&gt; ADP[n] + UDP[n]</t>
  </si>
  <si>
    <t>r_1074No1</t>
  </si>
  <si>
    <t>r_1074</t>
  </si>
  <si>
    <t>uracil phosphoribosyltransferase (No1)</t>
  </si>
  <si>
    <t>PRPP[c] + uracil[c] + 0.045537 prot_M7XQ37[c] =&gt; diphosphate[c] + UMP[c]</t>
  </si>
  <si>
    <t>r_1075No1</t>
  </si>
  <si>
    <t>urea carboxylase (No1)</t>
  </si>
  <si>
    <t>4.6977e-05 prot_M7XNE0[c] + pmet_r_1075[c] =&gt; ADP[c] + H+[c] + phosphate[c] + urea-1-carboxylic acid[c]</t>
  </si>
  <si>
    <t>r_1076No1</t>
  </si>
  <si>
    <t>r_1076</t>
  </si>
  <si>
    <t>ureidoglycolate hydrolase (No1)</t>
  </si>
  <si>
    <t>2 H+[c] + H2O[c] + ureidoglycolic acid[c] + 0.00012626 prot_M7WXL3[c] =&gt; 2 ammonium[c] + carbon dioxide[c] + glyoxylate[c]</t>
  </si>
  <si>
    <t>r_1077No1</t>
  </si>
  <si>
    <t>r_1077</t>
  </si>
  <si>
    <t>uridine kinase (ATP:uridine) (No1)</t>
  </si>
  <si>
    <t>ATP[c] + uridine[c] + 0.086806 prot_M7WTA9[c] =&gt; ADP[c] + H+[c] + UMP[c]</t>
  </si>
  <si>
    <t>r_1078No1</t>
  </si>
  <si>
    <t>r_1078</t>
  </si>
  <si>
    <t>uridine kinase (GTP:uridine) (No1)</t>
  </si>
  <si>
    <t>GTP[c] + uridine[c] + 0.086806 prot_M7WTA9[c] =&gt; GDP[c] + H+[c] + UMP[c]</t>
  </si>
  <si>
    <t>r_1079No1</t>
  </si>
  <si>
    <t>r_1079</t>
  </si>
  <si>
    <t>uridylate kinase (dUMP) (No1)</t>
  </si>
  <si>
    <t>ATP[c] + dUMP[c] + 0.047893 prot_M7WUF2[c] =&gt; ADP[c] + dUDP[c]</t>
  </si>
  <si>
    <t>r_1080No1</t>
  </si>
  <si>
    <t>r_1080</t>
  </si>
  <si>
    <t>ATP[n] + dUMP[n] + 0.047893 prot_M7WUF2[c] =&gt; ADP[n] + dUDP[n]</t>
  </si>
  <si>
    <t>r_1082No1</t>
  </si>
  <si>
    <t>r_1082</t>
  </si>
  <si>
    <t>uroporphyrinogen methyltransferase (No1)</t>
  </si>
  <si>
    <t>2 S-adenosyl-L-methionine[c] + uroporphyrinogen III[c] + 0.0073099 prot_M7XHH2[c] =&gt; H+[c] + precorrin-2[c] + 2 S-adenosyl-L-homocysteine[c]</t>
  </si>
  <si>
    <t>r_1083No1</t>
  </si>
  <si>
    <t>r_1083</t>
  </si>
  <si>
    <t>M7X9Q9</t>
  </si>
  <si>
    <t>RHTO_03383</t>
  </si>
  <si>
    <t>uroporphyrinogen-iii synthase</t>
  </si>
  <si>
    <t>uroporphyrinogen-III synthase (No1)</t>
  </si>
  <si>
    <t>preuroporphyrinogen[c] + 0.00031211 prot_M7X9Q9[c] =&gt; H2O[c] + uroporphyrinogen III[c]</t>
  </si>
  <si>
    <t>r_1084_REVNo1</t>
  </si>
  <si>
    <t>UTP-glucose-1-phosphate uridylyltransferase (reversible) (No1)</t>
  </si>
  <si>
    <t>diphosphate[c] + UDP-D-glucose[c] + 0.043745 prot_M7WKC4[c] =&gt; D-glucose 1-phosphate[c] + H+[c] + UTP[c]</t>
  </si>
  <si>
    <t>r_1087_REVNo1</t>
  </si>
  <si>
    <t>r_1087</t>
  </si>
  <si>
    <t>valine transaminase (reversible) (No1)</t>
  </si>
  <si>
    <t>3-methyl-2-oxobutanoate[c] + L-glutamate[c] + 0.0002584 prot_M7WE11[c] =&gt; 2-oxoglutarate[c] + L-valine[c]</t>
  </si>
  <si>
    <t>r_1087No1</t>
  </si>
  <si>
    <t>valine transaminase (No1)</t>
  </si>
  <si>
    <t>2-oxoglutarate[c] + L-valine[c] + 0.00022474 prot_M7WE11[c] =&gt; 3-methyl-2-oxobutanoate[c] + L-glutamate[c]</t>
  </si>
  <si>
    <t>r_1088No1</t>
  </si>
  <si>
    <t>valine transaminase, mitochondiral (No1)</t>
  </si>
  <si>
    <t>2-oxoglutarate[m] + L-valine[m] + 0.00022474 prot_M7WQ90[c] =&gt; 3-methyl-2-oxobutanoate[m] + L-glutamate[m]</t>
  </si>
  <si>
    <t>r_1090No1</t>
  </si>
  <si>
    <t>r_1090</t>
  </si>
  <si>
    <t>ATP[m] + L-valine[m] + tRNA(Val)[m] + 0.0055556 prot_M7XK83[c] =&gt; AMP[m] + diphosphate[m] + Val-tRNA(Val)[m]</t>
  </si>
  <si>
    <t>r_1091No1</t>
  </si>
  <si>
    <t>r_1091</t>
  </si>
  <si>
    <t>xanthine phosphoribosyltransferase (No1)</t>
  </si>
  <si>
    <t>9H-xanthine[c] + PRPP[c] + 0.0030864 prot_M7WVP5[c] =&gt; diphosphate[c] + xanthosine-5-phosphate[c]</t>
  </si>
  <si>
    <t>r_1092No1</t>
  </si>
  <si>
    <t>r_1092</t>
  </si>
  <si>
    <t>xylitol dehydrogenase (D-xyulose-forming) (No1)</t>
  </si>
  <si>
    <t>NAD[c] + xylitol[c] + 0.00049692 prot_M7WT79[c] =&gt; D-xylulose[c] + H+[c] + NADH[c]</t>
  </si>
  <si>
    <t>r_1093No1</t>
  </si>
  <si>
    <t>r_1093</t>
  </si>
  <si>
    <t>xylose reductase (No1)</t>
  </si>
  <si>
    <t>D-xylose[c] + H+[c] + NADPH[c] + 8.5734e-07 prot_M7X8C7[c] =&gt; NADP(+)[c] + xylitol[c]</t>
  </si>
  <si>
    <t>r_1094No1</t>
  </si>
  <si>
    <t>r_1094</t>
  </si>
  <si>
    <t>xylulokinase (No1)</t>
  </si>
  <si>
    <t>ATP[c] + D-xylulose[c] + 4.2088e-05 prot_M7X6R2[c] =&gt; ADP[c] + D-xylulose 5-phosphate[c] + H+[c]</t>
  </si>
  <si>
    <t>r_1095_REVNo1</t>
  </si>
  <si>
    <t>r_1095</t>
  </si>
  <si>
    <t>yUMP synthetase (reversible) (No1)</t>
  </si>
  <si>
    <t>7.5896e-07 prot_M7XPJ7[c] + pmet_r_1095_REV[c] =&gt; ribose-5-phosphate[c] + uracil[c]</t>
  </si>
  <si>
    <t>r_1095_REVNo2</t>
  </si>
  <si>
    <t>yUMP synthetase (reversible) (No2)</t>
  </si>
  <si>
    <t>7.5896e-07 prot_M7XP29[c] + pmet_r_1095_REV[c] =&gt; ribose-5-phosphate[c] + uracil[c]</t>
  </si>
  <si>
    <t>r_1095_REVNo3</t>
  </si>
  <si>
    <t>yUMP synthetase (reversible) (No3)</t>
  </si>
  <si>
    <t>7.5896e-07 prot_M7WS58[c] + pmet_r_1095_REV[c] =&gt; ribose-5-phosphate[c] + uracil[c]</t>
  </si>
  <si>
    <t>r_1095No1</t>
  </si>
  <si>
    <t>yUMP synthetase (No1)</t>
  </si>
  <si>
    <t>pmet_r_1095[c] + 7.5896e-07 prot_M7XPJ7[c] =&gt; H2O[c] + pseudouridine 5'-phosphate[c]</t>
  </si>
  <si>
    <t>r_1095No2</t>
  </si>
  <si>
    <t>yUMP synthetase (No2)</t>
  </si>
  <si>
    <t>pmet_r_1095[c] + 7.5896e-07 prot_M7XP29[c] =&gt; H2O[c] + pseudouridine 5'-phosphate[c]</t>
  </si>
  <si>
    <t>r_1095No3</t>
  </si>
  <si>
    <t>yUMP synthetase (No3)</t>
  </si>
  <si>
    <t>pmet_r_1095[c] + 7.5896e-07 prot_M7WS58[c] =&gt; H2O[c] + pseudouridine 5'-phosphate[c]</t>
  </si>
  <si>
    <t>r_1099_REVNo1</t>
  </si>
  <si>
    <t>2-oxoadipate and 2-oxoglutarate transport (reversible) (No1)</t>
  </si>
  <si>
    <t>2-oxoadipic acid[c] + 2-oxoglutarate[m] + 0.00010979 prot_M7WI80[c] =&gt; 2-oxoadipic acid[m] + 2-oxoglutarate[c]</t>
  </si>
  <si>
    <t>r_1112_REVNo1</t>
  </si>
  <si>
    <t>AKG transporter, mitochonrial (reversible) (No1)</t>
  </si>
  <si>
    <t>0.0002245 prot_M7WEL7[c] + pmet_r_1112_REV[m] =&gt; 2-oxoglutarate[c] + citrate[m]</t>
  </si>
  <si>
    <t>r_1112_REVNo2</t>
  </si>
  <si>
    <t>AKG transporter, mitochonrial (reversible) (No2)</t>
  </si>
  <si>
    <t>0.0002245 prot_M7WQJ3[c] + pmet_r_1112_REV[m] =&gt; 2-oxoglutarate[c] + citrate[m]</t>
  </si>
  <si>
    <t>r_1112No1</t>
  </si>
  <si>
    <t>AKG transporter, mitochonrial (No1)</t>
  </si>
  <si>
    <t>pmet_r_1112[c] + 0.0002245 prot_M7WEL7[c] =&gt; 2-oxoglutarate[m] + citrate[c]</t>
  </si>
  <si>
    <t>r_1146_REVNo1</t>
  </si>
  <si>
    <t>r_1146</t>
  </si>
  <si>
    <t>episterol transport (reversible) (No1)</t>
  </si>
  <si>
    <t>3.5162e-08 prot_M7XZS5[c] + pmet_r_1146_REV[c] =&gt; episterol[e]</t>
  </si>
  <si>
    <t>r_1146_REVNo2</t>
  </si>
  <si>
    <t>episterol transport (reversible) (No2)</t>
  </si>
  <si>
    <t>3.5162e-08 prot_M7XC53[c] + pmet_r_1146_REV[c] =&gt; episterol[e]</t>
  </si>
  <si>
    <t>r_1146_REVNo3</t>
  </si>
  <si>
    <t>episterol transport (reversible) (No3)</t>
  </si>
  <si>
    <t>3.5162e-08 prot_M7WRW9[c] + pmet_r_1146_REV[c] =&gt; episterol[e]</t>
  </si>
  <si>
    <t>r_1146_REVNo4</t>
  </si>
  <si>
    <t>M7XWH3</t>
  </si>
  <si>
    <t>RHTO_04782</t>
  </si>
  <si>
    <t>abc drug exporter atrf</t>
  </si>
  <si>
    <t>episterol transport (reversible) (No4)</t>
  </si>
  <si>
    <t>3.5162e-08 prot_M7XWH3[c] + pmet_r_1146_REV[c] =&gt; episterol[e]</t>
  </si>
  <si>
    <t>r_1146_REVNo5</t>
  </si>
  <si>
    <t>episterol transport (reversible) (No5)</t>
  </si>
  <si>
    <t>3.5162e-08 prot_M7XUQ9[c] + pmet_r_1146_REV[c] =&gt; episterol[e]</t>
  </si>
  <si>
    <t>r_1146No1</t>
  </si>
  <si>
    <t>episterol transport (No1)</t>
  </si>
  <si>
    <t>pmet_r_1146[e] + 3.5162e-08 prot_M7XZS5[c] =&gt; episterol[c]</t>
  </si>
  <si>
    <t>r_1146No2</t>
  </si>
  <si>
    <t>episterol transport (No2)</t>
  </si>
  <si>
    <t>pmet_r_1146[e] + 3.5162e-08 prot_M7XC53[c] =&gt; episterol[c]</t>
  </si>
  <si>
    <t>r_1146No3</t>
  </si>
  <si>
    <t>episterol transport (No3)</t>
  </si>
  <si>
    <t>pmet_r_1146[e] + 3.5162e-08 prot_M7WRW9[c] =&gt; episterol[c]</t>
  </si>
  <si>
    <t>r_1146No4</t>
  </si>
  <si>
    <t>episterol transport (No4)</t>
  </si>
  <si>
    <t>pmet_r_1146[e] + 3.5162e-08 prot_M7XWH3[c] =&gt; episterol[c]</t>
  </si>
  <si>
    <t>r_1146No5</t>
  </si>
  <si>
    <t>episterol transport (No5)</t>
  </si>
  <si>
    <t>pmet_r_1146[e] + 3.5162e-08 prot_M7XUQ9[c] =&gt; episterol[c]</t>
  </si>
  <si>
    <t>r_1147_REVNo1</t>
  </si>
  <si>
    <t>r_1147</t>
  </si>
  <si>
    <t>ergosterol transport (reversible) (No1)</t>
  </si>
  <si>
    <t>3.5162e-08 prot_M7XZS5[c] + pmet_r_1147_REV[c] =&gt; ergosterol[e]</t>
  </si>
  <si>
    <t>r_1147_REVNo2</t>
  </si>
  <si>
    <t>ergosterol transport (reversible) (No2)</t>
  </si>
  <si>
    <t>3.5162e-08 prot_M7XC53[c] + pmet_r_1147_REV[c] =&gt; ergosterol[e]</t>
  </si>
  <si>
    <t>r_1147_REVNo3</t>
  </si>
  <si>
    <t>ergosterol transport (reversible) (No3)</t>
  </si>
  <si>
    <t>3.5162e-08 prot_M7WRW9[c] + pmet_r_1147_REV[c] =&gt; ergosterol[e]</t>
  </si>
  <si>
    <t>r_1147_REVNo4</t>
  </si>
  <si>
    <t>ergosterol transport (reversible) (No4)</t>
  </si>
  <si>
    <t>3.5162e-08 prot_M7XWH3[c] + pmet_r_1147_REV[c] =&gt; ergosterol[e]</t>
  </si>
  <si>
    <t>r_1147_REVNo5</t>
  </si>
  <si>
    <t>ergosterol transport (reversible) (No5)</t>
  </si>
  <si>
    <t>3.5162e-08 prot_M7XUQ9[c] + pmet_r_1147_REV[c] =&gt; ergosterol[e]</t>
  </si>
  <si>
    <t>r_1147No1</t>
  </si>
  <si>
    <t>ergosterol transport (No1)</t>
  </si>
  <si>
    <t>3.5162e-08 prot_M7XZS5[c] + pmet_r_1147[e] =&gt; ergosterol[c]</t>
  </si>
  <si>
    <t>r_1147No2</t>
  </si>
  <si>
    <t>ergosterol transport (No2)</t>
  </si>
  <si>
    <t>3.5162e-08 prot_M7XC53[c] + pmet_r_1147[e] =&gt; ergosterol[c]</t>
  </si>
  <si>
    <t>r_1147No3</t>
  </si>
  <si>
    <t>ergosterol transport (No3)</t>
  </si>
  <si>
    <t>3.5162e-08 prot_M7WRW9[c] + pmet_r_1147[e] =&gt; ergosterol[c]</t>
  </si>
  <si>
    <t>r_1147No4</t>
  </si>
  <si>
    <t>ergosterol transport (No4)</t>
  </si>
  <si>
    <t>3.5162e-08 prot_M7XWH3[c] + pmet_r_1147[e] =&gt; ergosterol[c]</t>
  </si>
  <si>
    <t>r_1147No5</t>
  </si>
  <si>
    <t>ergosterol transport (No5)</t>
  </si>
  <si>
    <t>3.5162e-08 prot_M7XUQ9[c] + pmet_r_1147[e] =&gt; ergosterol[c]</t>
  </si>
  <si>
    <t>r_1161_REVNo1</t>
  </si>
  <si>
    <t>r_1161</t>
  </si>
  <si>
    <t>fecosterol transport (reversible) (No1)</t>
  </si>
  <si>
    <t>3.5162e-08 prot_M7XZS5[c] + pmet_r_1161_REV[c] =&gt; fecosterol[e]</t>
  </si>
  <si>
    <t>r_1161_REVNo2</t>
  </si>
  <si>
    <t>fecosterol transport (reversible) (No2)</t>
  </si>
  <si>
    <t>3.5162e-08 prot_M7XC53[c] + pmet_r_1161_REV[c] =&gt; fecosterol[e]</t>
  </si>
  <si>
    <t>r_1161_REVNo3</t>
  </si>
  <si>
    <t>fecosterol transport (reversible) (No3)</t>
  </si>
  <si>
    <t>3.5162e-08 prot_M7WRW9[c] + pmet_r_1161_REV[c] =&gt; fecosterol[e]</t>
  </si>
  <si>
    <t>r_1161_REVNo4</t>
  </si>
  <si>
    <t>fecosterol transport (reversible) (No4)</t>
  </si>
  <si>
    <t>3.5162e-08 prot_M7XWH3[c] + pmet_r_1161_REV[c] =&gt; fecosterol[e]</t>
  </si>
  <si>
    <t>r_1161_REVNo5</t>
  </si>
  <si>
    <t>fecosterol transport (reversible) (No5)</t>
  </si>
  <si>
    <t>3.5162e-08 prot_M7XUQ9[c] + pmet_r_1161_REV[c] =&gt; fecosterol[e]</t>
  </si>
  <si>
    <t>r_1161No1</t>
  </si>
  <si>
    <t>fecosterol transport (No1)</t>
  </si>
  <si>
    <t>3.5162e-08 prot_M7XZS5[c] + pmet_r_1161[e] =&gt; fecosterol[c]</t>
  </si>
  <si>
    <t>r_1161No2</t>
  </si>
  <si>
    <t>fecosterol transport (No2)</t>
  </si>
  <si>
    <t>3.5162e-08 prot_M7XC53[c] + pmet_r_1161[e] =&gt; fecosterol[c]</t>
  </si>
  <si>
    <t>r_1161No3</t>
  </si>
  <si>
    <t>fecosterol transport (No3)</t>
  </si>
  <si>
    <t>3.5162e-08 prot_M7WRW9[c] + pmet_r_1161[e] =&gt; fecosterol[c]</t>
  </si>
  <si>
    <t>r_1161No4</t>
  </si>
  <si>
    <t>fecosterol transport (No4)</t>
  </si>
  <si>
    <t>3.5162e-08 prot_M7XWH3[c] + pmet_r_1161[e] =&gt; fecosterol[c]</t>
  </si>
  <si>
    <t>r_1161No5</t>
  </si>
  <si>
    <t>fecosterol transport (No5)</t>
  </si>
  <si>
    <t>3.5162e-08 prot_M7XUQ9[c] + pmet_r_1161[e] =&gt; fecosterol[c]</t>
  </si>
  <si>
    <t>r_1168_REVNo1</t>
  </si>
  <si>
    <t>r_1168</t>
  </si>
  <si>
    <t>glutathione transport (reversible) (No1)</t>
  </si>
  <si>
    <t>glutathione[v] + 7.716e-08 prot_M7XKA2[c] =&gt; glutathione[c]</t>
  </si>
  <si>
    <t>r_1168No1</t>
  </si>
  <si>
    <t>glutathione transport (No1)</t>
  </si>
  <si>
    <t>glutathione[c] + 7.716e-08 prot_M7XKA2[c] =&gt; glutathione[v]</t>
  </si>
  <si>
    <t>r_1225_REVNo1</t>
  </si>
  <si>
    <t>r_1225</t>
  </si>
  <si>
    <t>lanosterol transport (reversible) (No1)</t>
  </si>
  <si>
    <t>3.5162e-08 prot_M7XZS5[c] + pmet_r_1225_REV[c] =&gt; lanosterol[e]</t>
  </si>
  <si>
    <t>r_1225_REVNo2</t>
  </si>
  <si>
    <t>lanosterol transport (reversible) (No2)</t>
  </si>
  <si>
    <t>3.5162e-08 prot_M7XC53[c] + pmet_r_1225_REV[c] =&gt; lanosterol[e]</t>
  </si>
  <si>
    <t>r_1225_REVNo3</t>
  </si>
  <si>
    <t>lanosterol transport (reversible) (No3)</t>
  </si>
  <si>
    <t>3.5162e-08 prot_M7WRW9[c] + pmet_r_1225_REV[c] =&gt; lanosterol[e]</t>
  </si>
  <si>
    <t>r_1225_REVNo4</t>
  </si>
  <si>
    <t>lanosterol transport (reversible) (No4)</t>
  </si>
  <si>
    <t>3.5162e-08 prot_M7XWH3[c] + pmet_r_1225_REV[c] =&gt; lanosterol[e]</t>
  </si>
  <si>
    <t>r_1225_REVNo5</t>
  </si>
  <si>
    <t>lanosterol transport (reversible) (No5)</t>
  </si>
  <si>
    <t>3.5162e-08 prot_M7XUQ9[c] + pmet_r_1225_REV[c] =&gt; lanosterol[e]</t>
  </si>
  <si>
    <t>r_1225No1</t>
  </si>
  <si>
    <t>lanosterol transport (No1)</t>
  </si>
  <si>
    <t>3.5162e-08 prot_M7XZS5[c] + pmet_r_1225[e] =&gt; lanosterol[c]</t>
  </si>
  <si>
    <t>r_1225No2</t>
  </si>
  <si>
    <t>lanosterol transport (No2)</t>
  </si>
  <si>
    <t>3.5162e-08 prot_M7XC53[c] + pmet_r_1225[e] =&gt; lanosterol[c]</t>
  </si>
  <si>
    <t>r_1225No3</t>
  </si>
  <si>
    <t>lanosterol transport (No3)</t>
  </si>
  <si>
    <t>3.5162e-08 prot_M7WRW9[c] + pmet_r_1225[e] =&gt; lanosterol[c]</t>
  </si>
  <si>
    <t>r_1225No4</t>
  </si>
  <si>
    <t>lanosterol transport (No4)</t>
  </si>
  <si>
    <t>3.5162e-08 prot_M7XWH3[c] + pmet_r_1225[e] =&gt; lanosterol[c]</t>
  </si>
  <si>
    <t>r_1225No5</t>
  </si>
  <si>
    <t>lanosterol transport (No5)</t>
  </si>
  <si>
    <t>3.5162e-08 prot_M7XUQ9[c] + pmet_r_1225[e] =&gt; lanosterol[c]</t>
  </si>
  <si>
    <t>r_1619No1</t>
  </si>
  <si>
    <t>r_1619</t>
  </si>
  <si>
    <t>5'-nucleotidase (GMP) (No1)</t>
  </si>
  <si>
    <t>GMP[c] + H2O[c] + 3.5162e-08 prot_M7XRX5[c] =&gt; guanosine[c] + phosphate[c]</t>
  </si>
  <si>
    <t>r_1623No1</t>
  </si>
  <si>
    <t>r_1623</t>
  </si>
  <si>
    <t>5-formyltetrahydrofolic acid[m] + ATP[m] + 0.27778 prot_M7XLM3[c] =&gt; 5,10-methenyl-THF[m] + ADP[m] + phosphate[m]</t>
  </si>
  <si>
    <t>r_1624No1</t>
  </si>
  <si>
    <t>r_1624</t>
  </si>
  <si>
    <t>5-formyltetrahydrofolate:10-formyltetrahydrofolate isomerase (No1)</t>
  </si>
  <si>
    <t>5-formyltetrahydrofolic acid[c] + ATP[c] + H2O[c] + 0.27778 prot_M7XLM3[c] =&gt; 10-formyl-THF[c] + ADP[c] + H+[c] + phosphate[c]</t>
  </si>
  <si>
    <t>r_1667_REVNo1</t>
  </si>
  <si>
    <t>r_1667</t>
  </si>
  <si>
    <t>bicarbonate formation (reversible) (No1)</t>
  </si>
  <si>
    <t>bicarbonate[c] + H+[c] + 6.3131e-08 prot_M7X3Y4[c] =&gt; carbon dioxide[c] + H2O[c]</t>
  </si>
  <si>
    <t>r_1667No1</t>
  </si>
  <si>
    <t>bicarbonate formation (No1)</t>
  </si>
  <si>
    <t>carbon dioxide[c] + H2O[c] + 6.3131e-08 prot_M7X3Y4[c] =&gt; bicarbonate[c] + H+[c]</t>
  </si>
  <si>
    <t>r_1703No1</t>
  </si>
  <si>
    <t>r_1703</t>
  </si>
  <si>
    <t>cytidylate kinase (CMP) (No1)</t>
  </si>
  <si>
    <t>ATP[c] + CMP[c] + 0.00067751 prot_M7WUF2[c] =&gt; ADP[c] + CDP[c]</t>
  </si>
  <si>
    <t>r_1704No1</t>
  </si>
  <si>
    <t>cytidylate kinase (dCMP) (No1)</t>
  </si>
  <si>
    <t>ATP[c] + dCMP[c] + 0.0038052 prot_M7WUF2[c] =&gt; ADP[c] + dCDP[c]</t>
  </si>
  <si>
    <t>r_1729_REVNo1</t>
  </si>
  <si>
    <t>r_1729</t>
  </si>
  <si>
    <t>deoxyadenylate kinase (reversible) (No1)</t>
  </si>
  <si>
    <t>ADP[c] + dADP[c] + 0.00035476 prot_M7WV94[c] =&gt; ATP[c] + dAMP[c]</t>
  </si>
  <si>
    <t>r_1729No1</t>
  </si>
  <si>
    <t>deoxyadenylate kinase (No1)</t>
  </si>
  <si>
    <t>ATP[c] + dAMP[c] + 0.00031584 prot_M7WV94[c] =&gt; ADP[c] + dADP[c]</t>
  </si>
  <si>
    <t>r_1790No1</t>
  </si>
  <si>
    <t>r_1790</t>
  </si>
  <si>
    <t>ATP[m] + FMN[m] + H+[m] + 0.037534 prot_M7X759[c] =&gt; diphosphate[m] + FAD[m]</t>
  </si>
  <si>
    <t>r_2025No1</t>
  </si>
  <si>
    <t>r_2025</t>
  </si>
  <si>
    <t>pyridoxal kinase (No1)</t>
  </si>
  <si>
    <t>ATP[c] + pyridoxal[c] + 0.0021204 prot_M7WX10[c] =&gt; ADP[c] + H+[c] + pyridoxal 5'-phosphate[c]</t>
  </si>
  <si>
    <t>r_2029No1</t>
  </si>
  <si>
    <t>r_2029</t>
  </si>
  <si>
    <t>pyridoxine kinase (No1)</t>
  </si>
  <si>
    <t>ATP[c] + pyridoxine[c] + 0.0022769 prot_M7WX10[c] =&gt; ADP[c] + H+[c] + pyridoxine 5'-phosphate[c]</t>
  </si>
  <si>
    <t>r_2112_REVNo1</t>
  </si>
  <si>
    <t>r_2112</t>
  </si>
  <si>
    <t>kynurenine aminotransferase (reversible) (No1)</t>
  </si>
  <si>
    <t>L-alanine[c] + kynurenic acid[c] + 0.00018038 prot_M7XIA6[c] =&gt; L-kynurenine[c] + pyruvate[c]</t>
  </si>
  <si>
    <t>r_2112No1</t>
  </si>
  <si>
    <t>kynurenine aminotransferase (No1)</t>
  </si>
  <si>
    <t>L-kynurenine[c] + pyruvate[c] + 0.00025253 prot_M7XIA6[c] =&gt; L-alanine[c] + kynurenic acid[c]</t>
  </si>
  <si>
    <t>r_2115No1</t>
  </si>
  <si>
    <t>r_2115</t>
  </si>
  <si>
    <t>alcohol dehydrogenase, (acetaldehyde to ethanol) (No1)</t>
  </si>
  <si>
    <t>1.2626e-06 prot_M7XN51[c] + pmet_r_2115[c] =&gt; ethanol[c] + NAD[c]</t>
  </si>
  <si>
    <t>r_2115No2</t>
  </si>
  <si>
    <t>alcohol dehydrogenase, (acetaldehyde to ethanol) (No2)</t>
  </si>
  <si>
    <t>1.2626e-06 prot_M7X5K1[c] + pmet_r_2115[c] =&gt; ethanol[c] + NAD[c]</t>
  </si>
  <si>
    <t>r_2116No1</t>
  </si>
  <si>
    <t>acetaldehyde dehydrogenase (No1)</t>
  </si>
  <si>
    <t>0.0015783 prot_M7WSZ7[c] + pmet_r_2116[c] =&gt; acetate[c] + H+[c] + NADH[c]</t>
  </si>
  <si>
    <t>r_2116No2</t>
  </si>
  <si>
    <t>acetaldehyde dehydrogenase (No2)</t>
  </si>
  <si>
    <t>0.0011574 prot_M7WN91[c] + pmet_r_2116[c] =&gt; acetate[c] + H+[c] + NADH[c]</t>
  </si>
  <si>
    <t>r_2116No3</t>
  </si>
  <si>
    <t>acetaldehyde dehydrogenase (No3)</t>
  </si>
  <si>
    <t>0.0011574 prot_M7X6W7[c] + pmet_r_2116[c] =&gt; acetate[c] + H+[c] + NADH[c]</t>
  </si>
  <si>
    <t>r_2116No5</t>
  </si>
  <si>
    <t>acetaldehyde dehydrogenase (No5)</t>
  </si>
  <si>
    <t>0.0011574 prot_M7WKL7[c] + pmet_r_2116[c] =&gt; acetate[c] + H+[c] + NADH[c]</t>
  </si>
  <si>
    <t>r_2117_REVNo1</t>
  </si>
  <si>
    <t>r_2117</t>
  </si>
  <si>
    <t>keto-phenylpyruvate[c] + L-alanine[c] + 0.00018038 prot_M7X1I9[c] =&gt; L-phenylalanine[c] + pyruvate[c]</t>
  </si>
  <si>
    <t>r_2117No1</t>
  </si>
  <si>
    <t>L-phenylalanine[c] + pyruvate[c] + 0.00023148 prot_M7X1I9[c] =&gt; keto-phenylpyruvate[c] + L-alanine[c]</t>
  </si>
  <si>
    <t>r_2118No1</t>
  </si>
  <si>
    <t>r_2118</t>
  </si>
  <si>
    <t>keto-phenylpyruvate[c] + L-tryptophan[c] + 0.00028058 prot_M7X1I9[c] =&gt; indole-3-pyruvate[c] + L-phenylalanine[c]</t>
  </si>
  <si>
    <t>r_2119_REVNo1</t>
  </si>
  <si>
    <t>r_2119</t>
  </si>
  <si>
    <t>L-tyrosine[c] + pyruvate[c] + 8.9606e-05 prot_M7X1I9[c] =&gt; 3-(4-hydroxyphenyl)pyruvate[c] + L-alanine[c]</t>
  </si>
  <si>
    <t>r_2119No1</t>
  </si>
  <si>
    <t>3-(4-hydroxyphenyl)pyruvate[c] + L-alanine[c] + 0.00018038 prot_M7X1I9[c] =&gt; L-tyrosine[c] + pyruvate[c]</t>
  </si>
  <si>
    <t>r_2126No1</t>
  </si>
  <si>
    <t>r_2126</t>
  </si>
  <si>
    <t>sedoheptulose bisphosphatase (No1)</t>
  </si>
  <si>
    <t>sedoheptulose 1,7-bisphosphate[c] + 0.066138 prot_M7X3G0[c] =&gt; phosphate[c] + sedoheptulose 7-phosphate[c]</t>
  </si>
  <si>
    <t>r_2151No1</t>
  </si>
  <si>
    <t>r_2151</t>
  </si>
  <si>
    <t>enoyl-ACP reductase (butanoyl-ACP) (No1)</t>
  </si>
  <si>
    <t>H+[m] + NADPH[m] + trans-but-2-enoyl-ACP[m] + 0.0021335 prot_M7WWD6[c] =&gt; NADP(+)[m] + butanoyl-ACP[m]</t>
  </si>
  <si>
    <t>r_2152No1</t>
  </si>
  <si>
    <t>r_2152</t>
  </si>
  <si>
    <t>enoyl-ACP reductase (hexanoyl-ACP) (No1)</t>
  </si>
  <si>
    <t>H+[m] + NADPH[m] + trans-hex-2-enoyl-ACP[m] + 0.0021335 prot_M7WWD6[c] =&gt; NADP(+)[m] + hexanoyl-ACP[m]</t>
  </si>
  <si>
    <t>r_2153No1</t>
  </si>
  <si>
    <t>r_2153</t>
  </si>
  <si>
    <t>enoyl-ACP reductase (octanoyl-ACP) (No1)</t>
  </si>
  <si>
    <t>H+[m] + NADPH[m] + trans-oct-2-enoyl-ACP[m] + 0.0021335 prot_M7WWD6[c] =&gt; NADP(+)[m] + octanoyl-ACP[m]</t>
  </si>
  <si>
    <t>r_2154No1</t>
  </si>
  <si>
    <t>r_2154</t>
  </si>
  <si>
    <t>M7XAE2</t>
  </si>
  <si>
    <t>RHTO_02657</t>
  </si>
  <si>
    <t>elongation of fatty acids protein (ec 2.3.1.199) (very-long-chain 3-oxoacyl-coa synthase)</t>
  </si>
  <si>
    <t>elongase I (3-oxotetradecanoyl-CoA) (No1)</t>
  </si>
  <si>
    <t>lauroyl-CoA[erm] + malonyl-CoA[erm] + H+[erm] + 0.0027778 prot_M7XAE2[c] =&gt; carbon dioxide[erm] + coenzyme A[erm] + 3-oxotetradecanoyl-CoA[erm]</t>
  </si>
  <si>
    <t>r_2155No1</t>
  </si>
  <si>
    <t>r_2155</t>
  </si>
  <si>
    <t>elongase I (3-oxopalmitoyl-CoA) (No1)</t>
  </si>
  <si>
    <t>malonyl-CoA[erm] + H+[erm] + myristoyl-CoA[erm] + 0.0027778 prot_M7XAE2[c] =&gt; carbon dioxide[erm] + coenzyme A[erm] + 3-oxopalmitoyl-CoA[erm]</t>
  </si>
  <si>
    <t>r_2156No1</t>
  </si>
  <si>
    <t>r_2156</t>
  </si>
  <si>
    <t>elongase II (3-oxooctadecanoyl-CoA) (No1)</t>
  </si>
  <si>
    <t>malonyl-CoA[erm] + H+[erm] + palmitoyl-CoA[erm] + 0.0027778 prot_M7XAE2[c] =&gt; carbon dioxide[erm] + coenzyme A[erm] + 3-oxooctadecanoyl-CoA[erm]</t>
  </si>
  <si>
    <t>r_2157No1</t>
  </si>
  <si>
    <t>r_2157</t>
  </si>
  <si>
    <t>elongase II or III (3-oxoicosanoyl-CoA) (No1)</t>
  </si>
  <si>
    <t>malonyl-CoA[erm] + H+[erm] + stearoyl-CoA[erm] + 0.0027778 prot_M7XAE2[c] =&gt; carbon dioxide[erm] + coenzyme A[erm] + 3-oxoicosanoyl-CoA[erm]</t>
  </si>
  <si>
    <t>r_2158No1</t>
  </si>
  <si>
    <t>r_2158</t>
  </si>
  <si>
    <t>elongase II or III (3-oxodocosanoyl-CoA) (No1)</t>
  </si>
  <si>
    <t>malonyl-CoA[erm] + H+[erm] + icosanoyl-CoA[erm] + 0.0027778 prot_M7XAE2[c] =&gt; carbon dioxide[erm] + coenzyme A[erm] + 3-oxodocosanoyl-CoA[erm]</t>
  </si>
  <si>
    <t>r_2159No1</t>
  </si>
  <si>
    <t>r_2159</t>
  </si>
  <si>
    <t>elongase II or III (3-oxotetracosanoyl-CoA) (No1)</t>
  </si>
  <si>
    <t>malonyl-CoA[erm] + H+[erm] + docosanoyl-CoA[erm] + 0.0027778 prot_M7XAE2[c] =&gt; carbon dioxide[erm] + coenzyme A[erm] + 3-oxotetracosanoyl-CoA[erm]</t>
  </si>
  <si>
    <t>r_2160No1</t>
  </si>
  <si>
    <t>r_2160</t>
  </si>
  <si>
    <t>elongase III (3-oxohexacosanoyl-CoA) (No1)</t>
  </si>
  <si>
    <t>malonyl-CoA[erm] + H+[erm] + tetracosanoyl-CoA[erm] + 0.0027778 prot_M7XAE2[c] =&gt; carbon dioxide[erm] + coenzyme A[erm] + 3-oxohexacosanoyl-CoA[erm]</t>
  </si>
  <si>
    <t>r_2161No1</t>
  </si>
  <si>
    <t>r_2161</t>
  </si>
  <si>
    <t>B-ketoacyl-CoA reductase ((S)-3-hydroxytetradecanoyl-CoA) (No1)</t>
  </si>
  <si>
    <t>H+[erm] + 3-oxotetradecanoyl-CoA[erm] + NADPH[erm] + 8.5734e-07 prot_M7WLV7[c] =&gt; NADP(+)[erm] + (S)-3-hydroxytetradecanoyl-CoA[erm]</t>
  </si>
  <si>
    <t>r_2162No1</t>
  </si>
  <si>
    <t>r_2162</t>
  </si>
  <si>
    <t>B-ketoacyl-CoA reductase ((S)-3-hydroxypalmitoyl-CoA) (No1)</t>
  </si>
  <si>
    <t>H+[erm] + 3-oxopalmitoyl-CoA[erm] + NADPH[erm] + 8.5734e-07 prot_M7WLV7[c] =&gt; NADP(+)[erm] + (S)-3-hydroxypalmitoyl-CoA[erm]</t>
  </si>
  <si>
    <t>r_2163No1</t>
  </si>
  <si>
    <t>r_2163</t>
  </si>
  <si>
    <t>B-ketoacyl-CoA reductase (3-hydroxyoctadecanoyl-CoA) (No1)</t>
  </si>
  <si>
    <t>H+[erm] + 3-oxooctadecanoyl-CoA[erm] + NADPH[erm] + 8.5734e-07 prot_M7WLV7[c] =&gt; NADP(+)[erm] + 3-hydroxyoctadecanoyl-CoA[erm]</t>
  </si>
  <si>
    <t>r_2164No1</t>
  </si>
  <si>
    <t>r_2164</t>
  </si>
  <si>
    <t>B-ketoacyl-CoA reductase (3-hydroxyicosanoyl-CoA) (No1)</t>
  </si>
  <si>
    <t>H+[erm] + 3-oxoicosanoyl-CoA[erm] + NADPH[erm] + 8.5734e-07 prot_M7WLV7[c] =&gt; NADP(+)[erm] + 3-hydroxyicosanoyl-CoA[erm]</t>
  </si>
  <si>
    <t>r_2165No1</t>
  </si>
  <si>
    <t>r_2165</t>
  </si>
  <si>
    <t>B-ketoacyl-CoA reductase (3-hydroxydocosanoyl-CoA) (No1)</t>
  </si>
  <si>
    <t>H+[erm] + 3-oxodocosanoyl-CoA[erm] + NADPH[erm] + 8.5734e-07 prot_M7WLV7[c] =&gt; NADP(+)[erm] + 3-hydroxydocosanoyl-CoA[erm]</t>
  </si>
  <si>
    <t>r_2166No1</t>
  </si>
  <si>
    <t>r_2166</t>
  </si>
  <si>
    <t>B-ketoacyl-CoA reductase (3-hydroxytetracosanoyl-CoA) (No1)</t>
  </si>
  <si>
    <t>H+[erm] + 3-oxotetracosanoyl-CoA[erm] + NADPH[erm] + 8.5734e-07 prot_M7WLV7[c] =&gt; NADP(+)[erm] + 3-hydroxytetracosanoyl-CoA[erm]</t>
  </si>
  <si>
    <t>r_2167No1</t>
  </si>
  <si>
    <t>r_2167</t>
  </si>
  <si>
    <t>B-ketoacyl-CoA reductase ((S)-3-hydroxyhexacosanoyl-CoA) (No1)</t>
  </si>
  <si>
    <t>H+[erm] + 3-oxohexacosanoyl-CoA[erm] + NADPH[erm] + 8.5734e-07 prot_M7WLV7[c] =&gt; NADP(+)[erm] + (S)-3-hydroxyhexacosanoyl-CoA[erm]</t>
  </si>
  <si>
    <t>r_2168_REVNo1</t>
  </si>
  <si>
    <t>r_2168</t>
  </si>
  <si>
    <t>M7XIX2</t>
  </si>
  <si>
    <t>RHTO_03657</t>
  </si>
  <si>
    <t>very-long-chain (3r)-3-hydroxyacyl-coa dehydratase (ec 4.2.1.134)</t>
  </si>
  <si>
    <t>B-hydroxyacyl-CoA dehydratase (trans-tetradec-2-enoyl-CoA) (reversible) (No1)</t>
  </si>
  <si>
    <t>H2O[erm] + trans-tetradec-2-enoyl-CoA[erm] + 6.3131e-08 prot_M7XIX2[c] =&gt; (S)-3-hydroxytetradecanoyl-CoA[erm]</t>
  </si>
  <si>
    <t>r_2168No1</t>
  </si>
  <si>
    <t>B-hydroxyacyl-CoA dehydratase (trans-tetradec-2-enoyl-CoA) (No1)</t>
  </si>
  <si>
    <t>(S)-3-hydroxytetradecanoyl-CoA[erm] + 6.3131e-08 prot_M7XIX2[c] =&gt; H2O[erm] + trans-tetradec-2-enoyl-CoA[erm]</t>
  </si>
  <si>
    <t>r_2169_REVNo1</t>
  </si>
  <si>
    <t>r_2169</t>
  </si>
  <si>
    <t>B-hydroxyacyl-CoA dehydratase (trans-hexadec-2-enoyl-CoA) (reversible) (No1)</t>
  </si>
  <si>
    <t>H2O[erm] + trans-hexadec-2-enoyl-CoA[erm] + 6.3131e-08 prot_M7XIX2[c] =&gt; (S)-3-hydroxypalmitoyl-CoA[erm]</t>
  </si>
  <si>
    <t>r_2169No1</t>
  </si>
  <si>
    <t>B-hydroxyacyl-CoA dehydratase (trans-hexadec-2-enoyl-CoA) (No1)</t>
  </si>
  <si>
    <t>(S)-3-hydroxypalmitoyl-CoA[erm] + 6.3131e-08 prot_M7XIX2[c] =&gt; H2O[erm] + trans-hexadec-2-enoyl-CoA[erm]</t>
  </si>
  <si>
    <t>r_2170_REVNo1</t>
  </si>
  <si>
    <t>r_2170</t>
  </si>
  <si>
    <t>B-hydroxyacyl-CoA dehydratase (trans-octadec-2-enoyl-CoA) (reversible) (No1)</t>
  </si>
  <si>
    <t>H2O[erm] + trans-octadec-2-enoyl-CoA[erm] + 6.3131e-08 prot_M7XIX2[c] =&gt; 3-hydroxyoctadecanoyl-CoA[erm]</t>
  </si>
  <si>
    <t>r_2170No1</t>
  </si>
  <si>
    <t>B-hydroxyacyl-CoA dehydratase (trans-octadec-2-enoyl-CoA) (No1)</t>
  </si>
  <si>
    <t>3-hydroxyoctadecanoyl-CoA[erm] + 6.3131e-08 prot_M7XIX2[c] =&gt; H2O[erm] + trans-octadec-2-enoyl-CoA[erm]</t>
  </si>
  <si>
    <t>r_2171_REVNo1</t>
  </si>
  <si>
    <t>r_2171</t>
  </si>
  <si>
    <t>B-hydroxyacyl-CoA dehydratase (trans-icos-2-enoyl-CoA) (reversible) (No1)</t>
  </si>
  <si>
    <t>H2O[erm] + trans-icos-2-enoyl-CoA[erm] + 6.3131e-08 prot_M7XIX2[c] =&gt; 3-hydroxyicosanoyl-CoA[erm]</t>
  </si>
  <si>
    <t>r_2171No1</t>
  </si>
  <si>
    <t>B-hydroxyacyl-CoA dehydratase (trans-icos-2-enoyl-CoA) (No1)</t>
  </si>
  <si>
    <t>3-hydroxyicosanoyl-CoA[erm] + 6.3131e-08 prot_M7XIX2[c] =&gt; H2O[erm] + trans-icos-2-enoyl-CoA[erm]</t>
  </si>
  <si>
    <t>r_2172_REVNo1</t>
  </si>
  <si>
    <t>r_2172</t>
  </si>
  <si>
    <t>B-hydroxyacyl-CoA dehydratase (trans-docos-2-enoyl-CoA) (reversible) (No1)</t>
  </si>
  <si>
    <t>H2O[erm] + trans-docos-2-enoyl-CoA[erm] + 6.3131e-08 prot_M7XIX2[c] =&gt; 3-hydroxydocosanoyl-CoA[erm]</t>
  </si>
  <si>
    <t>r_2172No1</t>
  </si>
  <si>
    <t>B-hydroxyacyl-CoA dehydratase (trans-docos-2-enoyl-CoA) (No1)</t>
  </si>
  <si>
    <t>3-hydroxydocosanoyl-CoA[erm] + 6.3131e-08 prot_M7XIX2[c] =&gt; H2O[erm] + trans-docos-2-enoyl-CoA[erm]</t>
  </si>
  <si>
    <t>r_2173_REVNo1</t>
  </si>
  <si>
    <t>r_2173</t>
  </si>
  <si>
    <t>B-hydroxyacyl-CoA dehydratase (trans-tetracos-2-enoyl-CoA) (reversible) (No1)</t>
  </si>
  <si>
    <t>H2O[erm] + trans-tetracos-2-enoyl-CoA[erm] + 6.3131e-08 prot_M7XIX2[c] =&gt; 3-hydroxytetracosanoyl-CoA[erm]</t>
  </si>
  <si>
    <t>r_2173No1</t>
  </si>
  <si>
    <t>B-hydroxyacyl-CoA dehydratase (trans-tetracos-2-enoyl-CoA) (No1)</t>
  </si>
  <si>
    <t>3-hydroxytetracosanoyl-CoA[erm] + 6.3131e-08 prot_M7XIX2[c] =&gt; H2O[erm] + trans-tetracos-2-enoyl-CoA[erm]</t>
  </si>
  <si>
    <t>r_2174_REVNo1</t>
  </si>
  <si>
    <t>r_2174</t>
  </si>
  <si>
    <t>B-hydroxyacyl-CoA dehydratase (trans-hexacos-2-enoyl-CoA) (reversible) (No1)</t>
  </si>
  <si>
    <t>H2O[erm] + trans-hexacos-2-enoyl-CoA[erm] + 6.3131e-08 prot_M7XIX2[c] =&gt; (S)-3-hydroxyhexacosanoyl-CoA[erm]</t>
  </si>
  <si>
    <t>r_2174No1</t>
  </si>
  <si>
    <t>B-hydroxyacyl-CoA dehydratase (trans-hexacos-2-enoyl-CoA) (No1)</t>
  </si>
  <si>
    <t>(S)-3-hydroxyhexacosanoyl-CoA[erm] + 6.3131e-08 prot_M7XIX2[c] =&gt; H2O[erm] + trans-hexacos-2-enoyl-CoA[erm]</t>
  </si>
  <si>
    <t>r_2175No1</t>
  </si>
  <si>
    <t>r_2175</t>
  </si>
  <si>
    <t>trans-2-enoyl-CoA reductase (n-C14:0CoA) (No1)</t>
  </si>
  <si>
    <t>H+[erm] + NADPH[erm] + trans-tetradec-2-enoyl-CoA[erm] + 0.0021335 prot_M7WDE2[c] =&gt; myristoyl-CoA[erm] + NADP(+)[erm]</t>
  </si>
  <si>
    <t>r_2176No1</t>
  </si>
  <si>
    <t>r_2176</t>
  </si>
  <si>
    <t>trans-2-enoyl-CoA reductase (n-C16:0CoA) (No1)</t>
  </si>
  <si>
    <t>H+[erm] + NADPH[erm] + trans-hexadec-2-enoyl-CoA[erm] + 0.0021335 prot_M7WDE2[c] =&gt; palmitoyl-CoA[erm] + NADP(+)[erm]</t>
  </si>
  <si>
    <t>r_2177No1</t>
  </si>
  <si>
    <t>r_2177</t>
  </si>
  <si>
    <t>trans-2-enoyl-CoA reductase (n-C18:0CoA) (No1)</t>
  </si>
  <si>
    <t>H+[erm] + NADPH[erm] + trans-octadec-2-enoyl-CoA[erm] + 0.0021335 prot_M7WDE2[c] =&gt; stearoyl-CoA[erm] + NADP(+)[erm]</t>
  </si>
  <si>
    <t>r_2178No1</t>
  </si>
  <si>
    <t>r_2178</t>
  </si>
  <si>
    <t>trans-2-enoyl-CoA reductase (n-C20:0CoA) (No1)</t>
  </si>
  <si>
    <t>H+[erm] + NADPH[erm] + trans-icos-2-enoyl-CoA[erm] + 0.0021335 prot_M7WDE2[c] =&gt; icosanoyl-CoA[erm] + NADP(+)[erm]</t>
  </si>
  <si>
    <t>r_2179No1</t>
  </si>
  <si>
    <t>r_2179</t>
  </si>
  <si>
    <t>trans-2-enoyl-CoA reductase (n-C22:0CoA) (No1)</t>
  </si>
  <si>
    <t>H+[erm] + NADPH[erm] + trans-docos-2-enoyl-CoA[erm] + 0.0021335 prot_M7WDE2[c] =&gt; docosanoyl-CoA[erm] + NADP(+)[erm]</t>
  </si>
  <si>
    <t>r_2180No1</t>
  </si>
  <si>
    <t>r_2180</t>
  </si>
  <si>
    <t>trans-2-enoyl-CoA reductase (n-C24:0CoA) (No1)</t>
  </si>
  <si>
    <t>H+[erm] + NADPH[erm] + trans-tetracos-2-enoyl-CoA[erm] + 0.0021335 prot_M7WDE2[c] =&gt; tetracosanoyl-CoA[erm] + NADP(+)[erm]</t>
  </si>
  <si>
    <t>r_2181No1</t>
  </si>
  <si>
    <t>r_2181</t>
  </si>
  <si>
    <t>trans-2-enoyl-CoA reductase (n-C26:0CoA) (No1)</t>
  </si>
  <si>
    <t>H+[erm] + NADPH[erm] + trans-hexacos-2-enoyl-CoA[erm] + 0.0021335 prot_M7WDE2[c] =&gt; NADP(+)[erm] + hexacosanoyl-CoA[erm]</t>
  </si>
  <si>
    <t>r_2182No1</t>
  </si>
  <si>
    <t>r_2182</t>
  </si>
  <si>
    <t>palmitoyl-CoA desaturase (n-C16:0CoA -&gt; n-C16:1CoA), ER membrane (No1)</t>
  </si>
  <si>
    <t>H+[erm] + palmitoyl-CoA[erm] + oxygen[erm] + NADH[erm] + 0.055556 prot_M7XI95[c] =&gt; 2 H2O[erm] + palmitoleoyl-CoA(4-)[erm] + NAD[erm]</t>
  </si>
  <si>
    <t>r_2219No1</t>
  </si>
  <si>
    <t>r_2219</t>
  </si>
  <si>
    <t>fatty acyl-CoA transport via ABC system (C12:0) (No1)</t>
  </si>
  <si>
    <t>ATP[c] + H2O[c] + lauroyl-CoA[c] + 7.716e-07 prot_M7X1K7[c] + 7.716e-07 prot_M7XI50[c] =&gt; ADP[c] + H+[c] + lauroyl-CoA[p] + phosphate[c]</t>
  </si>
  <si>
    <t>r_2220No1</t>
  </si>
  <si>
    <t>r_2220</t>
  </si>
  <si>
    <t>fatty acyl-CoA transport via ABC system (C14:0) (No1)</t>
  </si>
  <si>
    <t>ATP[c] + H2O[c] + myristoyl-CoA[c] + 7.716e-07 prot_M7X1K7[c] + 7.716e-07 prot_M7XI50[c] =&gt; ADP[c] + H+[c] + myristoyl-CoA[p] + phosphate[c]</t>
  </si>
  <si>
    <t>r_2221No1</t>
  </si>
  <si>
    <t>r_2221</t>
  </si>
  <si>
    <t>fatty acyl-CoA transport via ABC system (C16:0) (No1)</t>
  </si>
  <si>
    <t>ATP[c] + H2O[c] + palmitoyl-CoA[c] + 7.716e-07 prot_M7X1K7[c] + 7.716e-07 prot_M7XI50[c] =&gt; ADP[c] + H+[c] + palmitoyl-CoA[p] + phosphate[c]</t>
  </si>
  <si>
    <t>r_2222No1</t>
  </si>
  <si>
    <t>r_2222</t>
  </si>
  <si>
    <t>fatty acyl-CoA transport via ABC system (C16:1) (No1)</t>
  </si>
  <si>
    <t>ATP[c] + H2O[c] + palmitoleoyl-CoA(4-)[c] + 7.716e-07 prot_M7X1K7[c] + 7.716e-07 prot_M7XI50[c] =&gt; ADP[c] + H+[c] + phosphate[c] + palmitoleoyl-CoA(4-)[p]</t>
  </si>
  <si>
    <t>r_2223No1</t>
  </si>
  <si>
    <t>r_2223</t>
  </si>
  <si>
    <t>fatty acyl-CoA transport via ABC system (C18:0) (No1)</t>
  </si>
  <si>
    <t>ATP[c] + H2O[c] + stearoyl-CoA[c] + 7.716e-07 prot_M7X1K7[c] + 7.716e-07 prot_M7XI50[c] =&gt; ADP[c] + H+[c] + phosphate[c] + stearoyl-CoA[p]</t>
  </si>
  <si>
    <t>r_2224No1</t>
  </si>
  <si>
    <t>r_2224</t>
  </si>
  <si>
    <t>fatty acyl-CoA transport via ABC system (C18:1) (No1)</t>
  </si>
  <si>
    <t>ATP[c] + H2O[c] + oleoyl-CoA[c] + 7.716e-07 prot_M7X1K7[c] + 7.716e-07 prot_M7XI50[c] =&gt; ADP[c] + H+[c] + oleoyl-CoA[p] + phosphate[c]</t>
  </si>
  <si>
    <t>r_2225No1</t>
  </si>
  <si>
    <t>r_2225</t>
  </si>
  <si>
    <t>fatty acyl-CoA transport via ABC system (C20:0) (No1)</t>
  </si>
  <si>
    <t>ATP[c] + H2O[c] + icosanoyl-CoA[c] + 7.716e-07 prot_M7X1K7[c] + 7.716e-07 prot_M7XI50[c] =&gt; ADP[c] + H+[c] + phosphate[c] + icosanoyl-CoA[p]</t>
  </si>
  <si>
    <t>r_2226No1</t>
  </si>
  <si>
    <t>r_2226</t>
  </si>
  <si>
    <t>fatty acyl-CoA transport via ABC system (C22:0) (No1)</t>
  </si>
  <si>
    <t>ATP[c] + H2O[c] + docosanoyl-CoA[c] + 7.716e-07 prot_M7X1K7[c] + 7.716e-07 prot_M7XI50[c] =&gt; ADP[c] + H+[c] + phosphate[c] + docosanoyl-CoA[p]</t>
  </si>
  <si>
    <t>r_2227No1</t>
  </si>
  <si>
    <t>r_2227</t>
  </si>
  <si>
    <t>fatty acyl-CoA transport via ABC system (C24:0) (No1)</t>
  </si>
  <si>
    <t>ATP[c] + H2O[c] + tetracosanoyl-CoA[c] + 7.716e-07 prot_M7X1K7[c] + 7.716e-07 prot_M7XI50[c] =&gt; ADP[c] + H+[c] + phosphate[c] + tetracosanoyl-CoA[p]</t>
  </si>
  <si>
    <t>r_2228No1</t>
  </si>
  <si>
    <t>r_2228</t>
  </si>
  <si>
    <t>fatty acyl-CoA transport via ABC system (C26:0) (No1)</t>
  </si>
  <si>
    <t>ATP[c] + H2O[c] + hexacosanoyl-CoA[c] + 7.716e-07 prot_M7X1K7[c] + 7.716e-07 prot_M7XI50[c] =&gt; ADP[c] + H+[c] + hexacosanoyl-CoA[p] + phosphate[c]</t>
  </si>
  <si>
    <t>r_2232No1</t>
  </si>
  <si>
    <t>r_2232</t>
  </si>
  <si>
    <t>peroxisomal acyl-CoA thioesterase (4:0) (No1)</t>
  </si>
  <si>
    <t>H2O[p] + butanoyl-CoA[p] + 0.0015179 prot_M7WMY6[c] =&gt; coenzyme A[p] + H+[p] + butyrate[p]</t>
  </si>
  <si>
    <t>r_2233No1</t>
  </si>
  <si>
    <t>r_2233</t>
  </si>
  <si>
    <t>peroxisomal acyl-CoA thioesterase (6:0) (No1)</t>
  </si>
  <si>
    <t>H2O[p] + hexanoyl-CoA[p] + 23.148 prot_M7WMY6[c] =&gt; coenzyme A[p] + H+[p] + hexanoate[p]</t>
  </si>
  <si>
    <t>r_2236No1</t>
  </si>
  <si>
    <t>r_2236</t>
  </si>
  <si>
    <t>acyl-CoA oxidase (butanoyl-CoA) (No1)</t>
  </si>
  <si>
    <t>oxygen[p] + butanoyl-CoA[p] + 0.0035613 prot_M7WHA9[c] =&gt; hydrogen peroxide[p] + but-2-enoyl-CoA[p]</t>
  </si>
  <si>
    <t>r_2237No1</t>
  </si>
  <si>
    <t>r_2237</t>
  </si>
  <si>
    <t>acyl-CoA oxidase (hexanoyl-CoA) (No1)</t>
  </si>
  <si>
    <t>oxygen[p] + hexanoyl-CoA[p] + 0.032337 prot_M7WHA9[c] =&gt; hydrogen peroxide[p] + trans-hex-2-enoyl-CoA[p]</t>
  </si>
  <si>
    <t>r_2238No1</t>
  </si>
  <si>
    <t>r_2238</t>
  </si>
  <si>
    <t>acyl-CoA oxidase (octanoyl-CoA) (No1)</t>
  </si>
  <si>
    <t>octanoyl-CoA[p] + oxygen[p] + 0.080051 prot_M7WHA9[c] =&gt; hydrogen peroxide[p] + trans-oct-2-enoyl-CoA[p]</t>
  </si>
  <si>
    <t>r_2239No1</t>
  </si>
  <si>
    <t>r_2239</t>
  </si>
  <si>
    <t>acyl-CoA oxidase (icosanoyl-CoA) (No1)</t>
  </si>
  <si>
    <t>oxygen[p] + icosanoyl-CoA[p] + 0.0035613 prot_M7WHA9[c] =&gt; hydrogen peroxide[p] + trans-icos-2-enoyl-CoA[p]</t>
  </si>
  <si>
    <t>r_2240No1</t>
  </si>
  <si>
    <t>r_2240</t>
  </si>
  <si>
    <t>acyl-CoA oxidase (docosanoyl-CoA) (No1)</t>
  </si>
  <si>
    <t>oxygen[p] + docosanoyl-CoA[p] + 0.0035613 prot_M7WHA9[c] =&gt; hydrogen peroxide[p] + trans-docos-2-enoyl-CoA[p]</t>
  </si>
  <si>
    <t>r_2241No1</t>
  </si>
  <si>
    <t>r_2241</t>
  </si>
  <si>
    <t>acyl-CoA oxidase (tetracosanoyl-CoA) (No1)</t>
  </si>
  <si>
    <t>oxygen[p] + tetracosanoyl-CoA[p] + 0.0035613 prot_M7WHA9[c] =&gt; hydrogen peroxide[p] + trans-tetracos-2-enoyl-CoA[p]</t>
  </si>
  <si>
    <t>r_2242No1</t>
  </si>
  <si>
    <t>r_2242</t>
  </si>
  <si>
    <t>acyl-CoA oxidase (palmitoleoyl-CoA) (No1)</t>
  </si>
  <si>
    <t>oxygen[p] + palmitoleoyl-CoA(4-)[p] + 0.0035613 prot_M7WHA9[c] =&gt; hydrogen peroxide[p] + trans-2,cis-9-hexadecadienoyl-CoA[p]</t>
  </si>
  <si>
    <t>r_2243No1</t>
  </si>
  <si>
    <t>r_2243</t>
  </si>
  <si>
    <t>acyl-CoA oxidase (cis-tetradec-7-enoyl-CoA) (No1)</t>
  </si>
  <si>
    <t>oxygen[p] + cis-tetradec-7-enoyl-CoA[p] + 0.0035613 prot_M7WHA9[c] =&gt; hydrogen peroxide[p] + trans-2,cis-7-tetradecadienoyl-CoA[p]</t>
  </si>
  <si>
    <t>r_2244No1</t>
  </si>
  <si>
    <t>r_2244</t>
  </si>
  <si>
    <t>acyl-CoA oxidase (cis-dodec-5-enoyl-CoA) (No1)</t>
  </si>
  <si>
    <t>oxygen[p] + cis-dodec-5-enoyl-CoA[p] + 0.0035613 prot_M7WHA9[c] =&gt; hydrogen peroxide[p] + trans-2,cis-5-dodecadienoyl-CoA[p]</t>
  </si>
  <si>
    <t>r_2245No1</t>
  </si>
  <si>
    <t>r_2245</t>
  </si>
  <si>
    <t>acyl-CoA oxidase (oleoyl-CoA) (No1)</t>
  </si>
  <si>
    <t>oleoyl-CoA[p] + oxygen[p] + 0.0035613 prot_M7WHA9[c] =&gt; hydrogen peroxide[p] + trans-2,cis-9-octadecadienoyl-CoA[p]</t>
  </si>
  <si>
    <t>r_2246No1</t>
  </si>
  <si>
    <t>r_2246</t>
  </si>
  <si>
    <t>acyl-CoA oxidase (cis-hexadec-7-enoyl-CoA) (No1)</t>
  </si>
  <si>
    <t>oxygen[p] + cis-hexadec-7-enoyl-CoA[p] + 0.0035613 prot_M7WHA9[c] =&gt; hydrogen peroxide[p] + trans-2,cis-7-hexadecadienoyl-CoA[p]</t>
  </si>
  <si>
    <t>r_2247No1</t>
  </si>
  <si>
    <t>r_2247</t>
  </si>
  <si>
    <t>acyl-CoA oxidase (cis-tetradec-5-enoyl-CoA) (No1)</t>
  </si>
  <si>
    <t>oxygen[p] + cis-tetradec-5-enoyl-CoA[p] + 0.0035613 prot_M7WHA9[c] =&gt; hydrogen peroxide[p] + trans-2,cis-5-tetradecadienoyl-CoA[p]</t>
  </si>
  <si>
    <t>r_2248No1</t>
  </si>
  <si>
    <t>r_2248</t>
  </si>
  <si>
    <t>2-enoyl-CoA hydratase (3-hydroxydecanoyl-CoA) (No1)</t>
  </si>
  <si>
    <t>H2O[p] + trans-dec-2-enoyl-CoA[p] + 0.011904 prot_M7X3J1[c] =&gt; (R)-3-hydroxydecanoyl-CoA[p]</t>
  </si>
  <si>
    <t>r_2249No1</t>
  </si>
  <si>
    <t>r_2249</t>
  </si>
  <si>
    <t>2-enoyl-CoA hydratase (3-hydroxydodecanoyl-CoA) (No1)</t>
  </si>
  <si>
    <t>H2O[p] + trans-dodec-2-enoyl-CoA[p] + 0.011904 prot_M7X3J1[c] =&gt; (R)-3-hydroxylauroyl-CoA[p]</t>
  </si>
  <si>
    <t>r_2250No1</t>
  </si>
  <si>
    <t>r_2250</t>
  </si>
  <si>
    <t>2-enoyl-CoA hydratase (3-hydroxytetradecanoyl-CoA) (No1)</t>
  </si>
  <si>
    <t>H2O[p] + trans-tetradec-2-enoyl-CoA[p] + 0.011904 prot_M7X3J1[c] =&gt; (S)-3-hydroxytetradecanoyl-CoA[p]</t>
  </si>
  <si>
    <t>r_2251No1</t>
  </si>
  <si>
    <t>r_2251</t>
  </si>
  <si>
    <t>2-enoyl-CoA hydratase (3-hydroxyhexadecanoyl-CoA) (No1)</t>
  </si>
  <si>
    <t>H2O[p] + hexadec-2-enoyl-CoA[p] + 0.011904 prot_M7X3J1[c] =&gt; (S)-3-hydroxypalmitoyl-CoA[p]</t>
  </si>
  <si>
    <t>r_2252No1</t>
  </si>
  <si>
    <t>r_2252</t>
  </si>
  <si>
    <t>2-enoyl-CoA hydratase (3-hydroxyoctadecanoyl-CoA) (No1)</t>
  </si>
  <si>
    <t>H2O[p] + trans-octadec-2-enoyl-CoA[p] + 0.011904 prot_M7X3J1[c] =&gt; 3-hydroxyoctadecanoyl-CoA[p]</t>
  </si>
  <si>
    <t>r_2253No1</t>
  </si>
  <si>
    <t>r_2253</t>
  </si>
  <si>
    <t>2-enoyl-CoA hydratase (3-hydroxyhexacosanoyl-CoA) (No1)</t>
  </si>
  <si>
    <t>H2O[p] + trans-hexacos-2-enoyl-CoA[p] + 0.011904 prot_M7X3J1[c] =&gt; (S)-3-hydroxyhexacosanoyl-CoA[p]</t>
  </si>
  <si>
    <t>r_2254No1</t>
  </si>
  <si>
    <t>r_2254</t>
  </si>
  <si>
    <t>2-enoyl-CoA hydratase (3-hydroxybutanoyl-CoA) (No1)</t>
  </si>
  <si>
    <t>H2O[p] + but-2-enoyl-CoA[p] + 0.011904 prot_M7X3J1[c] =&gt; (R)-3-hydroxybutanoyl-CoA[p]</t>
  </si>
  <si>
    <t>r_2255No1</t>
  </si>
  <si>
    <t>r_2255</t>
  </si>
  <si>
    <t>2-enoyl-CoA hydratase (3-hydroxyhexanoyl-CoA) (No1)</t>
  </si>
  <si>
    <t>H2O[p] + trans-hex-2-enoyl-CoA[p] + 0.011904 prot_M7X3J1[c] =&gt; (R)-3-hydroxyhexanoyl-CoA[p]</t>
  </si>
  <si>
    <t>r_2256No1</t>
  </si>
  <si>
    <t>r_2256</t>
  </si>
  <si>
    <t>2-enoyl-CoA hydratase (3-hydroxyoctanoyl-CoA) (No1)</t>
  </si>
  <si>
    <t>H2O[p] + trans-oct-2-enoyl-CoA[p] + 0.011904 prot_M7X3J1[c] =&gt; (R)-3-hydroxyoctanoyl-CoA[p]</t>
  </si>
  <si>
    <t>r_2257No1</t>
  </si>
  <si>
    <t>r_2257</t>
  </si>
  <si>
    <t>2-enoyl-CoA hydratase (3-hydroxyicosanoyl-CoA) (No1)</t>
  </si>
  <si>
    <t>H2O[p] + trans-icos-2-enoyl-CoA[p] + 0.011904 prot_M7X3J1[c] =&gt; (R)-3-hydroxyicosanoyl-CoA[p]</t>
  </si>
  <si>
    <t>r_2258No1</t>
  </si>
  <si>
    <t>r_2258</t>
  </si>
  <si>
    <t>2-enoyl-CoA hydratase (3-hydroxydocosanoyl-CoA) (No1)</t>
  </si>
  <si>
    <t>H2O[p] + trans-docos-2-enoyl-CoA[p] + 0.011904 prot_M7X3J1[c] =&gt; (R)-3-hydroxydocosanoyl-CoA[p]</t>
  </si>
  <si>
    <t>r_2259No1</t>
  </si>
  <si>
    <t>r_2259</t>
  </si>
  <si>
    <t>2-enoyl-CoA hydratase (3-hydroxytetracosanoyl-CoA) (No1)</t>
  </si>
  <si>
    <t>H2O[p] + trans-tetracos-2-enoyl-CoA[p] + 0.011904 prot_M7X3J1[c] =&gt; (R)-3-hydroxytetracosanoyl-CoA[p]</t>
  </si>
  <si>
    <t>r_2260No1</t>
  </si>
  <si>
    <t>r_2260</t>
  </si>
  <si>
    <t>2-enoyl-CoA hydratase (3-hydroxy-cis-hexadec-9-enoyl-CoA) (No1)</t>
  </si>
  <si>
    <t>H2O[p] + trans-2,cis-9-hexadecadienoyl-CoA[p] + 0.011904 prot_M7X3J1[c] =&gt; (R)-3-hydroxy-cis-hexadec-9-enoyl-CoA[p]</t>
  </si>
  <si>
    <t>r_2261No1</t>
  </si>
  <si>
    <t>r_2261</t>
  </si>
  <si>
    <t>2-enoyl-CoA hydratase (3-hydroxy-cis-tetradec-7-enoyl-CoA) (No1)</t>
  </si>
  <si>
    <t>H2O[p] + trans-2,cis-7-tetradecadienoyl-CoA[p] + 0.011904 prot_M7X3J1[c] =&gt; (R)-3-hydroxy-cis-tetradec-7-enoyl-CoA[p]</t>
  </si>
  <si>
    <t>r_2262No1</t>
  </si>
  <si>
    <t>r_2262</t>
  </si>
  <si>
    <t>2-enoyl-CoA hydratase (3-hydroxy-cis-dodec-5-enoyl-CoA) (No1)</t>
  </si>
  <si>
    <t>H2O[p] + trans-2,cis-5-dodecadienoyl-CoA[p] + 0.011904 prot_M7X3J1[c] =&gt; (R)-3-hydroxy-cis-dodec-5-enoyl-CoA[p]</t>
  </si>
  <si>
    <t>r_2263No1</t>
  </si>
  <si>
    <t>r_2263</t>
  </si>
  <si>
    <t>2-enoyl-CoA hydratase (3-hydroxy-cis-octadec-9-enoyl-CoA) (No1)</t>
  </si>
  <si>
    <t>H2O[p] + trans-2,cis-9-octadecadienoyl-CoA[p] + 0.011904 prot_M7X3J1[c] =&gt; (R)-3-hydroxy-cis-octadec-9-enoyl-CoA[p]</t>
  </si>
  <si>
    <t>r_2264No1</t>
  </si>
  <si>
    <t>r_2264</t>
  </si>
  <si>
    <t>2-enoyl-CoA hydratase (3-hydroxy-cis-hexadec-7-enoyl-CoA) (No1)</t>
  </si>
  <si>
    <t>H2O[p] + trans-2,cis-7-hexadecadienoyl-CoA[p] + 0.011904 prot_M7X3J1[c] =&gt; (R)-3-hydroxy-cis-hexadec-7-enoyl-CoA[p]</t>
  </si>
  <si>
    <t>r_2265No1</t>
  </si>
  <si>
    <t>r_2265</t>
  </si>
  <si>
    <t>2-enoyl-CoA hydratase (3-hydroxy-cis-tetradec-5-enoyl-CoA) (No1)</t>
  </si>
  <si>
    <t>H2O[p] + trans-2,cis-5-tetradecadienoyl-CoA[p] + 0.011904 prot_M7X3J1[c] =&gt; (R)-3-hydroxy-cis-tetradec-5-enoyl-CoA[p]</t>
  </si>
  <si>
    <t>r_2266No1</t>
  </si>
  <si>
    <t>r_2266</t>
  </si>
  <si>
    <t>3-hydroxyacyl-CoA dehydrogenase (3-oxodecanoyl-CoA) (No1)</t>
  </si>
  <si>
    <t>(R)-3-hydroxydecanoyl-CoA[p] + NAD[p] + 0.011904 prot_M7X3J1[c] =&gt; 3-oxodecanoyl-CoA[p] + H+[p] + NADH[p]</t>
  </si>
  <si>
    <t>r_2267No1</t>
  </si>
  <si>
    <t>r_2267</t>
  </si>
  <si>
    <t>3-hydroxyacyl-CoA dehydrogenase (3-oxododecanoyl-CoA) (No1)</t>
  </si>
  <si>
    <t>(R)-3-hydroxylauroyl-CoA[p] + NAD[p] + 0.011904 prot_M7X3J1[c] =&gt; 3-oxolauroyl-CoA[p] + H+[p] + NADH[p]</t>
  </si>
  <si>
    <t>r_2268No1</t>
  </si>
  <si>
    <t>r_2268</t>
  </si>
  <si>
    <t>3-hydroxyacyl-CoA dehydrogenase (3-oxohexadecanoyl-CoA) (No1)</t>
  </si>
  <si>
    <t>(S)-3-hydroxypalmitoyl-CoA[p] + NAD[p] + 0.011904 prot_M7X3J1[c] =&gt; 3-oxopalmitoyl-CoA[p] + H+[p] + NADH[p]</t>
  </si>
  <si>
    <t>r_2269No1</t>
  </si>
  <si>
    <t>r_2269</t>
  </si>
  <si>
    <t>3-hydroxyacyl-CoA dehydrogenase (3-oxooctadecanoyl-CoA) (No1)</t>
  </si>
  <si>
    <t>3-hydroxyoctadecanoyl-CoA[p] + NAD[p] + 0.011904 prot_M7X3J1[c] =&gt; 3-oxooctadecanoyl-CoA[p] + H+[p] + NADH[p]</t>
  </si>
  <si>
    <t>r_2270No1</t>
  </si>
  <si>
    <t>r_2270</t>
  </si>
  <si>
    <t>3-hydroxyacyl-CoA dehydrogenase (3-oxohexacosanoyl-CoA) (No1)</t>
  </si>
  <si>
    <t>(S)-3-hydroxyhexacosanoyl-CoA[p] + NAD[p] + 0.011904 prot_M7X3J1[c] =&gt; 3-oxohexacosanoyl-CoA[p] + H+[p] + NADH[p]</t>
  </si>
  <si>
    <t>r_2271No1</t>
  </si>
  <si>
    <t>r_2271</t>
  </si>
  <si>
    <t>3-hydroxyacyl-CoA dehydrogenase (3-oxobutanoyl-CoA) (No1)</t>
  </si>
  <si>
    <t>NAD[p] + (R)-3-hydroxybutanoyl-CoA[p] + 0.011904 prot_M7X3J1[c] =&gt; H+[p] + NADH[p] + acetoacetyl-CoA[p]</t>
  </si>
  <si>
    <t>r_2272No1</t>
  </si>
  <si>
    <t>r_2272</t>
  </si>
  <si>
    <t>3-hydroxyacyl-CoA dehydrogenase (3-oxohexanoyl-CoA) (No1)</t>
  </si>
  <si>
    <t>NAD[p] + (R)-3-hydroxyhexanoyl-CoA[p] + 0.011904 prot_M7X3J1[c] =&gt; H+[p] + NADH[p] + 3-oxohexanoyl-CoA[p]</t>
  </si>
  <si>
    <t>r_2273No1</t>
  </si>
  <si>
    <t>r_2273</t>
  </si>
  <si>
    <t>3-hydroxyacyl-CoA dehydrogenase (3-oxooctanoyl-CoA) (No1)</t>
  </si>
  <si>
    <t>NAD[p] + (R)-3-hydroxyoctanoyl-CoA[p] + 0.011904 prot_M7X3J1[c] =&gt; H+[p] + NADH[p] + 3-oxooctanoyl-CoA[p]</t>
  </si>
  <si>
    <t>r_2274No1</t>
  </si>
  <si>
    <t>r_2274</t>
  </si>
  <si>
    <t>3-hydroxyacyl-CoA dehydrogenase (3-oxoicosanoyl-CoA) (No1)</t>
  </si>
  <si>
    <t>NAD[p] + (R)-3-hydroxyicosanoyl-CoA[p] + 0.011904 prot_M7X3J1[c] =&gt; H+[p] + NADH[p] + 3-oxoicosanoyl-CoA[p]</t>
  </si>
  <si>
    <t>r_2275No1</t>
  </si>
  <si>
    <t>r_2275</t>
  </si>
  <si>
    <t>3-hydroxyacyl-CoA dehydrogenase (3-oxodocosanoyl-CoA) (No1)</t>
  </si>
  <si>
    <t>NAD[p] + (R)-3-hydroxydocosanoyl-CoA[p] + 0.011904 prot_M7X3J1[c] =&gt; H+[p] + NADH[p] + 3-oxodocosanoyl-CoA[p]</t>
  </si>
  <si>
    <t>r_2276No1</t>
  </si>
  <si>
    <t>r_2276</t>
  </si>
  <si>
    <t>3-hydroxyacyl-CoA dehydrogenase (3-oxotetracosanoyl-CoA) (No1)</t>
  </si>
  <si>
    <t>NAD[p] + (R)-3-hydroxytetracosanoyl-CoA[p] + 0.011904 prot_M7X3J1[c] =&gt; H+[p] + NADH[p] + 3-oxotetracosanoyl-CoA[p]</t>
  </si>
  <si>
    <t>r_2277No1</t>
  </si>
  <si>
    <t>r_2277</t>
  </si>
  <si>
    <t>3-hydroxyacyl-CoA dehydrogenase (3-oxo-cis-hexadec-9-enoyl-CoA) (No1)</t>
  </si>
  <si>
    <t>NAD[p] + (R)-3-hydroxy-cis-hexadec-9-enoyl-CoA[p] + 0.011904 prot_M7X3J1[c] =&gt; H+[p] + NADH[p] + 3-oxo-cis-hexadec-9-enoyl-CoA[p]</t>
  </si>
  <si>
    <t>r_2278No1</t>
  </si>
  <si>
    <t>r_2278</t>
  </si>
  <si>
    <t>3-hydroxyacyl-CoA dehydrogenase (3-oxo-cis-tetradec-7-enoyl-CoA) (No1)</t>
  </si>
  <si>
    <t>NAD[p] + (R)-3-hydroxy-cis-tetradec-7-enoyl-CoA[p] + 0.011904 prot_M7X3J1[c] =&gt; H+[p] + NADH[p] + 3-oxo-cis-tetradec-7-enoyl-CoA[p]</t>
  </si>
  <si>
    <t>r_2279No1</t>
  </si>
  <si>
    <t>r_2279</t>
  </si>
  <si>
    <t>3-hydroxyacyl-CoA dehydrogenase (3-oxo-cis-dodec-5-enoyl-CoA) (No1)</t>
  </si>
  <si>
    <t>NAD[p] + (R)-3-hydroxy-cis-dodec-5-enoyl-CoA[p] + 0.011904 prot_M7X3J1[c] =&gt; H+[p] + NADH[p] + 3-oxo-cis-dodec-5-enoyl-CoA[p]</t>
  </si>
  <si>
    <t>r_2280No1</t>
  </si>
  <si>
    <t>r_2280</t>
  </si>
  <si>
    <t>3-hydroxyacyl-CoA dehydrogenase (3-oxo-cis-octadec-9-enoyl-CoA) (No1)</t>
  </si>
  <si>
    <t>NAD[p] + (R)-3-hydroxy-cis-octadec-9-enoyl-CoA[p] + 0.011904 prot_M7X3J1[c] =&gt; H+[p] + NADH[p] + 3-oxo-cis-octadec-9-enoyl-CoA[p]</t>
  </si>
  <si>
    <t>r_2281No1</t>
  </si>
  <si>
    <t>r_2281</t>
  </si>
  <si>
    <t>3-hydroxyacyl-CoA dehydrogenase (3-oxo-cis-hexadec-7-enoyl-CoA) (No1)</t>
  </si>
  <si>
    <t>NAD[p] + (R)-3-hydroxy-cis-hexadec-7-enoyl-CoA[p] + 0.011904 prot_M7X3J1[c] =&gt; H+[p] + NADH[p] + 3-oxo-cis-hexadec-7-enoyl-CoA[p]</t>
  </si>
  <si>
    <t>r_2282No1</t>
  </si>
  <si>
    <t>r_2282</t>
  </si>
  <si>
    <t>3-hydroxyacyl-CoA dehydrogenase (3-oxo-cis-tetradec-5-enoyl-CoA) (No1)</t>
  </si>
  <si>
    <t>NAD[p] + (R)-3-hydroxy-cis-tetradec-5-enoyl-CoA[p] + 0.011904 prot_M7X3J1[c] =&gt; H+[p] + NADH[p] + 3-oxo-cis-tetradec-5-enoyl-CoA[p]</t>
  </si>
  <si>
    <t>r_2283No1</t>
  </si>
  <si>
    <t>r_2283</t>
  </si>
  <si>
    <t>0.018769 prot_M7WZ16[c] + pmet_r_2283[p] =&gt; 2 acetyl-CoA[p]</t>
  </si>
  <si>
    <t>r_2283No2</t>
  </si>
  <si>
    <t>acetyl-CoA C-acyltransferase (acetyl-CoA) (No2)</t>
  </si>
  <si>
    <t>5.5556e-08 prot_M7X456[c] + pmet_r_2283[p] =&gt; 2 acetyl-CoA[p]</t>
  </si>
  <si>
    <t>r_2283No3</t>
  </si>
  <si>
    <t>acetyl-CoA C-acyltransferase (acetyl-CoA) (No3)</t>
  </si>
  <si>
    <t>5.5556e-08 prot_M7XHL1[c] + pmet_r_2283[p] =&gt; 2 acetyl-CoA[p]</t>
  </si>
  <si>
    <t>r_2284No1</t>
  </si>
  <si>
    <t>r_2284</t>
  </si>
  <si>
    <t>acetyl-CoA C-acyltransferase (butanoyl-CoA) (No1)</t>
  </si>
  <si>
    <t>0.018769 prot_M7WZ16[c] + pmet_r_2284[p] =&gt; acetyl-CoA[p] + butanoyl-CoA[p]</t>
  </si>
  <si>
    <t>r_2284No2</t>
  </si>
  <si>
    <t>acetyl-CoA C-acyltransferase (butanoyl-CoA) (No2)</t>
  </si>
  <si>
    <t>0.053112 prot_M7X456[c] + pmet_r_2284[p] =&gt; acetyl-CoA[p] + butanoyl-CoA[p]</t>
  </si>
  <si>
    <t>r_2284No3</t>
  </si>
  <si>
    <t>acetyl-CoA C-acyltransferase (butanoyl-CoA) (No3)</t>
  </si>
  <si>
    <t>0.053112 prot_M7XHL1[c] + pmet_r_2284[p] =&gt; acetyl-CoA[p] + butanoyl-CoA[p]</t>
  </si>
  <si>
    <t>r_2285No1</t>
  </si>
  <si>
    <t>r_2285</t>
  </si>
  <si>
    <t>acetyl-CoA C-acyltransferase (hexanoyl-CoA) (No1)</t>
  </si>
  <si>
    <t>0.018769 prot_M7WZ16[c] + pmet_r_2285[p] =&gt; acetyl-CoA[p] + hexanoyl-CoA[p]</t>
  </si>
  <si>
    <t>r_2285No2</t>
  </si>
  <si>
    <t>acetyl-CoA C-acyltransferase (hexanoyl-CoA) (No2)</t>
  </si>
  <si>
    <t>0.053112 prot_M7X456[c] + pmet_r_2285[p] =&gt; acetyl-CoA[p] + hexanoyl-CoA[p]</t>
  </si>
  <si>
    <t>r_2285No3</t>
  </si>
  <si>
    <t>acetyl-CoA C-acyltransferase (hexanoyl-CoA) (No3)</t>
  </si>
  <si>
    <t>0.053112 prot_M7XHL1[c] + pmet_r_2285[p] =&gt; acetyl-CoA[p] + hexanoyl-CoA[p]</t>
  </si>
  <si>
    <t>r_2286No1</t>
  </si>
  <si>
    <t>r_2286</t>
  </si>
  <si>
    <t>acetyl-CoA C-acyltransferase (stearoyl-CoA) (No1)</t>
  </si>
  <si>
    <t>0.018769 prot_M7WZ16[c] + pmet_r_2286[p] =&gt; acetyl-CoA[p] + stearoyl-CoA[p]</t>
  </si>
  <si>
    <t>r_2286No2</t>
  </si>
  <si>
    <t>acetyl-CoA C-acyltransferase (stearoyl-CoA) (No2)</t>
  </si>
  <si>
    <t>0.053112 prot_M7X456[c] + pmet_r_2286[p] =&gt; acetyl-CoA[p] + stearoyl-CoA[p]</t>
  </si>
  <si>
    <t>r_2286No3</t>
  </si>
  <si>
    <t>acetyl-CoA C-acyltransferase (stearoyl-CoA) (No3)</t>
  </si>
  <si>
    <t>0.053112 prot_M7XHL1[c] + pmet_r_2286[p] =&gt; acetyl-CoA[p] + stearoyl-CoA[p]</t>
  </si>
  <si>
    <t>r_2287No1</t>
  </si>
  <si>
    <t>r_2287</t>
  </si>
  <si>
    <t>acetyl-CoA C-acyltransferase (icosanoyl-CoA) (No1)</t>
  </si>
  <si>
    <t>0.018769 prot_M7WZ16[c] + pmet_r_2287[p] =&gt; acetyl-CoA[p] + icosanoyl-CoA[p]</t>
  </si>
  <si>
    <t>r_2287No2</t>
  </si>
  <si>
    <t>acetyl-CoA C-acyltransferase (icosanoyl-CoA) (No2)</t>
  </si>
  <si>
    <t>0.053112 prot_M7X456[c] + pmet_r_2287[p] =&gt; acetyl-CoA[p] + icosanoyl-CoA[p]</t>
  </si>
  <si>
    <t>r_2287No3</t>
  </si>
  <si>
    <t>acetyl-CoA C-acyltransferase (icosanoyl-CoA) (No3)</t>
  </si>
  <si>
    <t>0.053112 prot_M7XHL1[c] + pmet_r_2287[p] =&gt; acetyl-CoA[p] + icosanoyl-CoA[p]</t>
  </si>
  <si>
    <t>r_2288No1</t>
  </si>
  <si>
    <t>r_2288</t>
  </si>
  <si>
    <t>acetyl-CoA C-acyltransferase (docosanoyl-CoA) (No1)</t>
  </si>
  <si>
    <t>0.018769 prot_M7WZ16[c] + pmet_r_2288[p] =&gt; acetyl-CoA[p] + docosanoyl-CoA[p]</t>
  </si>
  <si>
    <t>r_2288No2</t>
  </si>
  <si>
    <t>acetyl-CoA C-acyltransferase (docosanoyl-CoA) (No2)</t>
  </si>
  <si>
    <t>0.053112 prot_M7X456[c] + pmet_r_2288[p] =&gt; acetyl-CoA[p] + docosanoyl-CoA[p]</t>
  </si>
  <si>
    <t>r_2288No3</t>
  </si>
  <si>
    <t>acetyl-CoA C-acyltransferase (docosanoyl-CoA) (No3)</t>
  </si>
  <si>
    <t>0.053112 prot_M7XHL1[c] + pmet_r_2288[p] =&gt; acetyl-CoA[p] + docosanoyl-CoA[p]</t>
  </si>
  <si>
    <t>r_2289No1</t>
  </si>
  <si>
    <t>r_2289</t>
  </si>
  <si>
    <t>acetyl-CoA C-acyltransferase (cis-tetradec-7-enoyl-CoA) (No1)</t>
  </si>
  <si>
    <t>0.018769 prot_M7WZ16[c] + pmet_r_2289[p] =&gt; acetyl-CoA[p] + cis-tetradec-7-enoyl-CoA[p]</t>
  </si>
  <si>
    <t>r_2289No2</t>
  </si>
  <si>
    <t>acetyl-CoA C-acyltransferase (cis-tetradec-7-enoyl-CoA) (No2)</t>
  </si>
  <si>
    <t>0.053112 prot_M7X456[c] + pmet_r_2289[p] =&gt; acetyl-CoA[p] + cis-tetradec-7-enoyl-CoA[p]</t>
  </si>
  <si>
    <t>r_2289No3</t>
  </si>
  <si>
    <t>acetyl-CoA C-acyltransferase (cis-tetradec-7-enoyl-CoA) (No3)</t>
  </si>
  <si>
    <t>0.053112 prot_M7XHL1[c] + pmet_r_2289[p] =&gt; acetyl-CoA[p] + cis-tetradec-7-enoyl-CoA[p]</t>
  </si>
  <si>
    <t>r_2290No1</t>
  </si>
  <si>
    <t>r_2290</t>
  </si>
  <si>
    <t>acetyl-CoA C-acyltransferase (cis-dodec-5-enoyl-CoA) (No1)</t>
  </si>
  <si>
    <t>0.018769 prot_M7WZ16[c] + pmet_r_2290[p] =&gt; acetyl-CoA[p] + cis-dodec-5-enoyl-CoA[p]</t>
  </si>
  <si>
    <t>r_2290No2</t>
  </si>
  <si>
    <t>acetyl-CoA C-acyltransferase (cis-dodec-5-enoyl-CoA) (No2)</t>
  </si>
  <si>
    <t>0.053112 prot_M7X456[c] + pmet_r_2290[p] =&gt; acetyl-CoA[p] + cis-dodec-5-enoyl-CoA[p]</t>
  </si>
  <si>
    <t>r_2290No3</t>
  </si>
  <si>
    <t>acetyl-CoA C-acyltransferase (cis-dodec-5-enoyl-CoA) (No3)</t>
  </si>
  <si>
    <t>0.053112 prot_M7XHL1[c] + pmet_r_2290[p] =&gt; acetyl-CoA[p] + cis-dodec-5-enoyl-CoA[p]</t>
  </si>
  <si>
    <t>r_2291No1</t>
  </si>
  <si>
    <t>r_2291</t>
  </si>
  <si>
    <t>acetyl-CoA C-acyltransferase (cis-dec-3-enoyl-CoA) (No1)</t>
  </si>
  <si>
    <t>0.018769 prot_M7WZ16[c] + pmet_r_2291[p] =&gt; acetyl-CoA[p] + cis-dec-3-enoyl-CoA[p]</t>
  </si>
  <si>
    <t>r_2291No2</t>
  </si>
  <si>
    <t>acetyl-CoA C-acyltransferase (cis-dec-3-enoyl-CoA) (No2)</t>
  </si>
  <si>
    <t>0.053112 prot_M7X456[c] + pmet_r_2291[p] =&gt; acetyl-CoA[p] + cis-dec-3-enoyl-CoA[p]</t>
  </si>
  <si>
    <t>r_2291No3</t>
  </si>
  <si>
    <t>acetyl-CoA C-acyltransferase (cis-dec-3-enoyl-CoA) (No3)</t>
  </si>
  <si>
    <t>0.053112 prot_M7XHL1[c] + pmet_r_2291[p] =&gt; acetyl-CoA[p] + cis-dec-3-enoyl-CoA[p]</t>
  </si>
  <si>
    <t>r_2292No1</t>
  </si>
  <si>
    <t>r_2292</t>
  </si>
  <si>
    <t>acetyl-CoA C-acyltransferase (cis-hexadec-7-enoyl-CoA) (No1)</t>
  </si>
  <si>
    <t>0.018769 prot_M7WZ16[c] + pmet_r_2292[p] =&gt; acetyl-CoA[p] + cis-hexadec-7-enoyl-CoA[p]</t>
  </si>
  <si>
    <t>r_2292No2</t>
  </si>
  <si>
    <t>acetyl-CoA C-acyltransferase (cis-hexadec-7-enoyl-CoA) (No2)</t>
  </si>
  <si>
    <t>0.053112 prot_M7X456[c] + pmet_r_2292[p] =&gt; acetyl-CoA[p] + cis-hexadec-7-enoyl-CoA[p]</t>
  </si>
  <si>
    <t>r_2292No3</t>
  </si>
  <si>
    <t>acetyl-CoA C-acyltransferase (cis-hexadec-7-enoyl-CoA) (No3)</t>
  </si>
  <si>
    <t>0.053112 prot_M7XHL1[c] + pmet_r_2292[p] =&gt; acetyl-CoA[p] + cis-hexadec-7-enoyl-CoA[p]</t>
  </si>
  <si>
    <t>r_2293No1</t>
  </si>
  <si>
    <t>r_2293</t>
  </si>
  <si>
    <t>acetyl-CoA C-acyltransferase (cis-tetradec-5-enoyl-CoA) (No1)</t>
  </si>
  <si>
    <t>0.018769 prot_M7WZ16[c] + pmet_r_2293[p] =&gt; acetyl-CoA[p] + cis-tetradec-5-enoyl-CoA[p]</t>
  </si>
  <si>
    <t>r_2293No2</t>
  </si>
  <si>
    <t>acetyl-CoA C-acyltransferase (cis-tetradec-5-enoyl-CoA) (No2)</t>
  </si>
  <si>
    <t>0.053112 prot_M7X456[c] + pmet_r_2293[p] =&gt; acetyl-CoA[p] + cis-tetradec-5-enoyl-CoA[p]</t>
  </si>
  <si>
    <t>r_2293No3</t>
  </si>
  <si>
    <t>acetyl-CoA C-acyltransferase (cis-tetradec-5-enoyl-CoA) (No3)</t>
  </si>
  <si>
    <t>0.053112 prot_M7XHL1[c] + pmet_r_2293[p] =&gt; acetyl-CoA[p] + cis-tetradec-5-enoyl-CoA[p]</t>
  </si>
  <si>
    <t>r_2294No1</t>
  </si>
  <si>
    <t>r_2294</t>
  </si>
  <si>
    <t>acetyl-CoA C-acyltransferase (cis-dodec-3-enoyl-CoA) (No1)</t>
  </si>
  <si>
    <t>0.018769 prot_M7WZ16[c] + pmet_r_2294[p] =&gt; acetyl-CoA[p] + cis-dodec-3-enoyl-CoA[p]</t>
  </si>
  <si>
    <t>r_2294No2</t>
  </si>
  <si>
    <t>acetyl-CoA C-acyltransferase (cis-dodec-3-enoyl-CoA) (No2)</t>
  </si>
  <si>
    <t>0.053112 prot_M7X456[c] + pmet_r_2294[p] =&gt; acetyl-CoA[p] + cis-dodec-3-enoyl-CoA[p]</t>
  </si>
  <si>
    <t>r_2294No3</t>
  </si>
  <si>
    <t>acetyl-CoA C-acyltransferase (cis-dodec-3-enoyl-CoA) (No3)</t>
  </si>
  <si>
    <t>0.053112 prot_M7XHL1[c] + pmet_r_2294[p] =&gt; acetyl-CoA[p] + cis-dodec-3-enoyl-CoA[p]</t>
  </si>
  <si>
    <t>r_2295No1</t>
  </si>
  <si>
    <t>r_2295</t>
  </si>
  <si>
    <t>delta3,delta2-enoyl-CoA isomerase (cis-dec-3-enoyl-CoA) (No1)</t>
  </si>
  <si>
    <t>cis-dec-3-enoyl-CoA[p] + 7.0681e-05 prot_M7XU83[c] =&gt; trans-dec-2-enoyl-CoA[p]</t>
  </si>
  <si>
    <t>r_2296No1</t>
  </si>
  <si>
    <t>r_2296</t>
  </si>
  <si>
    <t>delta3,delta2-enoyl-CoA isomerase (trans-2,cis-5-dodecadienoyl-CoA) (No1)</t>
  </si>
  <si>
    <t>trans-2,cis-5-dodecadienoyl-CoA[p] + 7.0681e-05 prot_M7XU83[c] =&gt; trans-3,cis-5-dodecadienoyl-CoA[p]</t>
  </si>
  <si>
    <t>r_2297No1</t>
  </si>
  <si>
    <t>r_2297</t>
  </si>
  <si>
    <t>delta3,delta2-enoyl-CoA isomerase (trans-dodec-3-enoyl-CoA) (No1)</t>
  </si>
  <si>
    <t>trans-dodec-3-enoyl-CoA[p] + 7.0681e-05 prot_M7XU83[c] =&gt; trans-dodec-2-enoyl-CoA[p]</t>
  </si>
  <si>
    <t>r_2298No1</t>
  </si>
  <si>
    <t>r_2298</t>
  </si>
  <si>
    <t>delta3,delta2-enoyl-CoA isomerase (cis-dodec-3-enoyl-CoA) (No1)</t>
  </si>
  <si>
    <t>cis-dodec-3-enoyl-CoA[p] + 7.0681e-05 prot_M7XU83[c] =&gt; trans-dodec-2-enoyl-CoA[p]</t>
  </si>
  <si>
    <t>r_2299No1</t>
  </si>
  <si>
    <t>r_2299</t>
  </si>
  <si>
    <t>delta3,delta2-enoyl-CoA isomerase (trans-2,cis-5-tetradecadienoyl-CoA) (No1)</t>
  </si>
  <si>
    <t>trans-2,cis-5-tetradecadienoyl-CoA[p] + 7.0681e-05 prot_M7XU83[c] =&gt; trans-3,cis-5-tetradecadienoyl-CoA[p]</t>
  </si>
  <si>
    <t>r_2300No1</t>
  </si>
  <si>
    <t>r_2300</t>
  </si>
  <si>
    <t>delta3,delta2-enoyl-CoA isomerase (trans-tetradec-3-enoyl-CoA) (No1)</t>
  </si>
  <si>
    <t>trans-tetradec-3-enoyl-CoA[p] + 7.0681e-05 prot_M7XU83[c] =&gt; trans-tetradec-2-enoyl-CoA[p]</t>
  </si>
  <si>
    <t>r_2303No1</t>
  </si>
  <si>
    <t>r_2303</t>
  </si>
  <si>
    <t>2,4-dienoyl-CoA reductase (trans-2,trans-4-dodecadienoyl-CoA) (No1)</t>
  </si>
  <si>
    <t>H+[p] + NADPH[p] + trans-2,trans-4-dodecadienoyl-CoA[p] + 0.02924 prot_M7XVK5[c] =&gt; NADP(+)[p] + trans-dodec-3-enoyl-CoA[p]</t>
  </si>
  <si>
    <t>r_2304No1</t>
  </si>
  <si>
    <t>r_2304</t>
  </si>
  <si>
    <t>2,4-dienoyl-CoA reductase (trans-2,trans-4-tetradecadienoyl-CoA) (No1)</t>
  </si>
  <si>
    <t>H+[p] + NADPH[p] + trans-2,trans-4-tetradecadienoyl-CoA[p] + 0.02924 prot_M7XVK5[c] =&gt; NADP(+)[p] + trans-tetradec-3-enoyl-CoA[p]</t>
  </si>
  <si>
    <t>r_2305_REVNo1</t>
  </si>
  <si>
    <t>0.0013847 prot_M7X6X3[c] + pmet_r_2305_REV[c] =&gt; cis-aconitate[c] + H2O[c]</t>
  </si>
  <si>
    <t>r_2305_REVNo2</t>
  </si>
  <si>
    <t>0.0013847 prot_M7WQ73[c] + pmet_r_2305_REV[c] =&gt; cis-aconitate[c] + H2O[c]</t>
  </si>
  <si>
    <t>r_2316No1</t>
  </si>
  <si>
    <t>r_2316</t>
  </si>
  <si>
    <t>M7WNV7</t>
  </si>
  <si>
    <t>RHTO_04314</t>
  </si>
  <si>
    <t>acyltransferase</t>
  </si>
  <si>
    <t>glycerol-3-phosphate acyltransferase (16:0), lipid particle (No1)</t>
  </si>
  <si>
    <t>glycerol 3-phosphate[lp] + palmitoyl-CoA[lp] + 3.0259 prot_M7WNV7[c] =&gt; coenzyme A[lp] + 1-acyl-sn-glycerol 3-phosphate (16:0)[lp]</t>
  </si>
  <si>
    <t>r_2318No1</t>
  </si>
  <si>
    <t>r_2318</t>
  </si>
  <si>
    <t>glycerol-3-phosphate acyltransferase (18:0), lipid particle (No1)</t>
  </si>
  <si>
    <t>glycerol 3-phosphate[lp] + stearoyl-CoA[lp] + 3.0259 prot_M7WNV7[c] =&gt; coenzyme A[lp] + 1-acyl-sn-glycerol 3-phosphate (18:0)[lp]</t>
  </si>
  <si>
    <t>r_2320No1</t>
  </si>
  <si>
    <t>r_2320</t>
  </si>
  <si>
    <t>dihydroxyacetone phosphate acyltransferase (16:0), lipid particle (No1)</t>
  </si>
  <si>
    <t>dihydroxyacetone phosphate[lp] + palmitoyl-CoA[lp] + 3.0259 prot_M7WNV7[c] =&gt; coenzyme A[lp] + acylglycerone phosphate (16:0)[lp]</t>
  </si>
  <si>
    <t>r_2322No1</t>
  </si>
  <si>
    <t>r_2322</t>
  </si>
  <si>
    <t>dihydroxyacetone phosphate acyltransferase (18:0), lipid particle (No1)</t>
  </si>
  <si>
    <t>dihydroxyacetone phosphate[lp] + stearoyl-CoA[lp] + 3.0259 prot_M7WNV7[c] =&gt; coenzyme A[lp] + acylglycerone phosphate (18:0)[lp]</t>
  </si>
  <si>
    <t>r_2328No1</t>
  </si>
  <si>
    <t>r_2328</t>
  </si>
  <si>
    <t>acyl dhap reductase (16:0), lipid particle (No1)</t>
  </si>
  <si>
    <t>H+[lp] + acylglycerone phosphate (16:0)[lp] + NADPH[lp] + 0.0027778 prot_M7XNG3[c] =&gt; 1-acyl-sn-glycerol 3-phosphate (16:0)[lp] + NADP(+)[lp]</t>
  </si>
  <si>
    <t>r_2330No1</t>
  </si>
  <si>
    <t>r_2330</t>
  </si>
  <si>
    <t>acyl dhap reductase (18:0), lipid particle (No1)</t>
  </si>
  <si>
    <t>H+[lp] + acylglycerone phosphate (18:0)[lp] + NADPH[lp] + 0.0027778 prot_M7XNG3[c] =&gt; 1-acyl-sn-glycerol 3-phosphate (18:0)[lp] + NADP(+)[lp]</t>
  </si>
  <si>
    <t>r_2340No1</t>
  </si>
  <si>
    <t>r_2340</t>
  </si>
  <si>
    <t>M7X666</t>
  </si>
  <si>
    <t>RHTO_05332</t>
  </si>
  <si>
    <t>lysophospholipid acyltransferase</t>
  </si>
  <si>
    <t>1-acyl-sn-glycerol-3-phosphate acyltransferase (1-16:0, 2-18:1), lipid particle (No1)</t>
  </si>
  <si>
    <t>pmet_r_2340[lp] + 3.7037 prot_M7X666[c] =&gt; coenzyme A[lp] + phosphatidate (1-16:0, 2-18:1)[lp]</t>
  </si>
  <si>
    <t>r_2340No2</t>
  </si>
  <si>
    <t>1-acyl-sn-glycerol-3-phosphate acyltransferase (1-16:0, 2-18:1), lipid particle (No2)</t>
  </si>
  <si>
    <t>pmet_r_2340[lp] + 3.7037 prot_M7XIE8[c] =&gt; coenzyme A[lp] + phosphatidate (1-16:0, 2-18:1)[lp]</t>
  </si>
  <si>
    <t>r_2342No1</t>
  </si>
  <si>
    <t>r_2342</t>
  </si>
  <si>
    <t>1-acyl-sn-glycerol-3-phosphate acyltransferase (1-18:0, 2-18:1), lipid particle (No1)</t>
  </si>
  <si>
    <t>3.7037 prot_M7X666[c] + pmet_r_2342[lp] =&gt; coenzyme A[lp] + phosphatidate (1-18:0, 2-18:1)[lp]</t>
  </si>
  <si>
    <t>r_2342No2</t>
  </si>
  <si>
    <t>1-acyl-sn-glycerol-3-phosphate acyltransferase (1-18:0, 2-18:1), lipid particle (No2)</t>
  </si>
  <si>
    <t>3.7037 prot_M7XIE8[c] + pmet_r_2342[lp] =&gt; coenzyme A[lp] + phosphatidate (1-18:0, 2-18:1)[lp]</t>
  </si>
  <si>
    <t>r_2401No1</t>
  </si>
  <si>
    <t>r_2401</t>
  </si>
  <si>
    <t>M7WKS9</t>
  </si>
  <si>
    <t>RHTO_01962</t>
  </si>
  <si>
    <t>2-acylglycerol o-acyltransferase 2</t>
  </si>
  <si>
    <t>diacylglycerol acyltransferase (1-16:0, 2-18:1, 3-16:0), lipid particle (No1)</t>
  </si>
  <si>
    <t>palmitoyl-CoA[lp] + diglyceride (1-16:0, 2-18:1)[lp] + 0.36952 prot_M7WKS9[c] =&gt; coenzyme A[lp] + triglyceride (1-16:0, 2-18:1, 3-16:0)[lp]</t>
  </si>
  <si>
    <t>r_2405No1</t>
  </si>
  <si>
    <t>r_2405</t>
  </si>
  <si>
    <t>diacylglycerol acyltransferase (1-18:0, 2-18:1, 3-16:0), lipid particle (No1)</t>
  </si>
  <si>
    <t>palmitoyl-CoA[lp] + diglyceride (1-18:0, 2-18:1)[lp] + 0.36952 prot_M7WKS9[c] =&gt; coenzyme A[lp] + triglyceride (1-18:0, 2-18:1, 3-16:0)[lp]</t>
  </si>
  <si>
    <t>r_2417No1</t>
  </si>
  <si>
    <t>r_2417</t>
  </si>
  <si>
    <t>diacylglycerol acyltransferase (1-16:0, 2-18:1, 3-18:0), lipid particle (No1)</t>
  </si>
  <si>
    <t>stearoyl-CoA[lp] + diglyceride (1-16:0, 2-18:1)[lp] + 0.36952 prot_M7WKS9[c] =&gt; coenzyme A[lp] + triglyceride (1-16:0, 2-18:1, 3-18:0)[lp]</t>
  </si>
  <si>
    <t>r_2421No1</t>
  </si>
  <si>
    <t>r_2421</t>
  </si>
  <si>
    <t>diacylglycerol acyltransferase (1-18:0, 2-18:1, 3-18:0), lipid particle (No1)</t>
  </si>
  <si>
    <t>stearoyl-CoA[lp] + diglyceride (1-18:0, 2-18:1)[lp] + 0.36952 prot_M7WKS9[c] =&gt; coenzyme A[lp] + triglyceride (1-18:0, 2-18:1, 3-18:0)[lp]</t>
  </si>
  <si>
    <t>r_2425No1</t>
  </si>
  <si>
    <t>r_2425</t>
  </si>
  <si>
    <t>diacylglycerol acyltransferase (1-16:0, 2-18:1, 3-18:1), lipid particle (No1)</t>
  </si>
  <si>
    <t>oleoyl-CoA[lp] + diglyceride (1-16:0, 2-18:1)[lp] + 0.36952 prot_M7WKS9[c] =&gt; coenzyme A[lp] + triglyceride (1-16:0, 2-18:1, 3-18:1)[lp]</t>
  </si>
  <si>
    <t>r_2429No1</t>
  </si>
  <si>
    <t>r_2429</t>
  </si>
  <si>
    <t>diacylglycerol acyltransferase (1-18:0, 2-18:1, 3-18:1), lipid particle (No1)</t>
  </si>
  <si>
    <t>oleoyl-CoA[lp] + diglyceride (1-18:0, 2-18:1)[lp] + 0.36952 prot_M7WKS9[c] =&gt; coenzyme A[lp] + triglyceride (1-18:0, 2-18:1, 3-18:1)[lp]</t>
  </si>
  <si>
    <t>r_2444_REVNo1</t>
  </si>
  <si>
    <t>r_2444</t>
  </si>
  <si>
    <t>CDP-diacylglycerol synthase (1-16:0, 2-18:1), mitochondrial membrane (reversible) (No1)</t>
  </si>
  <si>
    <t>diphosphate[mm] + CDP-diacylglycerol (1-16:0, 2-18:1)[mm] + 0.031141 prot_M7XN88[c] =&gt; CTP[mm] + H+[mm] + phosphatidate (1-16:0, 2-18:1)[mm]</t>
  </si>
  <si>
    <t>r_2444No1</t>
  </si>
  <si>
    <t>CDP-diacylglycerol synthase (1-16:0, 2-18:1), mitochondrial membrane (No1)</t>
  </si>
  <si>
    <t>CTP[mm] + H+[mm] + phosphatidate (1-16:0, 2-18:1)[mm] + 0.031141 prot_M7XN88[c] =&gt; diphosphate[mm] + CDP-diacylglycerol (1-16:0, 2-18:1)[mm]</t>
  </si>
  <si>
    <t>r_2468No1</t>
  </si>
  <si>
    <t>r_2468</t>
  </si>
  <si>
    <t>PS decarboxylase (1-16:0, 2-18:1), mitochondrial membrane (No1)</t>
  </si>
  <si>
    <t>H+[mm] + phosphatidyl-L-serine (1-16:0, 2-18:1)[mm] + 0.00075758 prot_M7WX25[c] =&gt; carbon dioxide[mm] + phosphatidylethanolamine (1-16:0, 2-18:1)[mm]</t>
  </si>
  <si>
    <t>r_2470No1</t>
  </si>
  <si>
    <t>r_2470</t>
  </si>
  <si>
    <t>PS decarboxylase (1-18:0, 2-18:1), mitochondrial membrane (No1)</t>
  </si>
  <si>
    <t>H+[mm] + phosphatidyl-L-serine (1-18:0, 2-18:1)[mm] + 0.00075758 prot_M7WX25[c] =&gt; carbon dioxide[mm] + phosphatidylethanolamine (1-18:0, 2-18:1)[mm]</t>
  </si>
  <si>
    <t>r_2484No1</t>
  </si>
  <si>
    <t>r_2484</t>
  </si>
  <si>
    <t>PS decarboxylase (1-16:0, 2-18:1), vacuolar membrane (No1)</t>
  </si>
  <si>
    <t>H+[vm] + phosphatidyl-L-serine (1-16:0, 2-18:1)[vm] + 0.00075758 prot_M7WLZ2[c] =&gt; carbon dioxide[vm] + phosphatidylethanolamine (1-16:0, 2-18:1)[vm]</t>
  </si>
  <si>
    <t>r_2486No1</t>
  </si>
  <si>
    <t>r_2486</t>
  </si>
  <si>
    <t>PS decarboxylase (1-18:0, 2-18:1), vacuolar membrane (No1)</t>
  </si>
  <si>
    <t>H+[vm] + phosphatidyl-L-serine (1-18:0, 2-18:1)[vm] + 0.00075758 prot_M7WLZ2[c] =&gt; carbon dioxide[vm] + phosphatidylethanolamine (1-18:0, 2-18:1)[vm]</t>
  </si>
  <si>
    <t>r_2540No1</t>
  </si>
  <si>
    <t>r_2540</t>
  </si>
  <si>
    <t>M7XX48</t>
  </si>
  <si>
    <t>RHTO_04998</t>
  </si>
  <si>
    <t>cdp-diacylglycerol--glycerol-3-phosphate 3-phosphatidyltransferase (ec 2.7.8.5)</t>
  </si>
  <si>
    <t>phosphatidylglycerolphosphate synthase (1-16:0, 2-18:1), mitochondrial membrane (No1)</t>
  </si>
  <si>
    <t>CDP-diacylglycerol (1-16:0, 2-18:1)[mm] + glycerol 3-phosphate[mm] + 0.0037879 prot_M7XX48[c] =&gt; H+[mm] + CMP[mm] + 3-(3-sn-phosphatidyl)-sn-glycerol 1-phosphate (1-16:0, 2-18:1)[mm]</t>
  </si>
  <si>
    <t>r_2546No1</t>
  </si>
  <si>
    <t>r_2546</t>
  </si>
  <si>
    <t>M7WYP1</t>
  </si>
  <si>
    <t>RHTO_07538</t>
  </si>
  <si>
    <t>protein of had-superfamily phosphatase, subfamily iiia</t>
  </si>
  <si>
    <t>PGP phosphatase (1-16:0, 2-18:1), mitochondrial membrane (No1)</t>
  </si>
  <si>
    <t>3-(3-sn-phosphatidyl)-sn-glycerol 1-phosphate (1-16:0, 2-18:1)[mm] + H2O[mm] + 0.011574 prot_M7WYP1[c] =&gt; phosphate[mm] + phosphatidylglycerol (1-16:0, 2-18:1)[mm]</t>
  </si>
  <si>
    <t>r_2576No1</t>
  </si>
  <si>
    <t>r_2576</t>
  </si>
  <si>
    <t>M7WSE5</t>
  </si>
  <si>
    <t>RHTO_02172</t>
  </si>
  <si>
    <t>CL synthase (1-16:0, 2-18:1, 3-16:0, 4-18:1), mitochondrial membrane (No1)</t>
  </si>
  <si>
    <t>CDP-diacylglycerol (1-16:0, 2-18:1)[mm] + phosphatidylglycerol (1-16:0, 2-18:1)[mm] + 135.37 prot_M7WSE5[c] =&gt; H+[mm] + CMP[mm] + cardiolipin (1-16:0, 2-18:1, 3-16:0, 4-18:1)[mm]</t>
  </si>
  <si>
    <t>r_2824No1</t>
  </si>
  <si>
    <t>r_2824</t>
  </si>
  <si>
    <t>M7XAF7</t>
  </si>
  <si>
    <t>RHTO_02338</t>
  </si>
  <si>
    <t>phosphatidylinositol 4-kinase type ii subunit alpha</t>
  </si>
  <si>
    <t>phosphatidylinositol 4-kinase (1-16:0, 2-18:1), cell envelope (No1)</t>
  </si>
  <si>
    <t>pmet_r_2824[ce] + 0.10028 prot_M7XAF7[c] =&gt; H+[ce] + ADP[ce] + 1-phosphatidyl-1D-myo-inositol 4-phosphate (1-16:0, 2-18:1)[ce]</t>
  </si>
  <si>
    <t>r_2824No2</t>
  </si>
  <si>
    <t>phosphatidylinositol 4-kinase (1-16:0, 2-18:1), cell envelope (No2)</t>
  </si>
  <si>
    <t>pmet_r_2824[ce] + 0.10028 prot_M7XXQ5[c] =&gt; H+[ce] + ADP[ce] + 1-phosphatidyl-1D-myo-inositol 4-phosphate (1-16:0, 2-18:1)[ce]</t>
  </si>
  <si>
    <t>r_2824No3</t>
  </si>
  <si>
    <t>M7WHH3</t>
  </si>
  <si>
    <t>RHTO_03971</t>
  </si>
  <si>
    <t>1-phosphatidylinositol 4-kinase</t>
  </si>
  <si>
    <t>phosphatidylinositol 4-kinase (1-16:0, 2-18:1), cell envelope (No3)</t>
  </si>
  <si>
    <t>pmet_r_2824[ce] + 0.10028 prot_M7WHH3[c] =&gt; H+[ce] + ADP[ce] + 1-phosphatidyl-1D-myo-inositol 4-phosphate (1-16:0, 2-18:1)[ce]</t>
  </si>
  <si>
    <t>r_2826No1</t>
  </si>
  <si>
    <t>r_2826</t>
  </si>
  <si>
    <t>phosphatidylinositol 4-kinase (1-18:0, 2-18:1), cell envelope (No1)</t>
  </si>
  <si>
    <t>0.10028 prot_M7XAF7[c] + pmet_r_2826[ce] =&gt; H+[ce] + ADP[ce] + 1-phosphatidyl-1D-myo-inositol 4-phosphate (1-18:0, 2-18:1)[ce]</t>
  </si>
  <si>
    <t>r_2826No2</t>
  </si>
  <si>
    <t>phosphatidylinositol 4-kinase (1-18:0, 2-18:1), cell envelope (No2)</t>
  </si>
  <si>
    <t>0.10028 prot_M7XXQ5[c] + pmet_r_2826[ce] =&gt; H+[ce] + ADP[ce] + 1-phosphatidyl-1D-myo-inositol 4-phosphate (1-18:0, 2-18:1)[ce]</t>
  </si>
  <si>
    <t>r_2826No3</t>
  </si>
  <si>
    <t>phosphatidylinositol 4-kinase (1-18:0, 2-18:1), cell envelope (No3)</t>
  </si>
  <si>
    <t>0.10028 prot_M7WHH3[c] + pmet_r_2826[ce] =&gt; H+[ce] + ADP[ce] + 1-phosphatidyl-1D-myo-inositol 4-phosphate (1-18:0, 2-18:1)[ce]</t>
  </si>
  <si>
    <t>r_2832No1</t>
  </si>
  <si>
    <t>r_2832</t>
  </si>
  <si>
    <t>phosphatidylinositol 4-kinase (1-16:0, 2-18:1), vacuolar membrane (No1)</t>
  </si>
  <si>
    <t>ATP[vm] + 1-phosphatidyl-1D-myo-inositol (1-16:0, 2-18:1)[vm] + 0.10028 prot_M7XAF7[c] =&gt; H+[vm] + ADP[vm] + 1-phosphatidyl-1D-myo-inositol 4-phosphate (1-16:0, 2-18:1)[vm]</t>
  </si>
  <si>
    <t>r_2834No1</t>
  </si>
  <si>
    <t>r_2834</t>
  </si>
  <si>
    <t>phosphatidylinositol 4-kinase (1-18:0, 2-18:1), vacuolar membrane (No1)</t>
  </si>
  <si>
    <t>ATP[vm] + 1-phosphatidyl-1D-myo-inositol (1-18:0, 2-18:1)[vm] + 0.10028 prot_M7XAF7[c] =&gt; H+[vm] + ADP[vm] + 1-phosphatidyl-1D-myo-inositol 4-phosphate (1-18:0, 2-18:1)[vm]</t>
  </si>
  <si>
    <t>r_2840No1</t>
  </si>
  <si>
    <t>r_2840</t>
  </si>
  <si>
    <t>phosphatidylinositol 4-kinase (1-16:0, 2-18:1), Golgi membrane (No1)</t>
  </si>
  <si>
    <t>ATP[gm] + 1-phosphatidyl-1D-myo-inositol (1-16:0, 2-18:1)[gm] + 0.10028 prot_M7WHH3[c] + 0.10028 prot_M7WW46[c] =&gt; H+[gm] + ADP[gm] + 1-phosphatidyl-1D-myo-inositol 4-phosphate (1-16:0, 2-18:1)[gm]</t>
  </si>
  <si>
    <t>r_2842No1</t>
  </si>
  <si>
    <t>r_2842</t>
  </si>
  <si>
    <t>phosphatidylinositol 4-kinase (1-18:0, 2-18:1), Golgi membrane (No1)</t>
  </si>
  <si>
    <t>ATP[gm] + 1-phosphatidyl-1D-myo-inositol (1-18:0, 2-18:1)[gm] + 0.10028 prot_M7WHH3[c] + 0.10028 prot_M7WW46[c] =&gt; H+[gm] + ADP[gm] + 1-phosphatidyl-1D-myo-inositol 4-phosphate (1-18:0, 2-18:1)[gm]</t>
  </si>
  <si>
    <t>r_2848No1</t>
  </si>
  <si>
    <t>r_2848</t>
  </si>
  <si>
    <t>phosphatidylinositol 4-kinase (1-16:0, 2-18:1), nucleus (No1)</t>
  </si>
  <si>
    <t>ATP[n] + 1-phosphatidyl-1D-myo-inositol (1-16:0, 2-18:1)[n] + 0.10028 prot_M7WHH3[c] =&gt; ADP[n] + H+[n] + 1-phosphatidyl-1D-myo-inositol 4-phosphate (1-16:0, 2-18:1)[n]</t>
  </si>
  <si>
    <t>r_2850No1</t>
  </si>
  <si>
    <t>r_2850</t>
  </si>
  <si>
    <t>phosphatidylinositol 4-kinase (1-18:0, 2-18:1), nucleus (No1)</t>
  </si>
  <si>
    <t>ATP[n] + 1-phosphatidyl-1D-myo-inositol (1-18:0, 2-18:1)[n] + 0.10028 prot_M7WHH3[c] =&gt; ADP[n] + H+[n] + 1-phosphatidyl-1D-myo-inositol 4-phosphate (1-18:0, 2-18:1)[n]</t>
  </si>
  <si>
    <t>r_2856No1</t>
  </si>
  <si>
    <t>r_2856</t>
  </si>
  <si>
    <t>M7WT20</t>
  </si>
  <si>
    <t>RHTO_02082</t>
  </si>
  <si>
    <t>phosphatidylinositol 3-kinase vps34 (ec 2.7.1.137)</t>
  </si>
  <si>
    <t>phosphatidylinositol 3-kinase (1-16:0, 2-18:1), vacuolar membrane (No1)</t>
  </si>
  <si>
    <t>ATP[vm] + 1-phosphatidyl-1D-myo-inositol (1-16:0, 2-18:1)[vm] + 0.35088 prot_M7WT20[c] + 0.35088 prot_M7Y005[c] =&gt; H+[vm] + ADP[vm] + 1-phosphatidyl-1D-myo-inositol 3-phosphate (1-16:0, 2-18:1)[vm]</t>
  </si>
  <si>
    <t>r_2858No1</t>
  </si>
  <si>
    <t>r_2858</t>
  </si>
  <si>
    <t>phosphatidylinositol 3-kinase (1-18:0, 2-18:1), vacuolar membrane (No1)</t>
  </si>
  <si>
    <t>ATP[vm] + 1-phosphatidyl-1D-myo-inositol (1-18:0, 2-18:1)[vm] + 0.35088 prot_M7WT20[c] + 0.35088 prot_M7Y005[c] =&gt; H+[vm] + ADP[vm] + 1-phosphatidyl-1D-myo-inositol 3-phosphate (1-18:0, 2-18:1)[vm]</t>
  </si>
  <si>
    <t>r_2864No1</t>
  </si>
  <si>
    <t>r_2864</t>
  </si>
  <si>
    <t>PI 4-P 5-kinase (1-16:0, 2-18:1), nucleus (No1)</t>
  </si>
  <si>
    <t>ATP[n] + 1-phosphatidyl-1D-myo-inositol 4-phosphate (1-16:0, 2-18:1)[n] + 0.07326 prot_M7WPA3[c] =&gt; ADP[n] + H+[n] + 1-phosphatidyl-1D-myo-inositol 4,5-bisphosphate (1-16:0, 2-18:1)[n]</t>
  </si>
  <si>
    <t>r_2866No1</t>
  </si>
  <si>
    <t>r_2866</t>
  </si>
  <si>
    <t>PI 4-P 5-kinase (1-18:0, 2-18:1), nucleus (No1)</t>
  </si>
  <si>
    <t>ATP[n] + 1-phosphatidyl-1D-myo-inositol 4-phosphate (1-18:0, 2-18:1)[n] + 0.07326 prot_M7WPA3[c] =&gt; ADP[n] + H+[n] + 1-phosphatidyl-1D-myo-inositol 4,5-bisphosphate (1-18:0, 2-18:1)[n]</t>
  </si>
  <si>
    <t>r_2872No1</t>
  </si>
  <si>
    <t>r_2872</t>
  </si>
  <si>
    <t>PI 4-P 5-kinase (1-16:0, 2-18:1), cell envelope (No1)</t>
  </si>
  <si>
    <t>ATP[ce] + 1-phosphatidyl-1D-myo-inositol 4-phosphate (1-16:0, 2-18:1)[ce] + 0.07326 prot_M7WPA3[c] =&gt; H+[ce] + ADP[ce] + 1-phosphatidyl-1D-myo-inositol 4,5-bisphosphate (1-16:0, 2-18:1)[ce]</t>
  </si>
  <si>
    <t>r_2874No1</t>
  </si>
  <si>
    <t>r_2874</t>
  </si>
  <si>
    <t>PI 4-P 5-kinase (1-18:0, 2-18:1), cell envelope (No1)</t>
  </si>
  <si>
    <t>ATP[ce] + 1-phosphatidyl-1D-myo-inositol 4-phosphate (1-18:0, 2-18:1)[ce] + 0.07326 prot_M7WPA3[c] =&gt; H+[ce] + ADP[ce] + 1-phosphatidyl-1D-myo-inositol 4,5-bisphosphate (1-18:0, 2-18:1)[ce]</t>
  </si>
  <si>
    <t>r_2880No1</t>
  </si>
  <si>
    <t>r_2880</t>
  </si>
  <si>
    <t>M7WIF9</t>
  </si>
  <si>
    <t>RHTO_03528</t>
  </si>
  <si>
    <t>1-phosphatidylinositol-3-phosphate 5-kinase</t>
  </si>
  <si>
    <t>PI 3-P 5-kinase (1-16:0, 2-18:1), vacuolar membrane (No1)</t>
  </si>
  <si>
    <t>ATP[vm] + 1-phosphatidyl-1D-myo-inositol 3-phosphate (1-16:0, 2-18:1)[vm] + 0.00018618 prot_M7WIF9[c] =&gt; H+[vm] + ADP[vm] + 1-phosphatidyl-1D-myo-inositol 3,5-bisphosphate (1-16:0, 2-18:1)[vm]</t>
  </si>
  <si>
    <t>r_2882No1</t>
  </si>
  <si>
    <t>r_2882</t>
  </si>
  <si>
    <t>PI 3-P 5-kinase (1-18:0, 2-18:1), vacuolar membrane (No1)</t>
  </si>
  <si>
    <t>ATP[vm] + 1-phosphatidyl-1D-myo-inositol 3-phosphate (1-18:0, 2-18:1)[vm] + 0.00018618 prot_M7WIF9[c] =&gt; H+[vm] + ADP[vm] + 1-phosphatidyl-1D-myo-inositol 3,5-bisphosphate (1-18:0, 2-18:1)[vm]</t>
  </si>
  <si>
    <t>r_3038No1</t>
  </si>
  <si>
    <t>r_3038</t>
  </si>
  <si>
    <t>M7X2Q1</t>
  </si>
  <si>
    <t>RHTO_04785</t>
  </si>
  <si>
    <t>lysophospholipase (ec 3.1.1.5)</t>
  </si>
  <si>
    <t>PC phospholipase B (1-16:0, 2-18:1), cell envelope (No1)</t>
  </si>
  <si>
    <t>H2O[ce] + phosphatidylcholine (1-16:0, 2-18:1)[ce] + 0.00014065 prot_M7X2Q1[c] =&gt; H+[ce] + 1-acylglycerophosphocholine (16:0)[ce] + oleate[ce]</t>
  </si>
  <si>
    <t>r_3040No1</t>
  </si>
  <si>
    <t>r_3040</t>
  </si>
  <si>
    <t>PC phospholipase B (1-18:0, 2-18:1), cell envelope (No1)</t>
  </si>
  <si>
    <t>H2O[ce] + phosphatidylcholine (1-18:0, 2-18:1)[ce] + 0.00014065 prot_M7X2Q1[c] =&gt; H+[ce] + 1-acylglycerophosphocholine (18:0)[ce] + oleate[ce]</t>
  </si>
  <si>
    <t>r_3042No1</t>
  </si>
  <si>
    <t>r_3042</t>
  </si>
  <si>
    <t>LPC phospholipase B (16:0), cell envelope (No1)</t>
  </si>
  <si>
    <t>H2O[ce] + 1-acylglycerophosphocholine (16:0)[ce] + 0.00014065 prot_M7X2Q1[c] =&gt; H+[ce] + sn-glycero-3-phosphocholine[ce] + palmitate[ce]</t>
  </si>
  <si>
    <t>r_3044No1</t>
  </si>
  <si>
    <t>r_3044</t>
  </si>
  <si>
    <t>LPC phospholipase B (18:0), cell envelope (No1)</t>
  </si>
  <si>
    <t>H2O[ce] + 1-acylglycerophosphocholine (18:0)[ce] + 0.00014065 prot_M7X2Q1[c] =&gt; H+[ce] + sn-glycero-3-phosphocholine[ce] + stearate[ce]</t>
  </si>
  <si>
    <t>r_3050No1</t>
  </si>
  <si>
    <t>r_3050</t>
  </si>
  <si>
    <t>PE phospholipase B (1-16:0, 2-18:1), cell envelope (No1)</t>
  </si>
  <si>
    <t>H2O[ce] + phosphatidylethanolamine (1-16:0, 2-18:1)[ce] + 0.00014065 prot_M7X2Q1[c] =&gt; H+[ce] + oleate[ce] + 1-acylglycerophosphoethanolamine (16:0)[ce]</t>
  </si>
  <si>
    <t>r_3052No1</t>
  </si>
  <si>
    <t>r_3052</t>
  </si>
  <si>
    <t>PE phospholipase B (1-18:0, 2-18:1), cell envelope (No1)</t>
  </si>
  <si>
    <t>H2O[ce] + phosphatidylethanolamine (1-18:0, 2-18:1)[ce] + 0.00014065 prot_M7X2Q1[c] =&gt; H+[ce] + oleate[ce] + 1-acylglycerophosphoethanolamine (18:0)[ce]</t>
  </si>
  <si>
    <t>r_3054No1</t>
  </si>
  <si>
    <t>r_3054</t>
  </si>
  <si>
    <t>LPE phospholipase B (16:0), cell envelope (No1)</t>
  </si>
  <si>
    <t>H2O[ce] + 1-acylglycerophosphoethanolamine (16:0)[ce] + 0.00014065 prot_M7X2Q1[c] =&gt; H+[ce] + palmitate[ce] + sn-glycero-3-phosphoethanolamine[ce]</t>
  </si>
  <si>
    <t>r_3056No1</t>
  </si>
  <si>
    <t>r_3056</t>
  </si>
  <si>
    <t>LPE phospholipase B (18:0), cell envelope (No1)</t>
  </si>
  <si>
    <t>H2O[ce] + 1-acylglycerophosphoethanolamine (18:0)[ce] + 0.00014065 prot_M7X2Q1[c] =&gt; H+[ce] + stearate[ce] + sn-glycero-3-phosphoethanolamine[ce]</t>
  </si>
  <si>
    <t>r_3062No1</t>
  </si>
  <si>
    <t>r_3062</t>
  </si>
  <si>
    <t>PS phospholipase B (1-16:0, 2-18:1), cell envelope (No1)</t>
  </si>
  <si>
    <t>H2O[ce] + phosphatidyl-L-serine (1-16:0, 2-18:1)[ce] + 0.00014065 prot_M7X2Q1[c] =&gt; H+[ce] + oleate[ce] + 1-acylglycerophosphoserine (16:0)[ce]</t>
  </si>
  <si>
    <t>r_3064No1</t>
  </si>
  <si>
    <t>r_3064</t>
  </si>
  <si>
    <t>PS phospholipase B (1-18:0, 2-18:1), cell envelope (No1)</t>
  </si>
  <si>
    <t>H2O[ce] + phosphatidyl-L-serine (1-18:0, 2-18:1)[ce] + 0.00014065 prot_M7X2Q1[c] =&gt; H+[ce] + oleate[ce] + 1-acylglycerophosphoserine (18:0)[ce]</t>
  </si>
  <si>
    <t>r_3066No1</t>
  </si>
  <si>
    <t>r_3066</t>
  </si>
  <si>
    <t>LPS phospholipase B (16:0), cell envelope (No1)</t>
  </si>
  <si>
    <t>H2O[ce] + 1-acylglycerophosphoserine (16:0)[ce] + 0.00014065 prot_M7X2Q1[c] =&gt; H+[ce] + palmitate[ce] + sn-glycero-3-phosphoserine[ce]</t>
  </si>
  <si>
    <t>r_3068No1</t>
  </si>
  <si>
    <t>r_3068</t>
  </si>
  <si>
    <t>LPS phospholipase B (18:0), cell envelope (No1)</t>
  </si>
  <si>
    <t>H2O[ce] + 1-acylglycerophosphoserine (18:0)[ce] + 0.00014065 prot_M7X2Q1[c] =&gt; H+[ce] + stearate[ce] + sn-glycero-3-phosphoserine[ce]</t>
  </si>
  <si>
    <t>r_3074No1</t>
  </si>
  <si>
    <t>r_3074</t>
  </si>
  <si>
    <t>PI phospholipase B (1-16:0, 2-18:1), cell envelope (No1)</t>
  </si>
  <si>
    <t>1-phosphatidyl-1D-myo-inositol (1-16:0, 2-18:1)[ce] + H2O[ce] + 0.00014065 prot_M7X2Q1[c] =&gt; H+[ce] + oleate[ce] + 1-acylglycerophosphoinositol (16:0)[ce]</t>
  </si>
  <si>
    <t>r_3076No1</t>
  </si>
  <si>
    <t>r_3076</t>
  </si>
  <si>
    <t>PI phospholipase B (1-18:0, 2-18:1), cell envelope (No1)</t>
  </si>
  <si>
    <t>1-phosphatidyl-1D-myo-inositol (1-18:0, 2-18:1)[ce] + H2O[ce] + 0.00014065 prot_M7X2Q1[c] =&gt; H+[ce] + oleate[ce] + 1-acylglycerophosphoinositol (18:0)[ce]</t>
  </si>
  <si>
    <t>r_3078No1</t>
  </si>
  <si>
    <t>r_3078</t>
  </si>
  <si>
    <t>LPI phospholipase B (16:0), cell envelope (No1)</t>
  </si>
  <si>
    <t>H2O[ce] + 1-acylglycerophosphoinositol (16:0)[ce] + 0.00014065 prot_M7X2Q1[c] =&gt; sn-glycero-3-phosphoinositol[ce] + H+[ce] + palmitate[ce]</t>
  </si>
  <si>
    <t>r_3080No1</t>
  </si>
  <si>
    <t>r_3080</t>
  </si>
  <si>
    <t>LPI phospholipase B (18:0), cell envelope (No1)</t>
  </si>
  <si>
    <t>H2O[ce] + 1-acylglycerophosphoinositol (18:0)[ce] + 0.00014065 prot_M7X2Q1[c] =&gt; sn-glycero-3-phosphoinositol[ce] + H+[ce] + stearate[ce]</t>
  </si>
  <si>
    <t>r_3094No1</t>
  </si>
  <si>
    <t>r_3094</t>
  </si>
  <si>
    <t>M7XIS4</t>
  </si>
  <si>
    <t>RHTO_03876</t>
  </si>
  <si>
    <t>phosphoinositide phospholipase c (ec 3.1.4.11)</t>
  </si>
  <si>
    <t>PI 4,5-P2 phospholipase C (1-16:0, 2-18:1), nucleus (No1)</t>
  </si>
  <si>
    <t>H2O[n] + 1-phosphatidyl-1D-myo-inositol 4,5-bisphosphate (1-16:0, 2-18:1)[n] + 0.00032023 prot_M7XIS4[c] =&gt; 1D-myo-inositol 1,4,5-trisphosphate[n] + H+[n] + diglyceride (1-16:0, 2-18:1)[n]</t>
  </si>
  <si>
    <t>r_3096No1</t>
  </si>
  <si>
    <t>r_3096</t>
  </si>
  <si>
    <t>PI 4,5-P2 phospholipase C (1-18:0, 2-18:1), nucleus (No1)</t>
  </si>
  <si>
    <t>H2O[n] + 1-phosphatidyl-1D-myo-inositol 4,5-bisphosphate (1-18:0, 2-18:1)[n] + 0.00032023 prot_M7XIS4[c] =&gt; 1D-myo-inositol 1,4,5-trisphosphate[n] + H+[n] + diglyceride (1-18:0, 2-18:1)[n]</t>
  </si>
  <si>
    <t>r_3108No1</t>
  </si>
  <si>
    <t>r_3108</t>
  </si>
  <si>
    <t>PC phospholipase D (1-16:0, 2-18:1), cell envelope (No1)</t>
  </si>
  <si>
    <t>H2O[ce] + phosphatidylcholine (1-16:0, 2-18:1)[ce] + 0.0015891 prot_M7WKV3[c] =&gt; choline[ce] + H+[ce] + phosphatidate (1-16:0, 2-18:1)[ce]</t>
  </si>
  <si>
    <t>r_3110No1</t>
  </si>
  <si>
    <t>r_3110</t>
  </si>
  <si>
    <t>PC phospholipase D (1-18:0, 2-18:1), cell envelope (No1)</t>
  </si>
  <si>
    <t>H2O[ce] + phosphatidylcholine (1-18:0, 2-18:1)[ce] + 0.0015891 prot_M7WKV3[c] =&gt; choline[ce] + H+[ce] + phosphatidate (1-18:0, 2-18:1)[ce]</t>
  </si>
  <si>
    <t>r_3252No1</t>
  </si>
  <si>
    <t>r_3252</t>
  </si>
  <si>
    <t>M7XQ33</t>
  </si>
  <si>
    <t>RHTO_01062</t>
  </si>
  <si>
    <t>ab-hydrolase associated lipase</t>
  </si>
  <si>
    <t>ergosteryl ester hydrolase (16:1), lipid particle (No1)</t>
  </si>
  <si>
    <t>ergosteryl palmitoleate[lp] + H2O[lp] + 4.3862e-06 prot_M7XQ33[c] =&gt; ergosterol[lp] + H+[lp] + palmitoleate[lp]</t>
  </si>
  <si>
    <t>r_3253No1</t>
  </si>
  <si>
    <t>r_3253</t>
  </si>
  <si>
    <t>ergosteryl ester hydrolase (18:1), lipid particle (No1)</t>
  </si>
  <si>
    <t>H2O[lp] + ergosteryl oleate[lp] + 4.3862e-06 prot_M7XQ33[c] =&gt; ergosterol[lp] + H+[lp] + oleate[lp]</t>
  </si>
  <si>
    <t>r_3254No1</t>
  </si>
  <si>
    <t>r_3254</t>
  </si>
  <si>
    <t>episteryl ester hydrolase (16:1), lipid particle (No1)</t>
  </si>
  <si>
    <t>H2O[lp] + episteryl palmitoleate[lp] + 4.3862e-06 prot_M7XQ33[c] =&gt; H+[lp] + palmitoleate[lp] + episterol[lp]</t>
  </si>
  <si>
    <t>r_3255No1</t>
  </si>
  <si>
    <t>r_3255</t>
  </si>
  <si>
    <t>episteryl ester hydrolase (18:1), lipid particle (No1)</t>
  </si>
  <si>
    <t>H2O[lp] + episteryl oleate[lp] + 4.3862e-06 prot_M7XQ33[c] =&gt; H+[lp] + oleate[lp] + episterol[lp]</t>
  </si>
  <si>
    <t>r_3256No1</t>
  </si>
  <si>
    <t>r_3256</t>
  </si>
  <si>
    <t>fecosteryl ester hydrolase (16:1), lipid particle (No1)</t>
  </si>
  <si>
    <t>H2O[lp] + fecosteryl palmitoleate[lp] + 4.3862e-06 prot_M7XQ33[c] =&gt; fecosterol[lp] + H+[lp] + palmitoleate[lp]</t>
  </si>
  <si>
    <t>r_3257No1</t>
  </si>
  <si>
    <t>r_3257</t>
  </si>
  <si>
    <t>fecosteryl ester hydrolase (18:1), lipid particle (No1)</t>
  </si>
  <si>
    <t>H2O[lp] + fecosteryl oleate[lp] + 4.3862e-06 prot_M7XQ33[c] =&gt; fecosterol[lp] + H+[lp] + oleate[lp]</t>
  </si>
  <si>
    <t>r_3258No1</t>
  </si>
  <si>
    <t>r_3258</t>
  </si>
  <si>
    <t>lanosteryl ester hydrolase (16:1), lipid particle (No1)</t>
  </si>
  <si>
    <t>H2O[lp] + lanosteryl palmitoleate[lp] + 4.3862e-06 prot_M7XQ33[c] =&gt; H+[lp] + palmitoleate[lp] + lanosterol[lp]</t>
  </si>
  <si>
    <t>r_3259No1</t>
  </si>
  <si>
    <t>r_3259</t>
  </si>
  <si>
    <t>lanosteryl ester hydrolase (18:1), lipid particle (No1)</t>
  </si>
  <si>
    <t>H2O[lp] + lanosteryl oleate[lp] + 4.3862e-06 prot_M7XQ33[c] =&gt; H+[lp] + oleate[lp] + lanosterol[lp]</t>
  </si>
  <si>
    <t>r_3260No1</t>
  </si>
  <si>
    <t>r_3260</t>
  </si>
  <si>
    <t>zymosteryl ester hydrolase (16:1), lipid particle (No1)</t>
  </si>
  <si>
    <t>H2O[lp] + zymosteryl palmitoleate[lp] + 4.3862e-06 prot_M7XQ33[c] =&gt; H+[lp] + zymosterol[lp] + palmitoleate[lp]</t>
  </si>
  <si>
    <t>r_3261No1</t>
  </si>
  <si>
    <t>r_3261</t>
  </si>
  <si>
    <t>zymosteryl ester hydrolase (18:1), lipid particle (No1)</t>
  </si>
  <si>
    <t>H2O[lp] + zymosteryl oleate[lp] + 4.3862e-06 prot_M7XQ33[c] =&gt; H+[lp] + zymosterol[lp] + oleate[lp]</t>
  </si>
  <si>
    <t>r_3262No1</t>
  </si>
  <si>
    <t>r_3262</t>
  </si>
  <si>
    <t>zymosteryl ester hydrolase (16:1), cell envelope (No1)</t>
  </si>
  <si>
    <t>H2O[ce] + zymosteryl palmitoleate[ce] + 4.3862e-06 prot_M7XQ33[c] =&gt; H+[ce] + zymosterol[ce] + palmitoleate[ce]</t>
  </si>
  <si>
    <t>r_3263No1</t>
  </si>
  <si>
    <t>r_3263</t>
  </si>
  <si>
    <t>zymosteryl ester hydrolase (18:1), cell envelope (No1)</t>
  </si>
  <si>
    <t>H2O[ce] + zymosteryl oleate[ce] + 4.3862e-06 prot_M7XQ33[c] =&gt; H+[ce] + zymosterol[ce] + oleate[ce]</t>
  </si>
  <si>
    <t>r_3280No1</t>
  </si>
  <si>
    <t>r_3280</t>
  </si>
  <si>
    <t>M7Y014</t>
  </si>
  <si>
    <t>RHTO_00361</t>
  </si>
  <si>
    <t>triacylglycerol lipase atg15-like protein</t>
  </si>
  <si>
    <t>TAG lipase (1-16:0, 2-18:1, 3-16:0), lipid particle (No1)</t>
  </si>
  <si>
    <t>triglyceride (1-16:0, 2-18:1, 3-16:0)[lp] + H2O[lp] + 5.1728e-05 prot_M7Y014[c] =&gt; H+[lp] + palmitate[lp] + diglyceride (1-16:0, 2-18:1)[lp]</t>
  </si>
  <si>
    <t>r_3282No1</t>
  </si>
  <si>
    <t>r_3282</t>
  </si>
  <si>
    <t>TAG lipase (1-16:0, 2-18:1, 3-18:0), lipid particle (No1)</t>
  </si>
  <si>
    <t>triglyceride (1-16:0, 2-18:1, 3-18:0)[lp] + H2O[lp] + 5.1728e-05 prot_M7Y014[c] =&gt; H+[lp] + stearate[lp] + diglyceride (1-16:0, 2-18:1)[lp]</t>
  </si>
  <si>
    <t>r_3283No1</t>
  </si>
  <si>
    <t>r_3283</t>
  </si>
  <si>
    <t>TAG lipase (1-16:0, 2-18:1, 3-18:1), lipid particle (No1)</t>
  </si>
  <si>
    <t>triglyceride (1-16:0, 2-18:1, 3-18:1)[lp] + H2O[lp] + 5.1728e-05 prot_M7Y014[c] =&gt; H+[lp] + oleate[lp] + diglyceride (1-16:0, 2-18:1)[lp]</t>
  </si>
  <si>
    <t>r_3288No1</t>
  </si>
  <si>
    <t>r_3288</t>
  </si>
  <si>
    <t>TAG lipase (1-18:0, 2-18:1, 3-16:0), lipid particle (No1)</t>
  </si>
  <si>
    <t>triglyceride (1-18:0, 2-18:1, 3-16:0)[lp] + H2O[lp] + 5.1728e-05 prot_M7Y014[c] =&gt; H+[lp] + palmitate[lp] + diglyceride (1-18:0, 2-18:1)[lp]</t>
  </si>
  <si>
    <t>r_3290No1</t>
  </si>
  <si>
    <t>r_3290</t>
  </si>
  <si>
    <t>TAG lipase (1-18:0, 2-18:1, 3-18:0), lipid particle (No1)</t>
  </si>
  <si>
    <t>triglyceride (1-18:0, 2-18:1, 3-18:0)[lp] + H2O[lp] + 5.1728e-05 prot_M7Y014[c] =&gt; H+[lp] + stearate[lp] + diglyceride (1-18:0, 2-18:1)[lp]</t>
  </si>
  <si>
    <t>r_3291No1</t>
  </si>
  <si>
    <t>r_3291</t>
  </si>
  <si>
    <t>TAG lipase (1-18:0, 2-18:1, 3-18:1), lipid particle (No1)</t>
  </si>
  <si>
    <t>triglyceride (1-18:0, 2-18:1, 3-18:1)[lp] + H2O[lp] + 5.1728e-05 prot_M7Y014[c] =&gt; H+[lp] + oleate[lp] + diglyceride (1-18:0, 2-18:1)[lp]</t>
  </si>
  <si>
    <t>r_3300No1</t>
  </si>
  <si>
    <t>r_3300</t>
  </si>
  <si>
    <t>DAG lipase (1-16:0, 2-18:1), lipid particle (No1)</t>
  </si>
  <si>
    <t>diglyceride (1-16:0, 2-18:1)[lp] + H2O[lp] + 5.1728e-05 prot_M7Y014[c] =&gt; H+[lp] + oleate[lp] + 1-monoglyceride (16:0)[lp]</t>
  </si>
  <si>
    <t>r_3302No1</t>
  </si>
  <si>
    <t>r_3302</t>
  </si>
  <si>
    <t>DAG lipase (1-18:0, 2-18:1), lipid particle (No1)</t>
  </si>
  <si>
    <t>diglyceride (1-18:0, 2-18:1)[lp] + H2O[lp] + 5.1728e-05 prot_M7Y014[c] =&gt; H+[lp] + oleate[lp] + 1-monoglyceride (18:0)[lp]</t>
  </si>
  <si>
    <t>r_3328No1</t>
  </si>
  <si>
    <t>r_3328</t>
  </si>
  <si>
    <t>PE phospholipase A2 (1-16:0, 2-18:1), lipid particle (No1)</t>
  </si>
  <si>
    <t>H2O[lp] + phosphatidylethanolamine (1-16:0, 2-18:1)[lp] + 8.9606e-05 prot_M7X1I9[c] =&gt; H+[lp] + oleate[lp] + 1-acylglycerophosphoethanolamine (16:0)[lp]</t>
  </si>
  <si>
    <t>r_3330No1</t>
  </si>
  <si>
    <t>r_3330</t>
  </si>
  <si>
    <t>PE phospholipase A2 (1-18:0, 2-18:1), lipid particle (No1)</t>
  </si>
  <si>
    <t>H2O[lp] + phosphatidylethanolamine (1-18:0, 2-18:1)[lp] + 8.9606e-05 prot_M7X1I9[c] =&gt; H+[lp] + oleate[lp] + 1-acylglycerophosphoethanolamine (18:0)[lp]</t>
  </si>
  <si>
    <t>r_4039_REVNo1</t>
  </si>
  <si>
    <t>succinyl-CoA:acetate CoA transferase (reversible) (No1)</t>
  </si>
  <si>
    <t>acetyl-CoA[m] + succinate[m] + 0.038261 prot_M7WS38[c] =&gt; acetate[m] + succinyl-CoA[m]</t>
  </si>
  <si>
    <t>r_4042No1</t>
  </si>
  <si>
    <t>r_4042</t>
  </si>
  <si>
    <t>raffinose invertase (No1)</t>
  </si>
  <si>
    <t>raffinose[e] + 0.0086806 prot_M7Y0M2[c] =&gt; D-fructose[e] + melibiose[e]</t>
  </si>
  <si>
    <t>r_4045No1</t>
  </si>
  <si>
    <t>r_4045</t>
  </si>
  <si>
    <t>uridine hydrolase (No1)</t>
  </si>
  <si>
    <t>H2O[c] + uridine[c] + 0.011671 prot_M7X3C1[c] =&gt; D-ribose[c] + uracil[c]</t>
  </si>
  <si>
    <t>r_4152_REVNo1</t>
  </si>
  <si>
    <t>r_4152</t>
  </si>
  <si>
    <t>Cytochrome c apocytochrome-c-lyase (reversible) (No1)</t>
  </si>
  <si>
    <t>2.0129e-05 prot_M7XLF1[c] + pmet_r_4152_REV[m] =&gt; Cytochrome c[m]</t>
  </si>
  <si>
    <t>r_4152_REVNo2</t>
  </si>
  <si>
    <t>Cytochrome c apocytochrome-c-lyase (reversible) (No2)</t>
  </si>
  <si>
    <t>2.0129e-05 prot_M7WXN3[c] + pmet_r_4152_REV[m] =&gt; Cytochrome c[m]</t>
  </si>
  <si>
    <t>r_4152No1</t>
  </si>
  <si>
    <t>Cytochrome c apocytochrome-c-lyase (No1)</t>
  </si>
  <si>
    <t>pmet_r_4152[m] + 2.0129e-05 prot_M7XLF1[c] =&gt; ferroheme b[m] + Apocytochrome c[m]</t>
  </si>
  <si>
    <t>r_4152No2</t>
  </si>
  <si>
    <t>Cytochrome c apocytochrome-c-lyase (No2)</t>
  </si>
  <si>
    <t>pmet_r_4152[m] + 2.0129e-05 prot_M7WXN3[c] =&gt; ferroheme b[m] + Apocytochrome c[m]</t>
  </si>
  <si>
    <t>r_4153_REVNo1</t>
  </si>
  <si>
    <t>r_4153</t>
  </si>
  <si>
    <t>(R)-Acetoin:NAD+ oxidoreductase (reversible) (No1)</t>
  </si>
  <si>
    <t>H+[c] + NADH[c] + diacetyl[c] + 1.2626e-06 prot_M7WPN2[c] =&gt; (R)-acetoin[c] + NAD[c]</t>
  </si>
  <si>
    <t>r_4153No1</t>
  </si>
  <si>
    <t>(R)-Acetoin:NAD+ oxidoreductase (No1)</t>
  </si>
  <si>
    <t>(R)-acetoin[c] + NAD[c] + 0.0018519 prot_M7WPN2[c] =&gt; H+[c] + NADH[c] + diacetyl[c]</t>
  </si>
  <si>
    <t>r_4154_REVNo1</t>
  </si>
  <si>
    <t>r_4154</t>
  </si>
  <si>
    <t>Probable diacetyl reductase [(R)-acetoin forming] 2 (EC 1.1.1.303) (reversible) (No1)</t>
  </si>
  <si>
    <t>H+[c] + diacetyl[n] + NADH[n] + 1.2626e-06 prot_M7WPN2[c] =&gt; NAD[n] + (R)-acetoin[n]</t>
  </si>
  <si>
    <t>r_4154No1</t>
  </si>
  <si>
    <t>Probable diacetyl reductase [(R)-acetoin forming] 2 (EC 1.1.1.303) (No1)</t>
  </si>
  <si>
    <t>NAD[n] + (R)-acetoin[n] + 0.0018519 prot_M7WPN2[c] =&gt; H+[c] + diacetyl[n] + NADH[n]</t>
  </si>
  <si>
    <t>r_4155No1</t>
  </si>
  <si>
    <t>r_4155</t>
  </si>
  <si>
    <t>M7XMV1</t>
  </si>
  <si>
    <t>RHTO_01573</t>
  </si>
  <si>
    <t>glutamyl-trna(gln) amidotransferase subunit b, mitochondrial (glu-adt subunit b) (ec 6.3.5.-)</t>
  </si>
  <si>
    <t>Glutamyl-tRNA(Gln) amidotransferase subunit B, mitochondrial (Glu-AdT subunit B) (EC 6.3.5.-) (Cytochrome c oxidase assembly factor PET112) (No1)</t>
  </si>
  <si>
    <t>ATP[m] + H2O[m] + L-glutamyl-tRNA(Gln)[m] + L-glutamine[m] + 0.00010443 prot_M7XMV1[c] =&gt; ADP[m] + 2 H+[m] + L-glutamate[m] + phosphate[m] + Gln-tRNA(Gln)[m]</t>
  </si>
  <si>
    <t>r_4156_REVNo1</t>
  </si>
  <si>
    <t>r_4156</t>
  </si>
  <si>
    <t>Methionine aminopeptidase 2 (MAP 2) (MetAP 2) (EC 3.4.11.18) (Peptidase M) (reversible) (No1)</t>
  </si>
  <si>
    <t>0.00018323 prot_M7WZG4[c] + pmet_r_4156_REV[v] =&gt; H2O[v] + Met-Ala[v]</t>
  </si>
  <si>
    <t>r_4156_REVNo2</t>
  </si>
  <si>
    <t>Methionine aminopeptidase 2 (MAP 2) (MetAP 2) (EC 3.4.11.18) (Peptidase M) (reversible) (No2)</t>
  </si>
  <si>
    <t>0.00018323 prot_M7WXZ0[c] + pmet_r_4156_REV[v] =&gt; H2O[v] + Met-Ala[v]</t>
  </si>
  <si>
    <t>r_4156_REVNo3</t>
  </si>
  <si>
    <t>M7XYW0</t>
  </si>
  <si>
    <t>RHTO_03227</t>
  </si>
  <si>
    <t>Methionine aminopeptidase 2 (MAP 2) (MetAP 2) (EC 3.4.11.18) (Peptidase M) (reversible) (No3)</t>
  </si>
  <si>
    <t>0.00018323 prot_M7XYW0[c] + pmet_r_4156_REV[v] =&gt; H2O[v] + Met-Ala[v]</t>
  </si>
  <si>
    <t>r_4156No1</t>
  </si>
  <si>
    <t>Methionine aminopeptidase 2 (MAP 2) (MetAP 2) (EC 3.4.11.18) (Peptidase M) (No1)</t>
  </si>
  <si>
    <t>pmet_r_4156[v] + 0.00018323 prot_M7WZG4[c] =&gt; L-methionine[v] + L-alanine[v]</t>
  </si>
  <si>
    <t>r_4156No2</t>
  </si>
  <si>
    <t>Methionine aminopeptidase 2 (MAP 2) (MetAP 2) (EC 3.4.11.18) (Peptidase M) (No2)</t>
  </si>
  <si>
    <t>pmet_r_4156[v] + 0.00018323 prot_M7WXZ0[c] =&gt; L-methionine[v] + L-alanine[v]</t>
  </si>
  <si>
    <t>r_4156No3</t>
  </si>
  <si>
    <t>Methionine aminopeptidase 2 (MAP 2) (MetAP 2) (EC 3.4.11.18) (Peptidase M) (No3)</t>
  </si>
  <si>
    <t>pmet_r_4156[v] + 0.00018323 prot_M7XYW0[c] =&gt; L-methionine[v] + L-alanine[v]</t>
  </si>
  <si>
    <t>r_4158_REVNo1</t>
  </si>
  <si>
    <t>r_4158</t>
  </si>
  <si>
    <t>NADPH2:quinone oxidoreductase (reversible) (No1)</t>
  </si>
  <si>
    <t>NADP(+)[c] + 2 1,4-benzosemiquinone[c] + 0.0028345 prot_M7WU06[c] =&gt; H+[c] + NADPH[c] + 2 quinone[c]</t>
  </si>
  <si>
    <t>r_4158No1</t>
  </si>
  <si>
    <t>NADPH2:quinone oxidoreductase (No1)</t>
  </si>
  <si>
    <t>H+[c] + NADPH[c] + 2 quinone[c] + 0.0028345 prot_M7WU06[c] =&gt; NADP(+)[c] + 2 1,4-benzosemiquinone[c]</t>
  </si>
  <si>
    <t>r_4160_REVNo1</t>
  </si>
  <si>
    <t>r_4160</t>
  </si>
  <si>
    <t>ADP-ribose pyrophosphatase (EC 3.6.1.13) (ADP-ribose diphosphatase) (ADP-ribose phosphohydrolase) (Adenosine diphosphoribose pyrophosphatase) (ADPR-PPase) (reversible) (No1)</t>
  </si>
  <si>
    <t>AMP[c] + 2 H+[c] + D-ribofuranose 5-phosphate[c] + 0.0022187 prot_M7XA01[c] =&gt; H2O[c] + ADP-ribose[c]</t>
  </si>
  <si>
    <t>r_4160No1</t>
  </si>
  <si>
    <t>ADP-ribose pyrophosphatase (EC 3.6.1.13) (ADP-ribose diphosphatase) (ADP-ribose phosphohydrolase) (Adenosine diphosphoribose pyrophosphatase) (ADPR-PPase) (No1)</t>
  </si>
  <si>
    <t>H2O[c] + ADP-ribose[c] + 0.0079365 prot_M7XA01[c] =&gt; AMP[c] + 2 H+[c] + D-ribofuranose 5-phosphate[c]</t>
  </si>
  <si>
    <t>r_4165_REVNo1</t>
  </si>
  <si>
    <t>r_4165</t>
  </si>
  <si>
    <t>M7XJ24</t>
  </si>
  <si>
    <t>RHTO_06958</t>
  </si>
  <si>
    <t>alpha 1,3-glucosidase, glycoside hydrolase family 31 protein</t>
  </si>
  <si>
    <t>Glucosidase 2 subunit alpha (EC 3.2.1.84) (Alpha-glucosidase II subunit alpha) (Glucosidase II subunit alpha) (Reversal of TOR2 lethality protein 2) (reversible) (No1)</t>
  </si>
  <si>
    <t>D-glucose[er] + G00010[er] + 0.0020024 prot_M7XJ24[c] =&gt; H2O[er] + G00171[er]</t>
  </si>
  <si>
    <t>r_4165No1</t>
  </si>
  <si>
    <t>Glucosidase 2 subunit alpha (EC 3.2.1.84) (Alpha-glucosidase II subunit alpha) (Glucosidase II subunit alpha) (Reversal of TOR2 lethality protein 2) (No1)</t>
  </si>
  <si>
    <t>H2O[er] + G00171[er] + 0.0020024 prot_M7XJ24[c] =&gt; D-glucose[er] + G00010[er]</t>
  </si>
  <si>
    <t>r_4166_REVNo1</t>
  </si>
  <si>
    <t>r_4166</t>
  </si>
  <si>
    <t>D-glucose[er] + G00011[er] + 0.0020024 prot_M7XJ24[c] =&gt; H2O[er] + G00010[er]</t>
  </si>
  <si>
    <t>r_4166No1</t>
  </si>
  <si>
    <t>H2O[er] + G00010[er] + 0.0020024 prot_M7XJ24[c] =&gt; D-glucose[er] + G00011[er]</t>
  </si>
  <si>
    <t>r_4170_REVNo1</t>
  </si>
  <si>
    <t>r_4170</t>
  </si>
  <si>
    <t>M7XFP4</t>
  </si>
  <si>
    <t>RHTO_05521</t>
  </si>
  <si>
    <t>udp-n-acetylglucosamine-dolichyl-phosphate n-acetylglucosaminephosphotransferase</t>
  </si>
  <si>
    <t>UDP-N-acetyl-D-glucosamine:dolichyl-phosphate N-acetyl-D-glucosamine phosphotransferase (reversible) (No1)</t>
  </si>
  <si>
    <t>N-Acetyl-D-glucosaminyldiphosphodolichol[er] + UMP[er] + 0.052116 prot_M7XFP4[c] =&gt; dolichyl phosphate[er] + UDP-N-acetyl-alpha-D-glucosamine[er]</t>
  </si>
  <si>
    <t>r_4170No1</t>
  </si>
  <si>
    <t>UDP-N-acetyl-D-glucosamine:dolichyl-phosphate N-acetyl-D-glucosamine phosphotransferase (No1)</t>
  </si>
  <si>
    <t>dolichyl phosphate[er] + UDP-N-acetyl-alpha-D-glucosamine[er] + 0.052116 prot_M7XFP4[c] =&gt; N-Acetyl-D-glucosaminyldiphosphodolichol[er] + UMP[er]</t>
  </si>
  <si>
    <t>r_4173_REVNo1</t>
  </si>
  <si>
    <t>r_4173</t>
  </si>
  <si>
    <t>L-cysteine:sulfur-acceptor sulfurtransferase (reversible) (No1)</t>
  </si>
  <si>
    <t>L-alanine[m] + (sulfur carrier)-SH[m] + 0.018519 prot_M7WTT0[c] =&gt; (sulfur carrier)-H[m] + L-cysteine[m]</t>
  </si>
  <si>
    <t>r_4173No1</t>
  </si>
  <si>
    <t>L-cysteine:sulfur-acceptor sulfurtransferase (No1)</t>
  </si>
  <si>
    <t>(sulfur carrier)-H[m] + L-cysteine[m] + 0.27503 prot_M7WTT0[c] =&gt; L-alanine[m] + (sulfur carrier)-SH[m]</t>
  </si>
  <si>
    <t>r_4174_REVNo1</t>
  </si>
  <si>
    <t>r_4174</t>
  </si>
  <si>
    <t>Probable ATP-dependent permease (reversible) (No1)</t>
  </si>
  <si>
    <t>cholesterol[erm] + 3.5162e-08 prot_M7XZS5[c] =&gt; cholesterol[er]</t>
  </si>
  <si>
    <t>r_4174No1</t>
  </si>
  <si>
    <t>Probable ATP-dependent permease (No1)</t>
  </si>
  <si>
    <t>cholesterol[er] + 3.5162e-08 prot_M7XZS5[c] =&gt; cholesterol[erm]</t>
  </si>
  <si>
    <t>r_4175_REVNo1</t>
  </si>
  <si>
    <t>r_4175</t>
  </si>
  <si>
    <t>Putative aryl-alcohol dehydrogenase AAD3 (EC 1.1.1.-) (reversible) (No1)</t>
  </si>
  <si>
    <t>1.2626e-06 prot_M7WXL1[c] + pmet_r_4175_REV[c] =&gt; NAD[c] + 3-chlorobenzyl alcohol[c]</t>
  </si>
  <si>
    <t>r_4175_REVNo2</t>
  </si>
  <si>
    <t>Putative aryl-alcohol dehydrogenase AAD3 (EC 1.1.1.-) (reversible) (No2)</t>
  </si>
  <si>
    <t>1.2626e-06 prot_M7WK50[c] + pmet_r_4175_REV[c] =&gt; NAD[c] + 3-chlorobenzyl alcohol[c]</t>
  </si>
  <si>
    <t>r_4175No1</t>
  </si>
  <si>
    <t>Putative aryl-alcohol dehydrogenase AAD3 (EC 1.1.1.-) (No1)</t>
  </si>
  <si>
    <t>pmet_r_4175[c] + 0.011904 prot_M7WXL1[c] =&gt; H+[c] + NADH[c] + 3-chlorobenzaldehyde[c]</t>
  </si>
  <si>
    <t>r_4175No2</t>
  </si>
  <si>
    <t>Putative aryl-alcohol dehydrogenase AAD3 (EC 1.1.1.-) (No2)</t>
  </si>
  <si>
    <t>pmet_r_4175[c] + 0.011904 prot_M7WK50[c] =&gt; H+[c] + NADH[c] + 3-chlorobenzaldehyde[c]</t>
  </si>
  <si>
    <t>r_4176_REVNo1</t>
  </si>
  <si>
    <t>r_4176</t>
  </si>
  <si>
    <t>1.2626e-06 prot_M7WXL1[c] + pmet_r_4176_REV[c] =&gt; NAD[c] + 3-hydroxybenzyl alcohol[c]</t>
  </si>
  <si>
    <t>r_4176_REVNo2</t>
  </si>
  <si>
    <t>1.2626e-06 prot_M7WK50[c] + pmet_r_4176_REV[c] =&gt; NAD[c] + 3-hydroxybenzyl alcohol[c]</t>
  </si>
  <si>
    <t>r_4176No1</t>
  </si>
  <si>
    <t>0.011904 prot_M7WXL1[c] + pmet_r_4176[c] =&gt; H+[c] + NADH[c] + 3-hydroxybenzaldehyde[c]</t>
  </si>
  <si>
    <t>r_4176No2</t>
  </si>
  <si>
    <t>0.011904 prot_M7WK50[c] + pmet_r_4176[c] =&gt; H+[c] + NADH[c] + 3-hydroxybenzaldehyde[c]</t>
  </si>
  <si>
    <t>r_4177_REVNo1</t>
  </si>
  <si>
    <t>r_4177</t>
  </si>
  <si>
    <t>1.2626e-06 prot_M7WXL1[c] + pmet_r_4177_REV[c] =&gt; NAD[c] + 3-methylbenzyl alcohol[c]</t>
  </si>
  <si>
    <t>r_4177_REVNo2</t>
  </si>
  <si>
    <t>1.2626e-06 prot_M7WK50[c] + pmet_r_4177_REV[c] =&gt; NAD[c] + 3-methylbenzyl alcohol[c]</t>
  </si>
  <si>
    <t>r_4177No1</t>
  </si>
  <si>
    <t>0.011904 prot_M7WXL1[c] + pmet_r_4177[c] =&gt; H+[c] + NADH[c] + 3-methylbenzaldehyde[c]</t>
  </si>
  <si>
    <t>r_4177No2</t>
  </si>
  <si>
    <t>0.011904 prot_M7WK50[c] + pmet_r_4177[c] =&gt; H+[c] + NADH[c] + 3-methylbenzaldehyde[c]</t>
  </si>
  <si>
    <t>r_4178_REVNo1</t>
  </si>
  <si>
    <t>r_4178</t>
  </si>
  <si>
    <t>1.2626e-06 prot_M7WXL1[c] + pmet_r_4178_REV[c] =&gt; NAD[c] + 4-isopropylbenzyl alcohol[c]</t>
  </si>
  <si>
    <t>r_4178_REVNo2</t>
  </si>
  <si>
    <t>1.2626e-06 prot_M7WK50[c] + pmet_r_4178_REV[c] =&gt; NAD[c] + 4-isopropylbenzyl alcohol[c]</t>
  </si>
  <si>
    <t>r_4178No1</t>
  </si>
  <si>
    <t>0.001929 prot_M7WXL1[c] + pmet_r_4178[c] =&gt; H+[c] + NADH[c] + p-cumic aldehyde[c]</t>
  </si>
  <si>
    <t>r_4178No2</t>
  </si>
  <si>
    <t>0.001929 prot_M7WK50[c] + pmet_r_4178[c] =&gt; H+[c] + NADH[c] + p-cumic aldehyde[c]</t>
  </si>
  <si>
    <t>r_4179_REVNo1</t>
  </si>
  <si>
    <t>r_4179</t>
  </si>
  <si>
    <t>1.2626e-06 prot_M7WXL1[c] + pmet_r_4179_REV[c] =&gt; NAD[c] + 4-methylbenzyl alcohol[c]</t>
  </si>
  <si>
    <t>r_4179_REVNo2</t>
  </si>
  <si>
    <t>1.2626e-06 prot_M7WK50[c] + pmet_r_4179_REV[c] =&gt; NAD[c] + 4-methylbenzyl alcohol[c]</t>
  </si>
  <si>
    <t>r_4179No1</t>
  </si>
  <si>
    <t>0.011904 prot_M7WXL1[c] + pmet_r_4179[c] =&gt; H+[c] + NADH[c] + 4-methylbenzaldehyde[c]</t>
  </si>
  <si>
    <t>r_4179No2</t>
  </si>
  <si>
    <t>0.011904 prot_M7WK50[c] + pmet_r_4179[c] =&gt; H+[c] + NADH[c] + 4-methylbenzaldehyde[c]</t>
  </si>
  <si>
    <t>r_4180_REVNo1</t>
  </si>
  <si>
    <t>r_4180</t>
  </si>
  <si>
    <t>Benzyl alcohol:NAD+ oxidoreductase (reversible) (No1)</t>
  </si>
  <si>
    <t>1.2626e-06 prot_M7WXL1[c] + pmet_r_4180_REV[c] =&gt; NAD[c] + benzyl alcohol[c]</t>
  </si>
  <si>
    <t>r_4180_REVNo2</t>
  </si>
  <si>
    <t>Benzyl alcohol:NAD+ oxidoreductase (reversible) (No2)</t>
  </si>
  <si>
    <t>1.2626e-06 prot_M7WK50[c] + pmet_r_4180_REV[c] =&gt; NAD[c] + benzyl alcohol[c]</t>
  </si>
  <si>
    <t>r_4180No1</t>
  </si>
  <si>
    <t>Benzyl alcohol:NAD+ oxidoreductase (No1)</t>
  </si>
  <si>
    <t>0.0012183 prot_M7WXL1[c] + pmet_r_4180[c] =&gt; H+[c] + NADH[c] + benzaldehyde[c]</t>
  </si>
  <si>
    <t>r_4180No2</t>
  </si>
  <si>
    <t>Benzyl alcohol:NAD+ oxidoreductase (No2)</t>
  </si>
  <si>
    <t>0.0012183 prot_M7WK50[c] + pmet_r_4180[c] =&gt; H+[c] + NADH[c] + benzaldehyde[c]</t>
  </si>
  <si>
    <t>r_4181_REVNo1</t>
  </si>
  <si>
    <t>r_4181</t>
  </si>
  <si>
    <t>Manganese-transporting ATPase 1 (EC 3.6.3.-) (reversible) (No1)</t>
  </si>
  <si>
    <t>ADP[c] + H+[c] + phosphate[c] + Mn(2+)[er] + 7.9026e-05 prot_M7X0B3[c] =&gt; ATP[c] + H2O[c] + Mn(2+)[c]</t>
  </si>
  <si>
    <t>r_4181No1</t>
  </si>
  <si>
    <t>Manganese-transporting ATPase 1 (EC 3.6.3.-) (No1)</t>
  </si>
  <si>
    <t>ATP[c] + H2O[c] + Mn(2+)[c] + 7.716e-07 prot_M7X0B3[c] =&gt; ADP[c] + H+[c] + phosphate[c] + Mn(2+)[er]</t>
  </si>
  <si>
    <t>r_4186_REVNo1</t>
  </si>
  <si>
    <t>r_4186</t>
  </si>
  <si>
    <t>L-methionine:thioredoxin-disulfide S-oxidoreductase (reversible) (No1)</t>
  </si>
  <si>
    <t>TRX1[c] + L-methionine (S)-S-oxide[c] + 0.0033069 prot_M7X622[c] =&gt; H2O[c] + L-methionine[c] + TRX1 disulphide[c]</t>
  </si>
  <si>
    <t>r_4186No1</t>
  </si>
  <si>
    <t>L-methionine:thioredoxin-disulfide S-oxidoreductase (No1)</t>
  </si>
  <si>
    <t>H2O[c] + L-methionine[c] + TRX1 disulphide[c] + 0.0033069 prot_M7X622[c] =&gt; TRX1[c] + L-methionine (S)-S-oxide[c]</t>
  </si>
  <si>
    <t>r_4188No1</t>
  </si>
  <si>
    <t>r_4188</t>
  </si>
  <si>
    <t>M7WVH1</t>
  </si>
  <si>
    <t>RHTO_01306</t>
  </si>
  <si>
    <t>gamma-glutamylcyclotransferase (ec 4.3.2.-)</t>
  </si>
  <si>
    <t>Glutathione-specific gamma-glutamylcyclotransferase (Gamma-GCG) (EC 4.3.2.-) (No1)</t>
  </si>
  <si>
    <t>glutathione[c] + 9.4805e-05 prot_M7WVH1[c] =&gt; L-cysteinylglycine[c] + 5-oxo-L-proline[c]</t>
  </si>
  <si>
    <t>r_4190_REVNo1</t>
  </si>
  <si>
    <t>r_4190</t>
  </si>
  <si>
    <t>superoxide:superoxide oxidoreductase (reversible) (No1)</t>
  </si>
  <si>
    <t>hydrogen peroxide[m] + oxygen[m] + 2.7778e-06 prot_M7XZM3[c] =&gt; 2 H+[m] + 2 superoxide[m]</t>
  </si>
  <si>
    <t>r_4190No1</t>
  </si>
  <si>
    <t>superoxide:superoxide oxidoreductase (No1)</t>
  </si>
  <si>
    <t>2 H+[m] + 2 superoxide[m] + 2.7778e-06 prot_M7XZM3[c] =&gt; hydrogen peroxide[m] + oxygen[m]</t>
  </si>
  <si>
    <t>r_4193_REVNo1</t>
  </si>
  <si>
    <t>r_4193</t>
  </si>
  <si>
    <t>M7X9L7</t>
  </si>
  <si>
    <t>RHTO_03333</t>
  </si>
  <si>
    <t>histone-lysine n-methyltransferase (ec 2.1.1.43)</t>
  </si>
  <si>
    <t>S-Adenosyl-L-methionine:histone-L-lysine N6-methyltransferase (reversible) (No1)</t>
  </si>
  <si>
    <t>0.21044 prot_M7X9L7[c] + pmet_r_4193_REV[n] =&gt; S-adenosyl-L-methionine[n] + L-lysine-[histone] [nucleus][n]</t>
  </si>
  <si>
    <t>r_4193_REVNo2</t>
  </si>
  <si>
    <t>M7XIQ8</t>
  </si>
  <si>
    <t>RHTO_06808</t>
  </si>
  <si>
    <t>S-Adenosyl-L-methionine:histone-L-lysine N6-methyltransferase (reversible) (No2)</t>
  </si>
  <si>
    <t>0.21044 prot_M7XIQ8[c] + pmet_r_4193_REV[n] =&gt; S-adenosyl-L-methionine[n] + L-lysine-[histone] [nucleus][n]</t>
  </si>
  <si>
    <t>r_4193_REVNo3</t>
  </si>
  <si>
    <t>M7WXM5</t>
  </si>
  <si>
    <t>RHTO_07968</t>
  </si>
  <si>
    <t>histone-lysine n-methyltransferase, h3 lysine-79 specific (ec 2.1.1.43) (histone h3-k79 methyltransferase)</t>
  </si>
  <si>
    <t>S-Adenosyl-L-methionine:histone-L-lysine N6-methyltransferase (reversible) (No3)</t>
  </si>
  <si>
    <t>0.21044 prot_M7WXM5[c] + pmet_r_4193_REV[n] =&gt; S-adenosyl-L-methionine[n] + L-lysine-[histone] [nucleus][n]</t>
  </si>
  <si>
    <t>r_4193No1</t>
  </si>
  <si>
    <t>S-Adenosyl-L-methionine:histone-L-lysine N6-methyltransferase (No1)</t>
  </si>
  <si>
    <t>pmet_r_4193[n] + 0.21044 prot_M7X9L7[c] =&gt; H+[n] + S-adenosyl-L-homocysteine[n] + N6-methyl-L-lysine-[histone] [nucleus][n]</t>
  </si>
  <si>
    <t>r_4193No2</t>
  </si>
  <si>
    <t>S-Adenosyl-L-methionine:histone-L-lysine N6-methyltransferase (No2)</t>
  </si>
  <si>
    <t>pmet_r_4193[n] + 0.21044 prot_M7XIQ8[c] =&gt; H+[n] + S-adenosyl-L-homocysteine[n] + N6-methyl-L-lysine-[histone] [nucleus][n]</t>
  </si>
  <si>
    <t>r_4193No3</t>
  </si>
  <si>
    <t>S-Adenosyl-L-methionine:histone-L-lysine N6-methyltransferase (No3)</t>
  </si>
  <si>
    <t>pmet_r_4193[n] + 0.21044 prot_M7WXM5[c] =&gt; H+[n] + S-adenosyl-L-homocysteine[n] + N6-methyl-L-lysine-[histone] [nucleus][n]</t>
  </si>
  <si>
    <t>r_4196_REVNo1</t>
  </si>
  <si>
    <t>r_4196</t>
  </si>
  <si>
    <t>NADH:ferricytochrome-b5 oxidoreductase (reversible) (No1)</t>
  </si>
  <si>
    <t>0.00092593 prot_M7WUH8[c] + pmet_r_4196_REV[er] =&gt; NADH[er] + 2 Ferricytochrome b5[er]</t>
  </si>
  <si>
    <t>r_4196_REVNo2</t>
  </si>
  <si>
    <t>NADH:ferricytochrome-b5 oxidoreductase (reversible) (No2)</t>
  </si>
  <si>
    <t>0.00092593 prot_M7WD54[c] + pmet_r_4196_REV[er] =&gt; NADH[er] + 2 Ferricytochrome b5[er]</t>
  </si>
  <si>
    <t>r_4196No1</t>
  </si>
  <si>
    <t>NADH:ferricytochrome-b5 oxidoreductase (No1)</t>
  </si>
  <si>
    <t>pmet_r_4196[er] + 0.00025253 prot_M7WUH8[c] =&gt; H+[er] + NAD[er] + 2 Ferrocytochrome b5[er]</t>
  </si>
  <si>
    <t>r_4196No2</t>
  </si>
  <si>
    <t>NADH:ferricytochrome-b5 oxidoreductase (No2)</t>
  </si>
  <si>
    <t>pmet_r_4196[er] + 0.00025253 prot_M7WD54[c] =&gt; H+[er] + NAD[er] + 2 Ferrocytochrome b5[er]</t>
  </si>
  <si>
    <t>r_4197_REVNo1</t>
  </si>
  <si>
    <t>r_4197</t>
  </si>
  <si>
    <t>NADH-cytochrome b5 reductase 1 (EC 1.6.2.2) (Microsomal cytochrome b reductase) (P35) (reversible) (No1)</t>
  </si>
  <si>
    <t>0.00092593 prot_M7WUH8[c] + pmet_r_4197_REV[m] =&gt; NADH[m] + 2 Ferricytochrome b5[m]</t>
  </si>
  <si>
    <t>r_4197_REVNo2</t>
  </si>
  <si>
    <t>NADH-cytochrome b5 reductase 1 (EC 1.6.2.2) (Microsomal cytochrome b reductase) (P35) (reversible) (No2)</t>
  </si>
  <si>
    <t>0.00092593 prot_M7WD54[c] + pmet_r_4197_REV[m] =&gt; NADH[m] + 2 Ferricytochrome b5[m]</t>
  </si>
  <si>
    <t>r_4197No1</t>
  </si>
  <si>
    <t>NADH-cytochrome b5 reductase 1 (EC 1.6.2.2) (Microsomal cytochrome b reductase) (P35) (No1)</t>
  </si>
  <si>
    <t>0.00025253 prot_M7WUH8[c] + pmet_r_4197[m] =&gt; H+[m] + NAD[m] + 2 Ferrocytochrome b5[m]</t>
  </si>
  <si>
    <t>r_4197No2</t>
  </si>
  <si>
    <t>NADH-cytochrome b5 reductase 1 (EC 1.6.2.2) (Microsomal cytochrome b reductase) (P35) (No2)</t>
  </si>
  <si>
    <t>0.00025253 prot_M7WD54[c] + pmet_r_4197[m] =&gt; H+[m] + NAD[m] + 2 Ferrocytochrome b5[m]</t>
  </si>
  <si>
    <t>r_4198_REVNo1</t>
  </si>
  <si>
    <t>r_4198</t>
  </si>
  <si>
    <t>Benzil reductase ((S)-benzoin forming) IRC24 (EC 1.1.1.320) (Increased recombination centers protein 24) (reversible) (No1)</t>
  </si>
  <si>
    <t>H+[c] + NADPH[c] + benzil[c] + 0.25961 prot_M7X6P2[c] =&gt; NADP(+)[c] + (S)-benzoin[c]</t>
  </si>
  <si>
    <t>r_4198No1</t>
  </si>
  <si>
    <t>Benzil reductase ((S)-benzoin forming) IRC24 (EC 1.1.1.320) (Increased recombination centers protein 24) (No1)</t>
  </si>
  <si>
    <t>NADP(+)[c] + (S)-benzoin[c] + 0.10101 prot_M7X6P2[c] =&gt; H+[c] + NADPH[c] + benzil[c]</t>
  </si>
  <si>
    <t>r_4199_REVNo1</t>
  </si>
  <si>
    <t>r_4199</t>
  </si>
  <si>
    <t>Glutathione S-transferase 1 (EC 2.5.1.18) (GST-I) (reversible) (No1)</t>
  </si>
  <si>
    <t>HX[er] + R-S-glutathione[er] + 2.8935e-05 prot_M7WZE5[c] =&gt; RX[er] + glutathione[er]</t>
  </si>
  <si>
    <t>r_4199No1</t>
  </si>
  <si>
    <t>Glutathione S-transferase 1 (EC 2.5.1.18) (GST-I) (No1)</t>
  </si>
  <si>
    <t>RX[er] + glutathione[er] + 0.00012151 prot_M7WZE5[c] =&gt; HX[er] + R-S-glutathione[er]</t>
  </si>
  <si>
    <t>r_4200_REVNo1</t>
  </si>
  <si>
    <t>r_4200</t>
  </si>
  <si>
    <t>HX[c] + R-S-glutathione[c] + 2.7825e-06 prot_M7WWF5[c] =&gt; glutathione[c] + RX[c]</t>
  </si>
  <si>
    <t>r_4200No1</t>
  </si>
  <si>
    <t>glutathione[c] + RX[c] + 2.7825e-06 prot_M7WWF5[c] =&gt; HX[c] + R-S-glutathione[c]</t>
  </si>
  <si>
    <t>r_4202_REVNo1</t>
  </si>
  <si>
    <t>r_4202</t>
  </si>
  <si>
    <t>L-methionine:oxidized-thioredoxin S-oxidoreductase (reversible) (No1)</t>
  </si>
  <si>
    <t>TRX1[c] + L-Methionine S-oxide[c] + 0.019841 prot_M7X4V7[c] =&gt; H2O[c] + L-methionine[c] + TRX1 disulphide[c]</t>
  </si>
  <si>
    <t>r_4202No1</t>
  </si>
  <si>
    <t>L-methionine:oxidized-thioredoxin S-oxidoreductase (No1)</t>
  </si>
  <si>
    <t>H2O[c] + L-methionine[c] + TRX1 disulphide[c] + 0.019841 prot_M7X4V7[c] =&gt; TRX1[c] + L-Methionine S-oxide[c]</t>
  </si>
  <si>
    <t>r_4203_REVNo1</t>
  </si>
  <si>
    <t>r_4203</t>
  </si>
  <si>
    <t>Vacuolar aminopeptidase 1 (EC 3.4.11.22) (Aminopeptidase yscI) (Leucine aminopeptidase IV) (LAPIV) (Lysosomal aminopeptidase III) (Polypeptidase) (Vacuolar aminopeptidase I) (reversible) (No1)</t>
  </si>
  <si>
    <t>L-alanine[v] + L-glycine[v] + 8.3417e-06 prot_M7X586[c] =&gt; H2O[v] + Ala-Gly[v]</t>
  </si>
  <si>
    <t>r_4203No1</t>
  </si>
  <si>
    <t>Vacuolar aminopeptidase 1 (EC 3.4.11.22) (Aminopeptidase yscI) (Leucine aminopeptidase IV) (LAPIV) (Lysosomal aminopeptidase III) (Polypeptidase) (Vacuolar aminopeptidase I) (No1)</t>
  </si>
  <si>
    <t>H2O[v] + Ala-Gly[v] + 8.3417e-06 prot_M7X586[c] =&gt; L-alanine[v] + L-glycine[v]</t>
  </si>
  <si>
    <t>r_4204_REVNo1</t>
  </si>
  <si>
    <t>r_4204</t>
  </si>
  <si>
    <t>L-leucine[v] + L-alanine[v] + 8.3417e-06 prot_M7X586[c] =&gt; H2O[v] + Ala-Leu[v]</t>
  </si>
  <si>
    <t>r_4204No1</t>
  </si>
  <si>
    <t>H2O[v] + Ala-Leu[v] + 8.3417e-06 prot_M7X586[c] =&gt; L-leucine[v] + L-alanine[v]</t>
  </si>
  <si>
    <t>r_4205No1</t>
  </si>
  <si>
    <t>r_4205</t>
  </si>
  <si>
    <t>5-oxo-L-proline amidohydrolase (ATP-hydrolysing) (No1)</t>
  </si>
  <si>
    <t>pmet_r_4205[c] + 2.3742 prot_M7XMV4[c] =&gt; ADP[c] + H+[c] + L-glutamate[c] + phosphate[c]</t>
  </si>
  <si>
    <t>r_4205No2</t>
  </si>
  <si>
    <t>M7WGZ0</t>
  </si>
  <si>
    <t>RHTO_04009</t>
  </si>
  <si>
    <t>5-oxo-L-proline amidohydrolase (ATP-hydrolysing) (No2)</t>
  </si>
  <si>
    <t>pmet_r_4205[c] + 2.3742 prot_M7WGZ0[c] =&gt; ADP[c] + H+[c] + L-glutamate[c] + phosphate[c]</t>
  </si>
  <si>
    <t>r_4205No3</t>
  </si>
  <si>
    <t>M7XHU8</t>
  </si>
  <si>
    <t>RHTO_04010</t>
  </si>
  <si>
    <t>5-oxo-L-proline amidohydrolase (ATP-hydrolysing) (No3)</t>
  </si>
  <si>
    <t>pmet_r_4205[c] + 2.3742 prot_M7XHU8[c] =&gt; ADP[c] + H+[c] + L-glutamate[c] + phosphate[c]</t>
  </si>
  <si>
    <t>r_4205No4</t>
  </si>
  <si>
    <t>5-oxo-L-proline amidohydrolase (ATP-hydrolysing) (No4)</t>
  </si>
  <si>
    <t>pmet_r_4205[c] + 2.3742 prot_M7WMS7[c] =&gt; ADP[c] + H+[c] + L-glutamate[c] + phosphate[c]</t>
  </si>
  <si>
    <t>r_4206_REVNo1</t>
  </si>
  <si>
    <t>r_4206</t>
  </si>
  <si>
    <t>threo-3-hydroxy-L-aspartate ammonia-lyase (reversible) (No1)</t>
  </si>
  <si>
    <t>ammonium[c] + oxaloacetate[c] + 0.00096787 prot_M7X1K9[c] =&gt; Threo-3-hydroxy-L-aspartate[c]</t>
  </si>
  <si>
    <t>r_4206No1</t>
  </si>
  <si>
    <t>threo-3-hydroxy-L-aspartate ammonia-lyase (No1)</t>
  </si>
  <si>
    <t>Threo-3-hydroxy-L-aspartate[c] + 0.00096787 prot_M7X1K9[c] =&gt; ammonium[c] + oxaloacetate[c]</t>
  </si>
  <si>
    <t>r_4207_REVNo1</t>
  </si>
  <si>
    <t>r_4207</t>
  </si>
  <si>
    <t>Glutathione S-transferase omega-like 2 (EC 2.5.1.18) (Extracellular mutant protein 4) (Glutathione-dependent dehydroascorbate reductase) (EC 1.8.5.1) (reversible) (No1)</t>
  </si>
  <si>
    <t>HX[p] + R-S-glutathione[p] + 2.7825e-06 prot_M7WWF5[c] =&gt; RX[p] + glutathione[p]</t>
  </si>
  <si>
    <t>r_4207No1</t>
  </si>
  <si>
    <t>Glutathione S-transferase omega-like 2 (EC 2.5.1.18) (Extracellular mutant protein 4) (Glutathione-dependent dehydroascorbate reductase) (EC 1.8.5.1) (No1)</t>
  </si>
  <si>
    <t>RX[p] + glutathione[p] + 2.7825e-06 prot_M7WWF5[c] =&gt; HX[p] + R-S-glutathione[p]</t>
  </si>
  <si>
    <t>r_4208_REVNo1</t>
  </si>
  <si>
    <t>r_4208</t>
  </si>
  <si>
    <t>glutathione:dehydroascorbate oxidoreductase (reversible) (No1)</t>
  </si>
  <si>
    <t>glutathione disulfide[c] + ascorbate[c] + 2.7825e-06 prot_M7WWF5[c] =&gt; 2 glutathione[c] + dehydroascorbate[c]</t>
  </si>
  <si>
    <t>r_4208No1</t>
  </si>
  <si>
    <t>glutathione:dehydroascorbate oxidoreductase (No1)</t>
  </si>
  <si>
    <t>2 glutathione[c] + dehydroascorbate[c] + 5.565e-06 prot_M7WWF5[c] =&gt; glutathione disulfide[c] + ascorbate[c]</t>
  </si>
  <si>
    <t>r_4209_REVNo1</t>
  </si>
  <si>
    <t>r_4209</t>
  </si>
  <si>
    <t>glutathione disulfide[p] + ascorbate[p] + 2.7825e-06 prot_M7WWF5[c] =&gt; 2 glutathione[p] + dehydroascorbate[p]</t>
  </si>
  <si>
    <t>r_4209No1</t>
  </si>
  <si>
    <t>2 glutathione[p] + dehydroascorbate[p] + 5.565e-06 prot_M7WWF5[c] =&gt; glutathione disulfide[p] + ascorbate[p]</t>
  </si>
  <si>
    <t>r_4211_REVNo1</t>
  </si>
  <si>
    <t>r_4211</t>
  </si>
  <si>
    <t>D-ribose 5-phosphate,D-glyceraldehyde 3-phosphate pyridoxal 5-phosphate-lyase (glutamine-hydrolyzing) (reversible) (No1)</t>
  </si>
  <si>
    <t>H+[c] + 3 H2O[c] + L-glutamate[c] + phosphate[c] + pyridoxal 5'-phosphate[c] + 0.00049418 prot_M7WNA2[c] =&gt; glyceraldehyde 3-phosphate[c] + L-glutamine[c] + aldehydo-D-ribose 5-phosphate[c]</t>
  </si>
  <si>
    <t>r_4211No1</t>
  </si>
  <si>
    <t>D-ribose 5-phosphate,D-glyceraldehyde 3-phosphate pyridoxal 5-phosphate-lyase (glutamine-hydrolyzing) (No1)</t>
  </si>
  <si>
    <t>glyceraldehyde 3-phosphate[c] + L-glutamine[c] + aldehydo-D-ribose 5-phosphate[c] + 2.1872 prot_M7WNA2[c] =&gt; H+[c] + 3 H2O[c] + L-glutamate[c] + phosphate[c] + pyridoxal 5'-phosphate[c]</t>
  </si>
  <si>
    <t>r_4212_REVNo1</t>
  </si>
  <si>
    <t>r_4212</t>
  </si>
  <si>
    <t>M7WGI6</t>
  </si>
  <si>
    <t>RHTO_04321</t>
  </si>
  <si>
    <t>pyridoxine biosynthesis protein</t>
  </si>
  <si>
    <t>D-ribulose 5-phosphate,D-glyceraldehyde 3-phosphate pyridoxal 5-phosphate-lyase (reversible) (No1)</t>
  </si>
  <si>
    <t>H+[c] + 3 H2O[c] + L-glutamate[c] + phosphate[c] + pyridoxal 5'-phosphate[c] + 8.81e-06 prot_M7WGI6[c] =&gt; D-ribulose 5-phosphate[c] + glyceraldehyde 3-phosphate[c] + L-glutamine[c]</t>
  </si>
  <si>
    <t>r_4212No1</t>
  </si>
  <si>
    <t>D-ribulose 5-phosphate,D-glyceraldehyde 3-phosphate pyridoxal 5-phosphate-lyase (No1)</t>
  </si>
  <si>
    <t>D-ribulose 5-phosphate[c] + glyceraldehyde 3-phosphate[c] + L-glutamine[c] + 3.8495e-05 prot_M7WGI6[c] =&gt; H+[c] + 3 H2O[c] + L-glutamate[c] + phosphate[c] + pyridoxal 5'-phosphate[c]</t>
  </si>
  <si>
    <t>r_4214_REVNo1</t>
  </si>
  <si>
    <t>r_4214</t>
  </si>
  <si>
    <t>L-cysteinylglycine dipeptidase (reversible) (No1)</t>
  </si>
  <si>
    <t>L-cysteine[c] + L-glycine[c] + 8.3417e-06 prot_M7WTG7[c] =&gt; H2O[c] + L-cysteinylglycine[c]</t>
  </si>
  <si>
    <t>r_4214No1</t>
  </si>
  <si>
    <t>L-cysteinylglycine dipeptidase (No1)</t>
  </si>
  <si>
    <t>H2O[c] + L-cysteinylglycine[c] + 8.3417e-06 prot_M7WTG7[c] =&gt; L-cysteine[c] + L-glycine[c]</t>
  </si>
  <si>
    <t>r_4215_REVNo1</t>
  </si>
  <si>
    <t>r_4215</t>
  </si>
  <si>
    <t>Cys-Gly metallodipeptidase DUG1 (EC 3.4.13.-) (Deficient in utilization of glutathione protein 1) (GSH degradosomal complex subunit DUG1) (reversible) (No1)</t>
  </si>
  <si>
    <t>L-glycine[c] + S-Substituted L-cysteine[c] + 8.3417e-06 prot_M7WTG7[c] =&gt; H2O[c] + R-S-Cysteinylglycine[c]</t>
  </si>
  <si>
    <t>r_4215No1</t>
  </si>
  <si>
    <t>Cys-Gly metallodipeptidase DUG1 (EC 3.4.13.-) (Deficient in utilization of glutathione protein 1) (GSH degradosomal complex subunit DUG1) (No1)</t>
  </si>
  <si>
    <t>H2O[c] + R-S-Cysteinylglycine[c] + 8.3417e-06 prot_M7WTG7[c] =&gt; L-glycine[c] + S-Substituted L-cysteine[c]</t>
  </si>
  <si>
    <t>r_4218_REVNo1</t>
  </si>
  <si>
    <t>r_4218</t>
  </si>
  <si>
    <t>D-aminoacyl-tRNA deacylase (DTD) (EC 3.1.1.96) (D-tyrosyl-tRNA(Tyr) deacylase) (Gly-tRNA(Ala) deacylase) (EC 3.1.1.-) (reversible) (No1)</t>
  </si>
  <si>
    <t>L-glycine[c] + tRNA(Ala)[c] + 4.3862e-06 prot_M7XX64[c] =&gt; H2O[c] + Glycyl-tRNA(Ala)[c]</t>
  </si>
  <si>
    <t>r_4218No1</t>
  </si>
  <si>
    <t>D-aminoacyl-tRNA deacylase (DTD) (EC 3.1.1.96) (D-tyrosyl-tRNA(Tyr) deacylase) (Gly-tRNA(Ala) deacylase) (EC 3.1.1.-) (No1)</t>
  </si>
  <si>
    <t>H2O[c] + Glycyl-tRNA(Ala)[c] + 4.3862e-06 prot_M7XX64[c] =&gt; L-glycine[c] + tRNA(Ala)[c]</t>
  </si>
  <si>
    <t>r_4219_REVNo1</t>
  </si>
  <si>
    <t>r_4219</t>
  </si>
  <si>
    <t>H+[c] + tRNA(Tyr)[c] + D-tyrosine[c] + 4.3862e-06 prot_M7XX64[c] =&gt; H2O[c] + D-tyrosyl-tRNA(Tyr)[c]</t>
  </si>
  <si>
    <t>r_4219No1</t>
  </si>
  <si>
    <t>H2O[c] + D-tyrosyl-tRNA(Tyr)[c] + 4.3862e-06 prot_M7XX64[c] =&gt; H+[c] + tRNA(Tyr)[c] + D-tyrosine[c]</t>
  </si>
  <si>
    <t>r_4220_REVNo1</t>
  </si>
  <si>
    <t>r_4220</t>
  </si>
  <si>
    <t>4-nitrophenyl phosphate phosphohydrolase (reversible) (No1)</t>
  </si>
  <si>
    <t>H+[c] + phosphate[c] + 4-nitrophenol[c] + 0.002572 prot_M7WPU4[c] =&gt; H2O[c] + 4-nitrophenyl phosphate[c]</t>
  </si>
  <si>
    <t>r_4220No1</t>
  </si>
  <si>
    <t>4-nitrophenyl phosphate phosphohydrolase (No1)</t>
  </si>
  <si>
    <t>H2O[c] + 4-nitrophenyl phosphate[c] + 0.002572 prot_M7WPU4[c] =&gt; H+[c] + phosphate[c] + 4-nitrophenol[c]</t>
  </si>
  <si>
    <t>r_4221_REVNo1</t>
  </si>
  <si>
    <t>r_4221</t>
  </si>
  <si>
    <t>D-Iditol:NAD+ 2-oxidoreductase (reversible) (No1)</t>
  </si>
  <si>
    <t>H+[c] + L-sorbose[c] + NADH[c] + 0.00049692 prot_M7WT79[c] =&gt; NAD[c] + L-iditol[c]</t>
  </si>
  <si>
    <t>r_4221No1</t>
  </si>
  <si>
    <t>D-Iditol:NAD+ 2-oxidoreductase (No1)</t>
  </si>
  <si>
    <t>NAD[c] + L-iditol[c] + 0.00049692 prot_M7WT79[c] =&gt; H+[c] + L-sorbose[c] + NADH[c]</t>
  </si>
  <si>
    <t>r_4222No1</t>
  </si>
  <si>
    <t>r_4222</t>
  </si>
  <si>
    <t>ATP:alpha-D-galactose 1-phosphotransferase (No1)</t>
  </si>
  <si>
    <t>ATP[c] + alpha-D-Galactose[c] + 0.0019026 prot_M7X4N6[c] =&gt; ADP[c] + alpha-D-galactose 1-phosphate[c] + H+[c]</t>
  </si>
  <si>
    <t>r_4223_REVNo1</t>
  </si>
  <si>
    <t>r_4223</t>
  </si>
  <si>
    <t>3-Hydroxy-2-methylpropanoyl-CoA hydrolase (reversible) (No1)</t>
  </si>
  <si>
    <t>coenzyme A[m] + H+[m] + 3-hydroxy-2-methylpropanoate[m] + 7.0681e-05 prot_M7XU83[c] =&gt; H2O[m] + 3-hydroxy-2-methylpropanoyl-CoA[m]</t>
  </si>
  <si>
    <t>r_4223No1</t>
  </si>
  <si>
    <t>3-Hydroxy-2-methylpropanoyl-CoA hydrolase (No1)</t>
  </si>
  <si>
    <t>H2O[m] + 3-hydroxy-2-methylpropanoyl-CoA[m] + 0.0010443 prot_M7XU83[c] =&gt; coenzyme A[m] + H+[m] + 3-hydroxy-2-methylpropanoate[m]</t>
  </si>
  <si>
    <t>r_4224No1</t>
  </si>
  <si>
    <t>r_4224</t>
  </si>
  <si>
    <t>Sodium transport ATPase 5 (EC 3.6.3.7) (No1)</t>
  </si>
  <si>
    <t>ATP[c] + H2O[c] + sodium[c] + 0.00034549 prot_M7WQA8[c] =&gt; ADP[c] + H+[c] + phosphate[c] + sodium[e]</t>
  </si>
  <si>
    <t>r_4225_REVNo1</t>
  </si>
  <si>
    <t>r_4225</t>
  </si>
  <si>
    <t>Broad-range acid phosphatase DET1 (EC 3.1.3.-) (Decreased ergosterol transport protein 1) (reversible) (No1)</t>
  </si>
  <si>
    <t>0.0001038 prot_M7XZS5[c] + pmet_r_4225_REV[c] =&gt; ATP[c] + H2O[c] + sterols[e]</t>
  </si>
  <si>
    <t>r_4225_REVNo2</t>
  </si>
  <si>
    <t>M7WV68</t>
  </si>
  <si>
    <t>RHTO_01377</t>
  </si>
  <si>
    <t>abc efflux transporter</t>
  </si>
  <si>
    <t>Broad-range acid phosphatase DET1 (EC 3.1.3.-) (Decreased ergosterol transport protein 1) (reversible) (No2)</t>
  </si>
  <si>
    <t>0.0001038 prot_M7WV68[c] + pmet_r_4225_REV[c] =&gt; ATP[c] + H2O[c] + sterols[e]</t>
  </si>
  <si>
    <t>r_4225_REVNo3</t>
  </si>
  <si>
    <t>M7XI63</t>
  </si>
  <si>
    <t>RHTO_04120</t>
  </si>
  <si>
    <t>atp-binding cassette, subfamily g (white), member 2</t>
  </si>
  <si>
    <t>Broad-range acid phosphatase DET1 (EC 3.1.3.-) (Decreased ergosterol transport protein 1) (reversible) (No3)</t>
  </si>
  <si>
    <t>0.0001038 prot_M7XI63[c] + pmet_r_4225_REV[c] =&gt; ATP[c] + H2O[c] + sterols[e]</t>
  </si>
  <si>
    <t>r_4225No1</t>
  </si>
  <si>
    <t>Broad-range acid phosphatase DET1 (EC 3.1.3.-) (Decreased ergosterol transport protein 1) (No1)</t>
  </si>
  <si>
    <t>0.00036695 prot_M7XZS5[c] + pmet_r_4225[c] =&gt; ADP[c] + H+[c] + phosphate[c] + sterols[c]</t>
  </si>
  <si>
    <t>r_4225No2</t>
  </si>
  <si>
    <t>Broad-range acid phosphatase DET1 (EC 3.1.3.-) (Decreased ergosterol transport protein 1) (No2)</t>
  </si>
  <si>
    <t>pmet_r_4225[c] + 0.00036695 prot_M7WV68[c] =&gt; ADP[c] + H+[c] + phosphate[c] + sterols[c]</t>
  </si>
  <si>
    <t>r_4225No3</t>
  </si>
  <si>
    <t>Broad-range acid phosphatase DET1 (EC 3.1.3.-) (Decreased ergosterol transport protein 1) (No3)</t>
  </si>
  <si>
    <t>pmet_r_4225[c] + 0.00036695 prot_M7XI63[c] =&gt; ADP[c] + H+[c] + phosphate[c] + sterols[c]</t>
  </si>
  <si>
    <t>r_4226No1</t>
  </si>
  <si>
    <t>L-Alanine:2-oxoglutarate aminotransferase (No1)</t>
  </si>
  <si>
    <t>2-oxoglutarate[c] + L-alanine[c] + 0.001634 prot_M7WP35[c] =&gt; L-glutamate[c] + pyruvate[c]</t>
  </si>
  <si>
    <t>r_4232No1</t>
  </si>
  <si>
    <t>r_4232</t>
  </si>
  <si>
    <t>ATP:D-Gluconate 6-phosphotransferase (No1)</t>
  </si>
  <si>
    <t>ATP[c] + D-gluconate[c] + 0.02924 prot_M7XKN4[c] =&gt; 6-phospho-D-gluconate[c] + ADP[c] + H+[c]</t>
  </si>
  <si>
    <t>r_4233_REVNo1</t>
  </si>
  <si>
    <t>r_4233</t>
  </si>
  <si>
    <t>M7XKR8</t>
  </si>
  <si>
    <t>RHTO_04658</t>
  </si>
  <si>
    <t>protein-s-isoprenylcysteine o-methyltransferase (ec 2.1.1.100)</t>
  </si>
  <si>
    <t>S-Adenosyl-L-methionine:protein-C-terminal-S-farnesyl-L-cysteine O-methyltransferase (reversible) (No1)</t>
  </si>
  <si>
    <t>S-adenosyl-L-homocysteine[c] + Protein C-terminal S-farnesyl-L-cysteine methyl ester[c] + 0.22222 prot_M7XKR8[c] =&gt; S-adenosyl-L-methionine[c] + Protein C-terminal S-farnesyl-L-cysteine[c]</t>
  </si>
  <si>
    <t>r_4233No1</t>
  </si>
  <si>
    <t>S-Adenosyl-L-methionine:protein-C-terminal-S-farnesyl-L-cysteine O-methyltransferase (No1)</t>
  </si>
  <si>
    <t>S-adenosyl-L-methionine[c] + Protein C-terminal S-farnesyl-L-cysteine[c] + 0.22222 prot_M7XKR8[c] =&gt; S-adenosyl-L-homocysteine[c] + Protein C-terminal S-farnesyl-L-cysteine methyl ester[c]</t>
  </si>
  <si>
    <t>r_4236_REVNo1</t>
  </si>
  <si>
    <t>r_4236</t>
  </si>
  <si>
    <t>(R)-lactate hydro-lyase (reversible) (No1)</t>
  </si>
  <si>
    <t>H2O[c] + methylglyoxal[c] + 0.10643 prot_M7WVH9[c] =&gt; (R)-lactate[c] + H+[c]</t>
  </si>
  <si>
    <t>r_4236No1</t>
  </si>
  <si>
    <t>(R)-lactate hydro-lyase (No1)</t>
  </si>
  <si>
    <t>(R)-lactate[c] + H+[c] + 0.10643 prot_M7WVH9[c] =&gt; H2O[c] + methylglyoxal[c]</t>
  </si>
  <si>
    <t>r_4237No1</t>
  </si>
  <si>
    <t>r_4237</t>
  </si>
  <si>
    <t>Calcium-transporting ATPase 2 (EC 3.6.3.8) (Vacuolar Ca(2+)-ATPase) (No1)</t>
  </si>
  <si>
    <t>H2O[v] + Ca(2+)[c] + ATP[v] + 7.716e-07 prot_M7XLQ4[c] =&gt; H+[v] + phosphate[v] + Ca(2+)[v] + ADP[v]</t>
  </si>
  <si>
    <t>r_4238No1</t>
  </si>
  <si>
    <t>r_4238</t>
  </si>
  <si>
    <t>H2O[c] + Ca(2+)[c] + ATP[v] + 7.716e-07 prot_M7WVM4[c] =&gt; H+[v] + phosphate[v] + Ca(2+)[v] + ADP[v]</t>
  </si>
  <si>
    <t>r_4239_REVNo1</t>
  </si>
  <si>
    <t>r_4239</t>
  </si>
  <si>
    <t>M7X3T2</t>
  </si>
  <si>
    <t>RHTO_04920</t>
  </si>
  <si>
    <t>arginyl-trna--protein transferase 1 (arginyltransferase 1) (r-transferase 1) (ec 2.3.2.8) (arginine-trna--protein transferase 1)</t>
  </si>
  <si>
    <t>L-arginyl-tRNA(Arg):protein arginyltransferase (reversible) (No1)</t>
  </si>
  <si>
    <t>H+[c] + tRNA(Arg)[c] + L-Arginyl-protein[c] + 4.1646 prot_M7X3T2[c] =&gt; Arg-tRNA(Arg)[c] + Protein[c]</t>
  </si>
  <si>
    <t>r_4239No1</t>
  </si>
  <si>
    <t>L-arginyl-tRNA(Arg):protein arginyltransferase (No1)</t>
  </si>
  <si>
    <t>Arg-tRNA(Arg)[c] + Protein[c] + 4.1646 prot_M7X3T2[c] =&gt; H+[c] + tRNA(Arg)[c] + L-Arginyl-protein[c]</t>
  </si>
  <si>
    <t>r_4240_REVNo1</t>
  </si>
  <si>
    <t>r_4240</t>
  </si>
  <si>
    <t>M7XAZ3</t>
  </si>
  <si>
    <t>RHTO_02269</t>
  </si>
  <si>
    <t>oligosaccharyl transferase stt3 subunit</t>
  </si>
  <si>
    <t>Dolichyl-diphosphooligosaccharide--protein glycosyltransferase subunit STT3 (Oligosaccharyl transferase subunit STT3) (EC 2.4.99.18) (reversible) (No1)</t>
  </si>
  <si>
    <t>H+[er] + Dolichyl diphosphate[er] + G00009[er] + 24.172 prot_M7XAZ3[c] =&gt; Protein asparagine[er] + G00008[er]</t>
  </si>
  <si>
    <t>r_4240No1</t>
  </si>
  <si>
    <t>Dolichyl-diphosphooligosaccharide--protein glycosyltransferase subunit STT3 (Oligosaccharyl transferase subunit STT3) (EC 2.4.99.18) (No1)</t>
  </si>
  <si>
    <t>Protein asparagine[er] + G00008[er] + 24.172 prot_M7XAZ3[c] =&gt; H+[er] + Dolichyl diphosphate[er] + G00009[er]</t>
  </si>
  <si>
    <t>r_4243_REVNo1</t>
  </si>
  <si>
    <t>r_4243</t>
  </si>
  <si>
    <t>Alpha-1,3/1,6-mannosyltransferase ALG2 (EC 2.4.1.132) (EC 2.4.1.257) (Asparagine-linked glycosylation protein 2) (GDP-Man:Man(1)GlcNAc(2)-PP-Dol alpha-1,3-mannosyltransferase) (GDP-Man:Man(1)GlcNAc(2)-PP-dolichol mannosyltransferase) (GDP-Man:Man(2)GlcNAc(2)-PP-Dol alpha-1,6-mannosyltransferase) (reversible) (No1)</t>
  </si>
  <si>
    <t>H+[er] + GDP[er] + G00004[er] + 0.1634 prot_M7X3P6[c] =&gt; GDP-alpha-D-mannose[er] + G00003[er]</t>
  </si>
  <si>
    <t>r_4243No1</t>
  </si>
  <si>
    <t>Alpha-1,3/1,6-mannosyltransferase ALG2 (EC 2.4.1.132) (EC 2.4.1.257) (Asparagine-linked glycosylation protein 2) (GDP-Man:Man(1)GlcNAc(2)-PP-Dol alpha-1,3-mannosyltransferase) (GDP-Man:Man(1)GlcNAc(2)-PP-dolichol mannosyltransferase) (GDP-Man:Man(2)GlcNAc(2)-PP-Dol alpha-1,6-mannosyltransferase) (No1)</t>
  </si>
  <si>
    <t>GDP-alpha-D-mannose[er] + G00003[er] + 1.7147e-05 prot_M7X3P6[c] =&gt; H+[er] + GDP[er] + G00004[er]</t>
  </si>
  <si>
    <t>r_4244_REVNo1</t>
  </si>
  <si>
    <t>r_4244</t>
  </si>
  <si>
    <t>GDP-D-mannose:D-Man-alpha-(1-&gt;3)-D-Man-beta-(1-&gt;4)-D-GlcNAc-beta-(1-&gt;4)-D-GlcNAc-diphosphodolichol alpha-6-mannosyltransferase (reversible) (No1)</t>
  </si>
  <si>
    <t>H+[er] + GDP[er] + G00005[er] + 0.1634 prot_M7X3P6[c] =&gt; GDP-alpha-D-mannose[er] + G00004[er]</t>
  </si>
  <si>
    <t>r_4244No1</t>
  </si>
  <si>
    <t>GDP-D-mannose:D-Man-alpha-(1-&gt;3)-D-Man-beta-(1-&gt;4)-D-GlcNAc-beta-(1-&gt;4)-D-GlcNAc-diphosphodolichol alpha-6-mannosyltransferase (No1)</t>
  </si>
  <si>
    <t>GDP-alpha-D-mannose[er] + G00004[er] + 1.7147e-05 prot_M7X3P6[c] =&gt; H+[er] + GDP[er] + G00005[er]</t>
  </si>
  <si>
    <t>r_4245No1</t>
  </si>
  <si>
    <t>r_4245</t>
  </si>
  <si>
    <t>2-O-(6-phospho-alpha-D-mannosyl)-D-glycerate 6-phosphomannohydrolase (No1)</t>
  </si>
  <si>
    <t>H2O[v] + 2-O-(6-phospho-alpha-D-mannosyl)-D-glycerate[v] + 0.0017581 prot_M7X7W6[c] =&gt; D-mannose 6-phosphate[v] + D-Glycerate[v]</t>
  </si>
  <si>
    <t>r_4246No1</t>
  </si>
  <si>
    <t>r_4246</t>
  </si>
  <si>
    <t>Alpha-mannosidase (EC 3.2.1.24) (Alpha-D-mannoside mannohydrolase) (No1)</t>
  </si>
  <si>
    <t>H2O[v] + alpha-D-mannoside[v] + 0.0017581 prot_M7X7W6[c] =&gt; alpha-D-mannopyranose[v] + non glycosylated sugar acceptor[v]</t>
  </si>
  <si>
    <t>r_4247No1</t>
  </si>
  <si>
    <t>r_4247</t>
  </si>
  <si>
    <t>ATP:L-threonyl,bicarbonate adenylyltransferase (No1)</t>
  </si>
  <si>
    <t>ATP[c] + bicarbonate[c] + L-threonine[c] + 0.00075075 prot_M7WJS0[c] =&gt; diphosphate[c] + H2O[c] + L-Threonylcarbamoyladenylate[c]</t>
  </si>
  <si>
    <t>r_4249_REVNo1</t>
  </si>
  <si>
    <t>r_4249</t>
  </si>
  <si>
    <t>M7X200</t>
  </si>
  <si>
    <t>RHTO_06139</t>
  </si>
  <si>
    <t>O3-acetyl-L-serine:hydrogen-sulfide 2-amino-2-carboxyethyltransferase; O3-acetyl-L-serine acetate-lyase (adding hydrogen sulfide) (reversible) (No1)</t>
  </si>
  <si>
    <t>acetate[m] + L-cysteine[m] + 0.00012801 prot_M7X200[c] =&gt; O-acetyl-L-serine[m] + hydrogen sulfide[m]</t>
  </si>
  <si>
    <t>r_4249No1</t>
  </si>
  <si>
    <t>O3-acetyl-L-serine:hydrogen-sulfide 2-amino-2-carboxyethyltransferase; O3-acetyl-L-serine acetate-lyase (adding hydrogen sulfide) (No1)</t>
  </si>
  <si>
    <t>O-acetyl-L-serine[m] + hydrogen sulfide[m] + 0.0011973 prot_M7X200[c] =&gt; acetate[m] + L-cysteine[m]</t>
  </si>
  <si>
    <t>r_4251_REVNo1</t>
  </si>
  <si>
    <t>r_4251</t>
  </si>
  <si>
    <t>CTP:phosphatidate cytidyltransferase (reversible) (No1)</t>
  </si>
  <si>
    <t>diphosphate[m] + H+[m] + CDP-diacylglycerol[m] + 0.031141 prot_M7XE45[c] =&gt; CTP[m] + phosphatidate[m]</t>
  </si>
  <si>
    <t>r_4251No1</t>
  </si>
  <si>
    <t>CTP:phosphatidate cytidyltransferase (No1)</t>
  </si>
  <si>
    <t>CTP[m] + phosphatidate[m] + 0.031141 prot_M7XE45[c] =&gt; diphosphate[m] + H+[m] + CDP-diacylglycerol[m]</t>
  </si>
  <si>
    <t>r_4252_REVNo1</t>
  </si>
  <si>
    <t>r_4252</t>
  </si>
  <si>
    <t>Thiamine thiazole synthase (Thiazole biosynthetic enzyme) (reversible) (No1)</t>
  </si>
  <si>
    <t>3 H2O[c] + nicotinamide[c] + ADP-5-ethyl-4-methylthiazole-2-carboxylate[c] + 13.889 prot_M7X531[c] =&gt; L-glycine[c] + NAD[c] + Sulfur donor[c]</t>
  </si>
  <si>
    <t>r_4252No1</t>
  </si>
  <si>
    <t>Thiamine thiazole synthase (Thiazole biosynthetic enzyme) (No1)</t>
  </si>
  <si>
    <t>L-glycine[c] + NAD[c] + Sulfur donor[c] + 9.9206e-06 prot_M7X531[c] =&gt; 3 H2O[c] + nicotinamide[c] + ADP-5-ethyl-4-methylthiazole-2-carboxylate[c]</t>
  </si>
  <si>
    <t>r_4254No1</t>
  </si>
  <si>
    <t>r_4254</t>
  </si>
  <si>
    <t>nitric oxide, NADPH2:oxygen oxidoreductase (No1)</t>
  </si>
  <si>
    <t>NADH[c] + 2 oxygen[c] + 2 nitric oxide[c] + 0.00025253 prot_M7WVT2[c] =&gt; H+[c] + NAD[c] + 2 nitrate[c]</t>
  </si>
  <si>
    <t>r_4255No1</t>
  </si>
  <si>
    <t>r_4255</t>
  </si>
  <si>
    <t>Flavohemoprotein (EC 1.14.12.17) (Flavohemoglobin) (Hemoglobin-like protein) (Nitric oxide dioxygenase) (NO oxygenase) (NOD) (No1)</t>
  </si>
  <si>
    <t>NADPH[c] + 2 oxygen[c] + 2 nitric oxide[c] + 0.00093528 prot_M7WVT2[c] =&gt; H+[c] + NADP(+)[c] + 2 nitrate[c]</t>
  </si>
  <si>
    <t>r_4256No1</t>
  </si>
  <si>
    <t>r_4256</t>
  </si>
  <si>
    <t>M7WSB6</t>
  </si>
  <si>
    <t>RHTO_07201</t>
  </si>
  <si>
    <t>lipoate-protein ligase a</t>
  </si>
  <si>
    <t>Putative lipoate-protein ligase A (EC 6.3.1.20) (Altered inheritance rate of mitochondria protein 22) (No1)</t>
  </si>
  <si>
    <t>ATP[c] + H+[c] + (R)-Lipoate[c] + 2.0886 prot_M7WSB6[c] =&gt; diphosphate[c] + Lipoyl-AMP[c]</t>
  </si>
  <si>
    <t>r_4258No1</t>
  </si>
  <si>
    <t>r_4258</t>
  </si>
  <si>
    <t>[lipoyl-carrier protein]-L-lysine:lipoate ligase (AMP-forming) (No1)</t>
  </si>
  <si>
    <t>ATP[c] + (R)-Lipoate[c] + Apoprotein[c] + 2.0886 prot_M7WSB6[c] =&gt; AMP[c] + diphosphate[c] + Protein N6-(lipoyl)lysine[c]</t>
  </si>
  <si>
    <t>r_4260_REVNo1</t>
  </si>
  <si>
    <t>r_4260</t>
  </si>
  <si>
    <t>Deaminated glutathione amidase (dGSH amidase) (EC 3.5.1.-) (Nitrilase homolog 1) (reversible) (No1)</t>
  </si>
  <si>
    <t>2-oxoglutarate[c] + L-cysteinylglycine[c] + 8.81e-06 prot_M7XWK0[c] =&gt; H2O[c] + N-(4-oxoglutarate)-L-cysteinylglycine[c]</t>
  </si>
  <si>
    <t>r_4260No1</t>
  </si>
  <si>
    <t>Deaminated glutathione amidase (dGSH amidase) (EC 3.5.1.-) (Nitrilase homolog 1) (No1)</t>
  </si>
  <si>
    <t>H2O[c] + N-(4-oxoglutarate)-L-cysteinylglycine[c] + 8.81e-06 prot_M7XWK0[c] =&gt; 2-oxoglutarate[c] + L-cysteinylglycine[c]</t>
  </si>
  <si>
    <t>r_4261_REVNo1</t>
  </si>
  <si>
    <t>r_4261</t>
  </si>
  <si>
    <t>2-oxoglutarate[m] + L-cysteinylglycine[m] + 8.81e-06 prot_M7XWK0[c] =&gt; H2O[m] + N-(4-oxoglutarate)-L-cysteinylglycine[m]</t>
  </si>
  <si>
    <t>r_4261No1</t>
  </si>
  <si>
    <t>H2O[m] + N-(4-oxoglutarate)-L-cysteinylglycine[m] + 8.81e-06 prot_M7XWK0[c] =&gt; 2-oxoglutarate[m] + L-cysteinylglycine[m]</t>
  </si>
  <si>
    <t>r_4265No1</t>
  </si>
  <si>
    <t>r_4265</t>
  </si>
  <si>
    <t>nucleoside-triphosphate diphosphohydrolase (No1)</t>
  </si>
  <si>
    <t>H2O[c] + ribonucleoside 5'-triphosphate[c] + 2.8935e-07 prot_M7XTB2[c] =&gt; diphosphate[c] + H+[c] + ribonucleoside 5'-phosphate[c]</t>
  </si>
  <si>
    <t>r_4266No1</t>
  </si>
  <si>
    <t>r_4266</t>
  </si>
  <si>
    <t>Inosine triphosphate pyrophosphatase (ITPase) (Inosine triphosphatase) (EC 3.6.1.9) (Hydroxylaminopurine sensitivity protein 1) (Non-canonical purine NTP pyrophosphatase) (Non-standard purine NTP pyrophosphatase) (Nucleoside-triphosphate diphosphatase) (Nucleoside-triphosphate pyrophosphatase) (NTPase) (No1)</t>
  </si>
  <si>
    <t>dATP[c] + H2O[c] + 2.8935e-07 prot_M7XTB2[c] =&gt; dAMP[c] + diphosphate[c] + H+[c]</t>
  </si>
  <si>
    <t>r_4267No1</t>
  </si>
  <si>
    <t>r_4267</t>
  </si>
  <si>
    <t>2'-Deoxyguanosine 5'-triphosphate diphosphohydrolase (No1)</t>
  </si>
  <si>
    <t>dGTP[c] + H2O[c] + 2.8935e-07 prot_M7XTB2[c] =&gt; dGMP[c] + diphosphate[c] + H+[c]</t>
  </si>
  <si>
    <t>r_4268No1</t>
  </si>
  <si>
    <t>r_4268</t>
  </si>
  <si>
    <t>dTTP diphosphohydrolase (No1)</t>
  </si>
  <si>
    <t>dTTP[c] + H2O[c] + 0.0064599 prot_M7XTB2[c] =&gt; diphosphate[c] + dTMP[c] + H+[c]</t>
  </si>
  <si>
    <t>r_4269_REVNo1</t>
  </si>
  <si>
    <t>r_4269</t>
  </si>
  <si>
    <t>Inosine triphosphate pyrophosphatase (ITPase) (Inosine triphosphatase) (EC 3.6.1.9) (Hydroxylaminopurine sensitivity protein 1) (Non-canonical purine NTP pyrophosphatase) (Non-standard purine NTP pyrophosphatase) (Nucleoside-triphosphate diphosphatase) (Nucleoside-triphosphate pyrophosphatase) (NTPase) (reversible) (No1)</t>
  </si>
  <si>
    <t>diphosphate[c] + H+[c] + 2'-deoxyribonucleoside 5'-phosphate[c] + 0.0035162 prot_M7XTB2[c] =&gt; H2O[c] + 2'-deoxyribonucleoside 5'-triphosphate[c]</t>
  </si>
  <si>
    <t>r_4269No1</t>
  </si>
  <si>
    <t>H2O[c] + 2'-deoxyribonucleoside 5'-triphosphate[c] + 2.8935e-07 prot_M7XTB2[c] =&gt; diphosphate[c] + H+[c] + 2'-deoxyribonucleoside 5'-phosphate[c]</t>
  </si>
  <si>
    <t>r_4271_REVNo1</t>
  </si>
  <si>
    <t>r_4271</t>
  </si>
  <si>
    <t>Endoplasmic reticulum mannosyl-oligosaccharide 1,2-alpha-mannosidase (EC 3.2.1.113) (ER alpha-1,2-mannosidase) (Man(9)-alpha-mannosidase) (reversible) (No1)</t>
  </si>
  <si>
    <t>G00012[er] + 4 D-mannose[er] + 3.8052e-08 prot_M7X6L5[c] =&gt; 4 H2O[er] + G00011[er]</t>
  </si>
  <si>
    <t>r_4271No1</t>
  </si>
  <si>
    <t>Endoplasmic reticulum mannosyl-oligosaccharide 1,2-alpha-mannosidase (EC 3.2.1.113) (ER alpha-1,2-mannosidase) (Man(9)-alpha-mannosidase) (No1)</t>
  </si>
  <si>
    <t>4 H2O[er] + G00011[er] + 3.8052e-08 prot_M7X6L5[c] =&gt; G00012[er] + 4 D-mannose[er]</t>
  </si>
  <si>
    <t>r_4272_REVNo1</t>
  </si>
  <si>
    <t>r_4272</t>
  </si>
  <si>
    <t>alpha 1,2-mannosyloligosaccharide alpha-D-mannohydrolase (reversible) (No1)</t>
  </si>
  <si>
    <t>G10694[er] + D-mannose[er] + 3.8052e-08 prot_M7X6L5[c] =&gt; H2O[er] + G00011[er]</t>
  </si>
  <si>
    <t>r_4272No1</t>
  </si>
  <si>
    <t>alpha 1,2-mannosyloligosaccharide alpha-D-mannohydrolase (No1)</t>
  </si>
  <si>
    <t>H2O[er] + G00011[er] + 3.8052e-08 prot_M7X6L5[c] =&gt; G10694[er] + D-mannose[er]</t>
  </si>
  <si>
    <t>r_4274_REVNo1</t>
  </si>
  <si>
    <t>r_4274</t>
  </si>
  <si>
    <t>O-Succinyl-L-homoserine succinate-lyase (deaminating; 2-oxobutanoate-forming) (reversible) (No1)</t>
  </si>
  <si>
    <t>2-oxobutanoate[c] + ammonium[c] + H+[c] + succinate[c] + 1.9841e-05 prot_M7WWQ2[c] =&gt; H2O[c] + O-succinyl-L-homoserine[c]</t>
  </si>
  <si>
    <t>r_4274No1</t>
  </si>
  <si>
    <t>O-Succinyl-L-homoserine succinate-lyase (deaminating; 2-oxobutanoate-forming) (No1)</t>
  </si>
  <si>
    <t>H2O[c] + O-succinyl-L-homoserine[c] + 0.0022957 prot_M7WWQ2[c] =&gt; 2-oxobutanoate[c] + ammonium[c] + H+[c] + succinate[c]</t>
  </si>
  <si>
    <t>r_4275_REVNo1</t>
  </si>
  <si>
    <t>r_4275</t>
  </si>
  <si>
    <t>M7WWK7</t>
  </si>
  <si>
    <t>RHTO_00765</t>
  </si>
  <si>
    <t>ferric-chelate reductase</t>
  </si>
  <si>
    <t>Fe(II):NADP+ oxidoreductase (reversible) (No1)</t>
  </si>
  <si>
    <t>0.020576 prot_M7WWK7[c] + pmet_r_4275_REV[c] =&gt; NADPH[c] + 2 iron(3+)[e]</t>
  </si>
  <si>
    <t>r_4275_REVNo2</t>
  </si>
  <si>
    <t>M7WKC9</t>
  </si>
  <si>
    <t>RHTO_06556</t>
  </si>
  <si>
    <t>Fe(II):NADP+ oxidoreductase (reversible) (No2)</t>
  </si>
  <si>
    <t>0.020576 prot_M7WKC9[c] + pmet_r_4275_REV[c] =&gt; NADPH[c] + 2 iron(3+)[e]</t>
  </si>
  <si>
    <t>r_4275No1</t>
  </si>
  <si>
    <t>Fe(II):NADP+ oxidoreductase (No1)</t>
  </si>
  <si>
    <t>pmet_r_4275[c] + 0.070862 prot_M7WWK7[c] =&gt; H+[c] + 2 iron(2+)[c] + NADP(+)[c]</t>
  </si>
  <si>
    <t>r_4275No2</t>
  </si>
  <si>
    <t>Fe(II):NADP+ oxidoreductase (No2)</t>
  </si>
  <si>
    <t>pmet_r_4275[c] + 0.070862 prot_M7WKC9[c] =&gt; H+[c] + 2 iron(2+)[c] + NADP(+)[c]</t>
  </si>
  <si>
    <t>r_4276_REVNo1</t>
  </si>
  <si>
    <t>r_4276</t>
  </si>
  <si>
    <t>H+[c] + 2 iron(2+)[c] + NADP(+)[c] + 0.020576 prot_M7WWK7[c] =&gt; NADPH[c] + 2 iron(3+)[v]</t>
  </si>
  <si>
    <t>r_4276No1</t>
  </si>
  <si>
    <t>NADPH[c] + 2 iron(3+)[v] + 0.070862 prot_M7WWK7[c] =&gt; H+[c] + 2 iron(2+)[c] + NADP(+)[c]</t>
  </si>
  <si>
    <t>r_4278No1</t>
  </si>
  <si>
    <t>r_4278</t>
  </si>
  <si>
    <t>M7XJ01</t>
  </si>
  <si>
    <t>RHTO_03687</t>
  </si>
  <si>
    <t>atp binding domain containing protein</t>
  </si>
  <si>
    <t>diphthine:ammonia ligase (AMP-forming) (No1)</t>
  </si>
  <si>
    <t>ammonium[c] + ATP[c] + Peptide diphthine[c] + 0.0052709 prot_M7XJ01[c] =&gt; AMP[c] + diphosphate[c] + H+[c] + Peptide diphthamide[c]</t>
  </si>
  <si>
    <t>r_4280_REVNo1</t>
  </si>
  <si>
    <t>r_4280</t>
  </si>
  <si>
    <t>octanoyl-[acp]:protein N6-octanoyltransferase (reversible) (No1)</t>
  </si>
  <si>
    <t>ACP1[m] + Protein N6-(octanoyl)lysine[m] + 1.3889 prot_M7WMG1[c] =&gt; octanoyl-ACP[m] + Apoprotein[m]</t>
  </si>
  <si>
    <t>r_4280No1</t>
  </si>
  <si>
    <t>octanoyl-[acp]:protein N6-octanoyltransferase (No1)</t>
  </si>
  <si>
    <t>octanoyl-ACP[m] + Apoprotein[m] + 1.3889 prot_M7WMG1[c] =&gt; ACP1[m] + Protein N6-(octanoyl)lysine[m]</t>
  </si>
  <si>
    <t>r_4281_REVNo1</t>
  </si>
  <si>
    <t>r_4281</t>
  </si>
  <si>
    <t>lipoyl-[acp]:protein N6-lipoyltransferase (reversible) (No1)</t>
  </si>
  <si>
    <t>ACP1[m] + Protein N6-(lipoyl)lysine[m] + 1.3889 prot_M7WMG1[c] =&gt; Apoprotein[m] + Lipoyl-[acp] [mitochondrion][m]</t>
  </si>
  <si>
    <t>r_4281No1</t>
  </si>
  <si>
    <t>lipoyl-[acp]:protein N6-lipoyltransferase (No1)</t>
  </si>
  <si>
    <t>Apoprotein[m] + Lipoyl-[acp] [mitochondrion][m] + 1.3889 prot_M7WMG1[c] =&gt; ACP1[m] + Protein N6-(lipoyl)lysine[m]</t>
  </si>
  <si>
    <t>r_4282No1</t>
  </si>
  <si>
    <t>r_4282</t>
  </si>
  <si>
    <t>ATP:D-fructose-6-phosphate 2-phosphotransferase (No1)</t>
  </si>
  <si>
    <t>ATP[c] + beta-D-Fructose 6-phosphate[c] + 2.9804e-05 prot_M7XZ85[c] =&gt; ADP[c] + beta-D-fructose 2,6-bisphosphate[c] + H+[c]</t>
  </si>
  <si>
    <t>r_4288_REVNo1</t>
  </si>
  <si>
    <t>r_4288</t>
  </si>
  <si>
    <t>alpha-D-Glucose 6-phosphate ketol-isomerase (reversible) (No1)</t>
  </si>
  <si>
    <t>beta-D-Glucose 6-phosphate[c] + 0.00062282 prot_M7XKI7[c] =&gt; alpha-D-Glucose 6-phosphate[c]</t>
  </si>
  <si>
    <t>r_4288No1</t>
  </si>
  <si>
    <t>alpha-D-Glucose 6-phosphate ketol-isomerase (No1)</t>
  </si>
  <si>
    <t>alpha-D-Glucose 6-phosphate[c] + 0.00014245 prot_M7XKI7[c] =&gt; beta-D-Glucose 6-phosphate[c]</t>
  </si>
  <si>
    <t>r_4308No1</t>
  </si>
  <si>
    <t>r_4308</t>
  </si>
  <si>
    <t>M7WXI4</t>
  </si>
  <si>
    <t>RHTO_03050</t>
  </si>
  <si>
    <t>phospholipid-transporting atpase (ec 7.6.2.1)</t>
  </si>
  <si>
    <t>Probable phospholipid-transporting ATPase DNF3 (EC 3.6.3.1) (Aminophospholipid translocase) (APT) (Phospholipid translocase) (PLT) (No1)</t>
  </si>
  <si>
    <t>pmet_r_4308[erm] + 7.716e-07 prot_M7WXI4[c] =&gt; H+[erm] + phosphate[erm] + phospholipid[gm] + ADP[erm]</t>
  </si>
  <si>
    <t>r_4308No2</t>
  </si>
  <si>
    <t>M7XXB6</t>
  </si>
  <si>
    <t>RHTO_05083</t>
  </si>
  <si>
    <t>Probable phospholipid-transporting ATPase DNF3 (EC 3.6.3.1) (Aminophospholipid translocase) (APT) (Phospholipid translocase) (PLT) (No2)</t>
  </si>
  <si>
    <t>pmet_r_4308[erm] + 7.716e-07 prot_M7XXB6[c] =&gt; H+[erm] + phosphate[erm] + phospholipid[gm] + ADP[erm]</t>
  </si>
  <si>
    <t>r_4313_REVNo1</t>
  </si>
  <si>
    <t>r_4313</t>
  </si>
  <si>
    <t>Alpha-1,2-mannosyltransferase ALG9 (EC 2.4.1.259) (EC 2.4.1.261) (Asparagine-linked glycosylation protein 9) (Dol-P-Man:Man(6)GlcNAc(2)-PP-Dol alpha-1,2-mannosyltransferase) (Dol-P-Man:Man(8)GlcNAc(2)-PP-Dol alpha-1,2-mannosyltransferase) (reversible) (No1)</t>
  </si>
  <si>
    <t>dolichyl phosphate[er] + H+[er] + G10596[er] + 1.7147e-05 prot_M7XZX7[c] =&gt; dolichyl D-mannosyl phosphate[er] + G10595[er]</t>
  </si>
  <si>
    <t>r_4313No1</t>
  </si>
  <si>
    <t>Alpha-1,2-mannosyltransferase ALG9 (EC 2.4.1.259) (EC 2.4.1.261) (Asparagine-linked glycosylation protein 9) (Dol-P-Man:Man(6)GlcNAc(2)-PP-Dol alpha-1,2-mannosyltransferase) (Dol-P-Man:Man(8)GlcNAc(2)-PP-Dol alpha-1,2-mannosyltransferase) (No1)</t>
  </si>
  <si>
    <t>dolichyl D-mannosyl phosphate[er] + G10595[er] + 1.7147e-05 prot_M7XZX7[c] =&gt; dolichyl phosphate[er] + H+[er] + G10596[er]</t>
  </si>
  <si>
    <t>r_4314_REVNo1</t>
  </si>
  <si>
    <t>r_4314</t>
  </si>
  <si>
    <t>dolichyl phosphate[er] + G00007[er] + 1.7147e-05 prot_M7XZX7[c] =&gt; dolichyl D-mannosyl phosphate[er] + G10597[er]</t>
  </si>
  <si>
    <t>r_4314No1</t>
  </si>
  <si>
    <t>dolichyl D-mannosyl phosphate[er] + G10597[er] + 1.7147e-05 prot_M7XZX7[c] =&gt; dolichyl phosphate[er] + G00007[er]</t>
  </si>
  <si>
    <t>r_4315_REVNo1</t>
  </si>
  <si>
    <t>r_4315</t>
  </si>
  <si>
    <t>Glycolate:NAD+ oxidoreductase (reversible) (No1)</t>
  </si>
  <si>
    <t>glyoxylate[c] + H+[c] + NADH[c] + 0.021368 prot_M7X4I3[c] =&gt; NAD[c] + glycolate[c]</t>
  </si>
  <si>
    <t>r_4315No1</t>
  </si>
  <si>
    <t>Glycolate:NAD+ oxidoreductase (No1)</t>
  </si>
  <si>
    <t>NAD[c] + glycolate[c] + 0.021368 prot_M7X4I3[c] =&gt; glyoxylate[c] + H+[c] + NADH[c]</t>
  </si>
  <si>
    <t>r_4316_REVNo1</t>
  </si>
  <si>
    <t>r_4316</t>
  </si>
  <si>
    <t>M7WLF3</t>
  </si>
  <si>
    <t>RHTO_05449</t>
  </si>
  <si>
    <t>Dol-P-Man:Man(7)GlcNAc(2)-PP-Dol alpha-1,6-mannosyltransferase (EC 2.4.1.260) (Asparagine-linked glycosylation protein 12) (Dolichyl-P-Man:Man(7)GlcNAc(2)-PP-dolichyl-alpha-1,6-mannosyltransferase) (Extracellular mutant protein 39) (Mannosyltransferase ALG12) (reversible) (No1)</t>
  </si>
  <si>
    <t>dolichyl phosphate[er] + G10597[er] + 1.7147e-05 prot_M7WLF3[c] =&gt; dolichyl D-mannosyl phosphate[er] + G10596[er]</t>
  </si>
  <si>
    <t>r_4316No1</t>
  </si>
  <si>
    <t>Dol-P-Man:Man(7)GlcNAc(2)-PP-Dol alpha-1,6-mannosyltransferase (EC 2.4.1.260) (Asparagine-linked glycosylation protein 12) (Dolichyl-P-Man:Man(7)GlcNAc(2)-PP-dolichyl-alpha-1,6-mannosyltransferase) (Extracellular mutant protein 39) (Mannosyltransferase ALG12) (No1)</t>
  </si>
  <si>
    <t>dolichyl D-mannosyl phosphate[er] + G10596[er] + 1.7147e-05 prot_M7WLF3[c] =&gt; dolichyl phosphate[er] + G10597[er]</t>
  </si>
  <si>
    <t>r_4317_REVNo1</t>
  </si>
  <si>
    <t>r_4317</t>
  </si>
  <si>
    <t>sucrose glucohydrolase (reversible) (No1)</t>
  </si>
  <si>
    <t>D-fructose[c] + D-glucose[c] + 3.8052e-08 prot_M7X646[c] =&gt; H2O[c] + sucrose[c]</t>
  </si>
  <si>
    <t>r_4317No1</t>
  </si>
  <si>
    <t>sucrose glucohydrolase (No1)</t>
  </si>
  <si>
    <t>H2O[c] + sucrose[c] + 3.8052e-08 prot_M7X646[c] =&gt; D-fructose[c] + D-glucose[c]</t>
  </si>
  <si>
    <t>r_4318_REVNo1</t>
  </si>
  <si>
    <t>r_4318</t>
  </si>
  <si>
    <t>Isomaltose 6-alpha-D-glucanohydrolase (reversible) (No1)</t>
  </si>
  <si>
    <t>D-glucose[c] + alpha-D-Glucose[c] + 3.8052e-08 prot_M7X646[c] =&gt; H2O[c] + Isomaltose[c]</t>
  </si>
  <si>
    <t>r_4318No1</t>
  </si>
  <si>
    <t>Isomaltose 6-alpha-D-glucanohydrolase (No1)</t>
  </si>
  <si>
    <t>H2O[c] + Isomaltose[c] + 0.00053729 prot_M7X646[c] =&gt; D-glucose[c] + alpha-D-Glucose[c]</t>
  </si>
  <si>
    <t>r_4319_REVNo1</t>
  </si>
  <si>
    <t>r_4319</t>
  </si>
  <si>
    <t>Dextrin 6-alpha-D-glucanohydrolase (reversible) (No1)</t>
  </si>
  <si>
    <t>2 D-glucose[c] + 3.8052e-08 prot_M7X646[c] =&gt; 2 H2O[c] + Dextrin[c]</t>
  </si>
  <si>
    <t>r_4319No1</t>
  </si>
  <si>
    <t>Dextrin 6-alpha-D-glucanohydrolase (No1)</t>
  </si>
  <si>
    <t>2 H2O[c] + Dextrin[c] + 0.00014318 prot_M7X646[c] =&gt; 2 D-glucose[c]</t>
  </si>
  <si>
    <t>r_4320_REVNo1</t>
  </si>
  <si>
    <t>r_4320</t>
  </si>
  <si>
    <t>M7WZK3</t>
  </si>
  <si>
    <t>RHTO_07577</t>
  </si>
  <si>
    <t>alpha-1,3-glucosyltransferase (ec 2.4.1.-)</t>
  </si>
  <si>
    <t>dolichyl beta-D-glucosyl phosphate:D-Man-alpha-(1-&gt;2)-D-Man-alpha-(1-&gt;2)-D-Man-alpha-(1-&gt;3)-[D-Man-alpha-(1-&gt;2)-D-Man-alpha-(1-&gt;3)-[D-Man-alpha-(1-&gt;2)-D-Man-alpha-(1-&gt;6)]-D-Man-alpha-(1-&gt;6)]-D-Man-beta-(1-&gt;4)-D-GlcNAc-beta-(1-&gt;4)-D-GlcNAc-diphosphodolichol alpha-1,3-glucosyltransferase (reversible) (No1)</t>
  </si>
  <si>
    <t>dolichyl phosphate[er] + H+[er] + G10598[er] + 1.7147e-05 prot_M7WZK3[c] =&gt; Dolichyl beta-D-glucosyl phosphate[er] + G00007[er]</t>
  </si>
  <si>
    <t>r_4320No1</t>
  </si>
  <si>
    <t>dolichyl beta-D-glucosyl phosphate:D-Man-alpha-(1-&gt;2)-D-Man-alpha-(1-&gt;2)-D-Man-alpha-(1-&gt;3)-[D-Man-alpha-(1-&gt;2)-D-Man-alpha-(1-&gt;3)-[D-Man-alpha-(1-&gt;2)-D-Man-alpha-(1-&gt;6)]-D-Man-alpha-(1-&gt;6)]-D-Man-beta-(1-&gt;4)-D-GlcNAc-beta-(1-&gt;4)-D-GlcNAc-diphosphodolichol alpha-1,3-glucosyltransferase (No1)</t>
  </si>
  <si>
    <t>Dolichyl beta-D-glucosyl phosphate[er] + G00007[er] + 1.7147e-05 prot_M7WZK3[c] =&gt; dolichyl phosphate[er] + H+[er] + G10598[er]</t>
  </si>
  <si>
    <t>r_4321_REVNo1</t>
  </si>
  <si>
    <t>r_4321</t>
  </si>
  <si>
    <t>M7XKZ3</t>
  </si>
  <si>
    <t>RHTO_02439</t>
  </si>
  <si>
    <t>dolichyl beta-D-glucosyl phosphate:D-Glc-alpha-(1-&gt;3)-D-Man-alpha-(1-&gt;2)-D-Man-alpha-(1-&gt;2)-D-Man-alpha-(1-&gt;3)-[D-Man-alpha-(1-&gt;2)-D-Man-alpha-(1-&gt;3)-[D-Man-alpha-(1-&gt;2)-D-Man-alpha-(1-&gt;6)]-D-Man-alpha-(1-&gt;6)]-D-Man-beta-(1-&gt;4)-D-GlcNAc-beta-(1-&gt;4)-D-GlcNAc-diphosphodolichol alpha-1,3-glucosyltransferase (reversible) (No1)</t>
  </si>
  <si>
    <t>dolichyl phosphate[er] + H+[er] + G10599[er] + 1.7147e-05 prot_M7XKZ3[c] =&gt; Dolichyl beta-D-glucosyl phosphate[er] + G10598[er]</t>
  </si>
  <si>
    <t>r_4321No1</t>
  </si>
  <si>
    <t>dolichyl beta-D-glucosyl phosphate:D-Glc-alpha-(1-&gt;3)-D-Man-alpha-(1-&gt;2)-D-Man-alpha-(1-&gt;2)-D-Man-alpha-(1-&gt;3)-[D-Man-alpha-(1-&gt;2)-D-Man-alpha-(1-&gt;3)-[D-Man-alpha-(1-&gt;2)-D-Man-alpha-(1-&gt;6)]-D-Man-alpha-(1-&gt;6)]-D-Man-beta-(1-&gt;4)-D-GlcNAc-beta-(1-&gt;4)-D-GlcNAc-diphosphodolichol alpha-1,3-glucosyltransferase (No1)</t>
  </si>
  <si>
    <t>Dolichyl beta-D-glucosyl phosphate[er] + G10598[er] + 1.7147e-05 prot_M7XKZ3[c] =&gt; dolichyl phosphate[er] + H+[er] + G10599[er]</t>
  </si>
  <si>
    <t>r_4323_REVNo1</t>
  </si>
  <si>
    <t>r_4323</t>
  </si>
  <si>
    <t>protein N6-(octanoyl)lysine:sulfur sulfurtransferase (reversible) (No1)</t>
  </si>
  <si>
    <t>2 L-methionine[m] + Protein N6-(lipoyl)lysine[m] + 2 5'-Deoxyadenosine[m] + 5.2312e-05 prot_M7WR32[c] =&gt; 2 S-adenosyl-L-methionine[m] + Protein N6-(octanoyl)lysine[m] + 2 Sulfur donor[m]</t>
  </si>
  <si>
    <t>r_4323No1</t>
  </si>
  <si>
    <t>protein N6-(octanoyl)lysine:sulfur sulfurtransferase (No1)</t>
  </si>
  <si>
    <t>2 S-adenosyl-L-methionine[m] + Protein N6-(octanoyl)lysine[m] + 2 Sulfur donor[m] + 5.2312e-05 prot_M7WR32[c] =&gt; 2 L-methionine[m] + Protein N6-(lipoyl)lysine[m] + 2 5'-Deoxyadenosine[m]</t>
  </si>
  <si>
    <t>r_4324_REVNo1</t>
  </si>
  <si>
    <t>r_4324</t>
  </si>
  <si>
    <t>octanoyl-[acp]:sulfur sulfurtransferase (reversible) (No1)</t>
  </si>
  <si>
    <t>2 L-methionine[m] + Lipoyl-[acp] [mitochondrion][m] + 2 5'-Deoxyadenosine[m] + 5.2312e-05 prot_M7WR32[c] =&gt; octanoyl-ACP[m] + 2 S-adenosyl-L-methionine[m] + 2 Sulfur donor[m]</t>
  </si>
  <si>
    <t>r_4324No1</t>
  </si>
  <si>
    <t>octanoyl-[acp]:sulfur sulfurtransferase (No1)</t>
  </si>
  <si>
    <t>octanoyl-ACP[m] + 2 S-adenosyl-L-methionine[m] + 2 Sulfur donor[m] + 5.2312e-05 prot_M7WR32[c] =&gt; 2 L-methionine[m] + Lipoyl-[acp] [mitochondrion][m] + 2 5'-Deoxyadenosine[m]</t>
  </si>
  <si>
    <t>r_4326_REVNo1</t>
  </si>
  <si>
    <t>r_4326</t>
  </si>
  <si>
    <t>thiosulfate:cyanide sulfurtranserase (reversible) (No1)</t>
  </si>
  <si>
    <t>5.2312e-05 prot_M7X693[c] + pmet_r_4326_REV[m] =&gt; hydrogen cyanide[m] + thiosulfate[m]</t>
  </si>
  <si>
    <t>r_4326_REVNo2</t>
  </si>
  <si>
    <t>thiosulfate:cyanide sulfurtranserase (reversible) (No2)</t>
  </si>
  <si>
    <t>5.2312e-05 prot_M7WKH8[c] + pmet_r_4326_REV[m] =&gt; hydrogen cyanide[m] + thiosulfate[m]</t>
  </si>
  <si>
    <t>r_4326No1</t>
  </si>
  <si>
    <t>thiosulfate:cyanide sulfurtranserase (No1)</t>
  </si>
  <si>
    <t>pmet_r_4326[m] + 0.00069444 prot_M7X693[c] =&gt; H+[m] + sulphite[m] + thiocyanate[m]</t>
  </si>
  <si>
    <t>r_4326No2</t>
  </si>
  <si>
    <t>thiosulfate:cyanide sulfurtranserase (No2)</t>
  </si>
  <si>
    <t>pmet_r_4326[m] + 0.00069444 prot_M7WKH8[c] =&gt; H+[m] + sulphite[m] + thiocyanate[m]</t>
  </si>
  <si>
    <t>r_4328_REVNo1</t>
  </si>
  <si>
    <t>r_4328</t>
  </si>
  <si>
    <t>UDPglucose:dolichyl-phosphate beta-D-glucosyltransferase (reversible) (No1)</t>
  </si>
  <si>
    <t>UDP[er] + Dolichyl beta-D-glucosyl phosphate[er] + 0.0031002 prot_M7WWG0[c] =&gt; dolichyl phosphate[er] + UDP-D-glucose[er]</t>
  </si>
  <si>
    <t>r_4328No1</t>
  </si>
  <si>
    <t>UDPglucose:dolichyl-phosphate beta-D-glucosyltransferase (No1)</t>
  </si>
  <si>
    <t>dolichyl phosphate[er] + UDP-D-glucose[er] + 0.054466 prot_M7WWG0[c] =&gt; UDP[er] + Dolichyl beta-D-glucosyl phosphate[er]</t>
  </si>
  <si>
    <t>r_4330_REVNo1</t>
  </si>
  <si>
    <t>r_4330</t>
  </si>
  <si>
    <t>Pyridoxine:NADP+ 4-oxidoreductase (reversible) (No1)</t>
  </si>
  <si>
    <t>H+[c] + NADPH[c] + pyridoxal[c] + 8.5734e-07 prot_M7Y0M8[c] =&gt; NADP(+)[c] + pyridoxine[c]</t>
  </si>
  <si>
    <t>r_4330No1</t>
  </si>
  <si>
    <t>Pyridoxine:NADP+ 4-oxidoreductase (No1)</t>
  </si>
  <si>
    <t>NADP(+)[c] + pyridoxine[c] + 0.011904 prot_M7Y0M8[c] =&gt; H+[c] + NADPH[c] + pyridoxal[c]</t>
  </si>
  <si>
    <t>r_4333_REVNo1</t>
  </si>
  <si>
    <t>r_4333</t>
  </si>
  <si>
    <t>Polyphosphate phosphohydrolase (reversible) (No1)</t>
  </si>
  <si>
    <t>H+[c] + 2 phosphate[c] + 0.019157 prot_M7XJ86[c] =&gt; H2O[c] + polyphosphate[c]</t>
  </si>
  <si>
    <t>r_4333No1</t>
  </si>
  <si>
    <t>Polyphosphate phosphohydrolase (No1)</t>
  </si>
  <si>
    <t>H2O[c] + polyphosphate[c] + 0.00024155 prot_M7XJ86[c] =&gt; H+[c] + 2 phosphate[c]</t>
  </si>
  <si>
    <t>r_4334No1</t>
  </si>
  <si>
    <t>r_4334</t>
  </si>
  <si>
    <t>M7XY91</t>
  </si>
  <si>
    <t>RHTO_02966</t>
  </si>
  <si>
    <t>cu2+-exporting atpase</t>
  </si>
  <si>
    <t>Copper-transporting ATPase (EC 3.6.3.54) (Cu(2+)-ATPase) (No1)</t>
  </si>
  <si>
    <t>ATP[c] + H2O[c] + Cu2(+)[c] + 0.00071225 prot_M7XY91[c] =&gt; ADP[c] + H+[c] + phosphate[c] + Cu2(+)[g]</t>
  </si>
  <si>
    <t>r_4336_REVNo1</t>
  </si>
  <si>
    <t>r_4336</t>
  </si>
  <si>
    <t>Monoamide of a dicarboxylic acid amidohydrolase (reversible) (No1)</t>
  </si>
  <si>
    <t>2-oxoglutarate[c] + ammonium[c] + 0.0020653 prot_M7X100[c] =&gt; H2O[c] + 2-Oxoglutaramate[c]</t>
  </si>
  <si>
    <t>r_4336No1</t>
  </si>
  <si>
    <t>Monoamide of a dicarboxylic acid amidohydrolase (No1)</t>
  </si>
  <si>
    <t>H2O[c] + 2-Oxoglutaramate[c] + 0.015873 prot_M7X100[c] =&gt; 2-oxoglutarate[c] + ammonium[c]</t>
  </si>
  <si>
    <t>r_4338_REVNo1</t>
  </si>
  <si>
    <t>r_4338</t>
  </si>
  <si>
    <t>Oligo-1,6-glucosidase IMA2 (EC 3.2.1.10) (Alpha-glucosidase) (Isomaltase 2) (reversible) (No1)</t>
  </si>
  <si>
    <t>2 alpha-D-Glucose[c] + 3.8052e-08 prot_M7X646[c] =&gt; H2O[c] + Starch[c]</t>
  </si>
  <si>
    <t>r_4338No1</t>
  </si>
  <si>
    <t>Oligo-1,6-glucosidase IMA2 (EC 3.2.1.10) (Alpha-glucosidase) (Isomaltase 2) (No1)</t>
  </si>
  <si>
    <t>H2O[c] + Starch[c] + 4.2474e-05 prot_M7X646[c] =&gt; 2 alpha-D-Glucose[c]</t>
  </si>
  <si>
    <t>t_0002_REVNo1</t>
  </si>
  <si>
    <t>t_0002</t>
  </si>
  <si>
    <t>M7WV09</t>
  </si>
  <si>
    <t>RHTO_04605</t>
  </si>
  <si>
    <t>phytoene synthase</t>
  </si>
  <si>
    <t>phytoene synthase (reversible) (No1)</t>
  </si>
  <si>
    <t>15-cis-phytoene[c] + diphosphate[c] + 3.6743e-07 prot_M7WV09[c] =&gt; geranylgeranyl diphosphate[c]</t>
  </si>
  <si>
    <t>t_0002No1</t>
  </si>
  <si>
    <t>phytoene synthase (No1)</t>
  </si>
  <si>
    <t>geranylgeranyl diphosphate[c] + 0.12626 prot_M7WV09[c] =&gt; 15-cis-phytoene[c] + diphosphate[c]</t>
  </si>
  <si>
    <t>t_0003_REVNo1</t>
  </si>
  <si>
    <t>t_0003</t>
  </si>
  <si>
    <t>phytoene dehydrogenase (reversible) (No1)</t>
  </si>
  <si>
    <t>neurosporene[c] + 3 H+[c] + 3 NADH[c] + 2.8637e-05 prot_M7XKL7[c] =&gt; 15-cis-phytoene[c] + 3 NAD[c]</t>
  </si>
  <si>
    <t>t_0003No1</t>
  </si>
  <si>
    <t>phytoene dehydrogenase (No1)</t>
  </si>
  <si>
    <t>15-cis-phytoene[c] + 3 NAD[c] + 2.8637e-05 prot_M7XKL7[c] =&gt; neurosporene[c] + 3 H+[c] + 3 NADH[c]</t>
  </si>
  <si>
    <t>t_0004_REVNo1</t>
  </si>
  <si>
    <t>t_0004</t>
  </si>
  <si>
    <t>lycopene[c] + 2 H2O[c] + NAD[c] + 2.8637e-05 prot_M7XKL7[c] =&gt; neurosporene[c] + H+[c] + NADH[c] + oxygen[c]</t>
  </si>
  <si>
    <t>t_0004No1</t>
  </si>
  <si>
    <t>neurosporene[c] + H+[c] + NADH[c] + oxygen[c] + 2.8637e-05 prot_M7XKL7[c] =&gt; lycopene[c] + 2 H2O[c] + NAD[c]</t>
  </si>
  <si>
    <t>t_0005_REVNo1</t>
  </si>
  <si>
    <t>t_0005</t>
  </si>
  <si>
    <t>gamma-carotene[c] + 3.6743e-07 prot_M7WV09[c] =&gt; lycopene[c]</t>
  </si>
  <si>
    <t>t_0005No1</t>
  </si>
  <si>
    <t>lycopene[c] + 3.6743e-07 prot_M7WV09[c] =&gt; gamma-carotene[c]</t>
  </si>
  <si>
    <t>t_0006_REVNo1</t>
  </si>
  <si>
    <t>t_0006</t>
  </si>
  <si>
    <t>beta-carotene[c] + 3.6743e-07 prot_M7WV09[c] =&gt; gamma-carotene[c]</t>
  </si>
  <si>
    <t>t_0006No1</t>
  </si>
  <si>
    <t>gamma-carotene[c] + 3.6743e-07 prot_M7WV09[c] =&gt; beta-carotene[c]</t>
  </si>
  <si>
    <t>t_0007_REVNo1</t>
  </si>
  <si>
    <t>t_0007</t>
  </si>
  <si>
    <t>torulene[c] + 3.6743e-07 prot_M7WV09[c] =&gt; gamma-carotene[c]</t>
  </si>
  <si>
    <t>t_0007No1</t>
  </si>
  <si>
    <t>gamma-carotene[c] + 3.6743e-07 prot_M7WV09[c] =&gt; torulene[c]</t>
  </si>
  <si>
    <t>t_0009No1</t>
  </si>
  <si>
    <t>t_0009</t>
  </si>
  <si>
    <t>cytoplasmatic carnitine acyltransferase (C16:0) (No1)</t>
  </si>
  <si>
    <t>(R)-carnitine[c] + palmitoyl-CoA[c] + 0.0012821 prot_M7WLQ0[c] =&gt; O-palmitoylcarnitine[c] + coenzyme A[c]</t>
  </si>
  <si>
    <t>t_0010No1</t>
  </si>
  <si>
    <t>t_0010</t>
  </si>
  <si>
    <t>cytoplasmatic carnitine acyltransferase (C18:0) (No1)</t>
  </si>
  <si>
    <t>(R)-carnitine[c] + stearoyl-CoA[c] + 0.0012821 prot_M7WLQ0[c] =&gt; O-stearoylcarnitine[c] + coenzyme A[c]</t>
  </si>
  <si>
    <t>t_0011No1</t>
  </si>
  <si>
    <t>t_0011</t>
  </si>
  <si>
    <t>cytoplasmatic carnitine acyltransferase (C20:0) (No1)</t>
  </si>
  <si>
    <t>(R)-carnitine[c] + icosanoyl-CoA[c] + 0.0012821 prot_M7WLQ0[c] =&gt; O-icosanoylcarnitine[c] + coenzyme A[c]</t>
  </si>
  <si>
    <t>t_0012No1</t>
  </si>
  <si>
    <t>t_0012</t>
  </si>
  <si>
    <t>cytoplasmatic carnitine acyltransferase (C22:0) (No1)</t>
  </si>
  <si>
    <t>(R)-carnitine[c] + docosanoyl-CoA[c] + 0.0012821 prot_M7WLQ0[c] =&gt; O-docosanoylcarnitine[c] + coenzyme A[c]</t>
  </si>
  <si>
    <t>t_0013No1</t>
  </si>
  <si>
    <t>t_0013</t>
  </si>
  <si>
    <t>cytoplasmatic carnitine acyltransferase (C24:0) (No1)</t>
  </si>
  <si>
    <t>(R)-carnitine[c] + tetracosanoyl-CoA[c] + 0.0012821 prot_M7WLQ0[c] =&gt; O-tetracosanoylcarnitine[c] + coenzyme A[c]</t>
  </si>
  <si>
    <t>t_0014No1</t>
  </si>
  <si>
    <t>t_0014</t>
  </si>
  <si>
    <t>cytoplasmatic carnitine acyltransferase (C26:0) (No1)</t>
  </si>
  <si>
    <t>(R)-carnitine[c] + hexacosanoyl-CoA[c] + 0.0012821 prot_M7WLQ0[c] =&gt; O-hexacosanoylcarnitine[c] + coenzyme A[c]</t>
  </si>
  <si>
    <t>t_0015_REVNo1</t>
  </si>
  <si>
    <t>t_0015</t>
  </si>
  <si>
    <t>fatty acylcarnitine transport (C16:0) (reversible) (No1)</t>
  </si>
  <si>
    <t>O-palmitoylcarnitine[m] + (R)-carnitine[c] + 5.5556e-05 prot_M7WMH0[c] =&gt; O-palmitoylcarnitine[c] + (R)-carnitine[m]</t>
  </si>
  <si>
    <t>t_0015No1</t>
  </si>
  <si>
    <t>fatty acylcarnitine transport (C16:0) (No1)</t>
  </si>
  <si>
    <t>O-palmitoylcarnitine[c] + (R)-carnitine[m] + 5.5556e-05 prot_M7WMH0[c] =&gt; O-palmitoylcarnitine[m] + (R)-carnitine[c]</t>
  </si>
  <si>
    <t>t_0016_REVNo1</t>
  </si>
  <si>
    <t>t_0016</t>
  </si>
  <si>
    <t>fatty acylcarnitine transport (C18:0) (reversible) (No1)</t>
  </si>
  <si>
    <t>O-stearoylcarnitine[m] + (R)-carnitine[c] + 5.5556e-05 prot_M7WMH0[c] =&gt; O-stearoylcarnitine[c] + (R)-carnitine[m]</t>
  </si>
  <si>
    <t>t_0016No1</t>
  </si>
  <si>
    <t>fatty acylcarnitine transport (C18:0) (No1)</t>
  </si>
  <si>
    <t>O-stearoylcarnitine[c] + (R)-carnitine[m] + 5.5556e-05 prot_M7WMH0[c] =&gt; O-stearoylcarnitine[m] + (R)-carnitine[c]</t>
  </si>
  <si>
    <t>t_0017_REVNo1</t>
  </si>
  <si>
    <t>t_0017</t>
  </si>
  <si>
    <t>fatty acylcarnitine transport (C20:0) (reversible) (No1)</t>
  </si>
  <si>
    <t>O-icosanoylcarnitine[m] + (R)-carnitine[c] + 5.5556e-05 prot_M7WMH0[c] =&gt; O-icosanoylcarnitine[c] + (R)-carnitine[m]</t>
  </si>
  <si>
    <t>t_0017No1</t>
  </si>
  <si>
    <t>fatty acylcarnitine transport (C20:0) (No1)</t>
  </si>
  <si>
    <t>O-icosanoylcarnitine[c] + (R)-carnitine[m] + 5.5556e-05 prot_M7WMH0[c] =&gt; O-icosanoylcarnitine[m] + (R)-carnitine[c]</t>
  </si>
  <si>
    <t>t_0018_REVNo1</t>
  </si>
  <si>
    <t>t_0018</t>
  </si>
  <si>
    <t>fatty acylcarnitine transport (C22:0) (reversible) (No1)</t>
  </si>
  <si>
    <t>O-docosanoylcarnitine[m] + (R)-carnitine[c] + 5.5556e-05 prot_M7WMH0[c] =&gt; O-docosanoylcarnitine[c] + (R)-carnitine[m]</t>
  </si>
  <si>
    <t>t_0018No1</t>
  </si>
  <si>
    <t>fatty acylcarnitine transport (C22:0) (No1)</t>
  </si>
  <si>
    <t>O-docosanoylcarnitine[c] + (R)-carnitine[m] + 5.5556e-05 prot_M7WMH0[c] =&gt; O-docosanoylcarnitine[m] + (R)-carnitine[c]</t>
  </si>
  <si>
    <t>t_0019_REVNo1</t>
  </si>
  <si>
    <t>t_0019</t>
  </si>
  <si>
    <t>fatty acylcarnitine transport (C24:0) (reversible) (No1)</t>
  </si>
  <si>
    <t>O-tetracosanoylcarnitine[m] + (R)-carnitine[c] + 5.5556e-05 prot_M7WMH0[c] =&gt; O-tetracosanoylcarnitine[c] + (R)-carnitine[m]</t>
  </si>
  <si>
    <t>t_0019No1</t>
  </si>
  <si>
    <t>fatty acylcarnitine transport (C24:0) (No1)</t>
  </si>
  <si>
    <t>O-tetracosanoylcarnitine[c] + (R)-carnitine[m] + 5.5556e-05 prot_M7WMH0[c] =&gt; O-tetracosanoylcarnitine[m] + (R)-carnitine[c]</t>
  </si>
  <si>
    <t>t_0020_REVNo1</t>
  </si>
  <si>
    <t>t_0020</t>
  </si>
  <si>
    <t>fatty acylcarnitine transport (C26:0) (reversible) (No1)</t>
  </si>
  <si>
    <t>O-hexacosanoylcarnitine[m] + (R)-carnitine[c] + 5.5556e-05 prot_M7WMH0[c] =&gt; O-hexacosanoylcarnitine[c] + (R)-carnitine[m]</t>
  </si>
  <si>
    <t>t_0020No1</t>
  </si>
  <si>
    <t>fatty acylcarnitine transport (C26:0) (No1)</t>
  </si>
  <si>
    <t>O-hexacosanoylcarnitine[c] + (R)-carnitine[m] + 5.5556e-05 prot_M7WMH0[c] =&gt; O-hexacosanoylcarnitine[m] + (R)-carnitine[c]</t>
  </si>
  <si>
    <t>t_0021No1</t>
  </si>
  <si>
    <t>t_0021</t>
  </si>
  <si>
    <t>mitochondrial carnitine acyltransferase (C16:0) (No1)</t>
  </si>
  <si>
    <t>O-palmitoylcarnitine[m] + coenzyme A[m] + 0.0028461 prot_M7WWV0[c] + 0.0028461 prot_M7WYG5[c] + 0.0028461 prot_M7XD32[c] =&gt; palmitoyl-CoA[m] + (R)-carnitine[m]</t>
  </si>
  <si>
    <t>t_0022No1</t>
  </si>
  <si>
    <t>t_0022</t>
  </si>
  <si>
    <t>mitochondrial carnitine acyltransferase (C18:0) (No1)</t>
  </si>
  <si>
    <t>O-stearoylcarnitine[m] + coenzyme A[m] + 0.0028461 prot_M7WWV0[c] + 0.0028461 prot_M7WYG5[c] + 0.0028461 prot_M7XD32[c] =&gt; stearoyl-CoA[m] + (R)-carnitine[m]</t>
  </si>
  <si>
    <t>t_0023No1</t>
  </si>
  <si>
    <t>t_0023</t>
  </si>
  <si>
    <t>mitochondrial carnitine acyltransferase (C20:0) (No1)</t>
  </si>
  <si>
    <t>O-icosanoylcarnitine[m] + coenzyme A[m] + 0.0028461 prot_M7WWV0[c] + 0.0028461 prot_M7WYG5[c] + 0.0028461 prot_M7XD32[c] =&gt; icosanoyl-CoA[m] + (R)-carnitine[m]</t>
  </si>
  <si>
    <t>t_0024No1</t>
  </si>
  <si>
    <t>t_0024</t>
  </si>
  <si>
    <t>mitochondrial carnitine acyltransferase (C22:0) (No1)</t>
  </si>
  <si>
    <t>O-docosanoylcarnitine[m] + coenzyme A[m] + 0.0028461 prot_M7WWV0[c] + 0.0028461 prot_M7WYG5[c] + 0.0028461 prot_M7XD32[c] =&gt; docosanoyl-CoA[m] + (R)-carnitine[m]</t>
  </si>
  <si>
    <t>t_0025No1</t>
  </si>
  <si>
    <t>t_0025</t>
  </si>
  <si>
    <t>mitochondrial carnitine acyltransferase (C24:0) (No1)</t>
  </si>
  <si>
    <t>O-tetracosanoylcarnitine[m] + coenzyme A[m] + 0.0028461 prot_M7WWV0[c] + 0.0028461 prot_M7WYG5[c] + 0.0028461 prot_M7XD32[c] =&gt; tetracosanoyl-CoA[m] + (R)-carnitine[m]</t>
  </si>
  <si>
    <t>t_0026No1</t>
  </si>
  <si>
    <t>t_0026</t>
  </si>
  <si>
    <t>mitochondrial carnitine acyltransferase (C26:0) (No1)</t>
  </si>
  <si>
    <t>O-hexacosanoylcarnitine[m] + coenzyme A[m] + 0.0028461 prot_M7WWV0[c] + 0.0028461 prot_M7WYG5[c] + 0.0028461 prot_M7XD32[c] =&gt; hexacosanoyl-CoA[m] + (R)-carnitine[m]</t>
  </si>
  <si>
    <t>t_0027No1</t>
  </si>
  <si>
    <t>t_0027</t>
  </si>
  <si>
    <t>malic enzyme (NADP) cytoplasmic (No1)</t>
  </si>
  <si>
    <t>(S)-malate[c] + NADP(+)[c] + 0.00024539 prot_M7WHN9[c] =&gt; carbon dioxide[c] + NADPH[c] + pyruvate[c]</t>
  </si>
  <si>
    <t>t_0028_REVNo1</t>
  </si>
  <si>
    <t>t_0028</t>
  </si>
  <si>
    <t>2-enoyl-CoA hydratase (3-hydroxybutanoyl-CoA) (reversible) (No1)</t>
  </si>
  <si>
    <t>0.00025253 prot_M7XA05[c] + pmet_t_0028_REV[m] =&gt; trans-but-2-enoyl-CoA[m] + H2O[m]</t>
  </si>
  <si>
    <t>t_0028_REVNo2</t>
  </si>
  <si>
    <t>2-enoyl-CoA hydratase (3-hydroxybutanoyl-CoA) (reversible) (No2)</t>
  </si>
  <si>
    <t>0.00025253 prot_M7X774[c] + pmet_t_0028_REV[m] =&gt; trans-but-2-enoyl-CoA[m] + H2O[m]</t>
  </si>
  <si>
    <t>t_0028_REVNo3</t>
  </si>
  <si>
    <t>2-enoyl-CoA hydratase (3-hydroxybutanoyl-CoA) (reversible) (No3)</t>
  </si>
  <si>
    <t>6.3131e-08 prot_M7WMF3[c] + pmet_t_0028_REV[m] =&gt; trans-but-2-enoyl-CoA[m] + H2O[m]</t>
  </si>
  <si>
    <t>t_0028No1</t>
  </si>
  <si>
    <t>pmet_t_0028[m] + 0.00025253 prot_M7XA05[c] =&gt; (R)-3-hydroxybutanoyl-CoA[m]</t>
  </si>
  <si>
    <t>t_0028No2</t>
  </si>
  <si>
    <t>2-enoyl-CoA hydratase (3-hydroxybutanoyl-CoA) (No2)</t>
  </si>
  <si>
    <t>pmet_t_0028[m] + 0.00025253 prot_M7X774[c] =&gt; (R)-3-hydroxybutanoyl-CoA[m]</t>
  </si>
  <si>
    <t>t_0028No3</t>
  </si>
  <si>
    <t>2-enoyl-CoA hydratase (3-hydroxybutanoyl-CoA) (No3)</t>
  </si>
  <si>
    <t>pmet_t_0028[m] + 6.3131e-08 prot_M7WMF3[c] =&gt; (R)-3-hydroxybutanoyl-CoA[m]</t>
  </si>
  <si>
    <t>t_0029_REVNo1</t>
  </si>
  <si>
    <t>t_0029</t>
  </si>
  <si>
    <t>2-enoyl-CoA hydratase (3-hydroxydecanoyl-CoA) (reversible) (No1)</t>
  </si>
  <si>
    <t>0.00025253 prot_M7XA05[c] + pmet_t_0029_REV[m] =&gt; trans-dec-2-enoyl-CoA[m] + H2O[m]</t>
  </si>
  <si>
    <t>t_0029_REVNo2</t>
  </si>
  <si>
    <t>2-enoyl-CoA hydratase (3-hydroxydecanoyl-CoA) (reversible) (No2)</t>
  </si>
  <si>
    <t>0.00025253 prot_M7X774[c] + pmet_t_0029_REV[m] =&gt; trans-dec-2-enoyl-CoA[m] + H2O[m]</t>
  </si>
  <si>
    <t>t_0029_REVNo3</t>
  </si>
  <si>
    <t>2-enoyl-CoA hydratase (3-hydroxydecanoyl-CoA) (reversible) (No3)</t>
  </si>
  <si>
    <t>6.3131e-08 prot_M7WMF3[c] + pmet_t_0029_REV[m] =&gt; trans-dec-2-enoyl-CoA[m] + H2O[m]</t>
  </si>
  <si>
    <t>t_0029No1</t>
  </si>
  <si>
    <t>0.00025253 prot_M7XA05[c] + pmet_t_0029[m] =&gt; (R)-3-hydroxydecanoyl-CoA[m]</t>
  </si>
  <si>
    <t>t_0029No2</t>
  </si>
  <si>
    <t>2-enoyl-CoA hydratase (3-hydroxydecanoyl-CoA) (No2)</t>
  </si>
  <si>
    <t>0.00025253 prot_M7X774[c] + pmet_t_0029[m] =&gt; (R)-3-hydroxydecanoyl-CoA[m]</t>
  </si>
  <si>
    <t>t_0029No3</t>
  </si>
  <si>
    <t>2-enoyl-CoA hydratase (3-hydroxydecanoyl-CoA) (No3)</t>
  </si>
  <si>
    <t>6.3131e-08 prot_M7WMF3[c] + pmet_t_0029[m] =&gt; (R)-3-hydroxydecanoyl-CoA[m]</t>
  </si>
  <si>
    <t>t_0030_REVNo1</t>
  </si>
  <si>
    <t>t_0030</t>
  </si>
  <si>
    <t>2-enoyl-CoA hydratase (3-hydroxydocosanoyl-CoA) (reversible) (No1)</t>
  </si>
  <si>
    <t>0.00025253 prot_M7XA05[c] + pmet_t_0030_REV[m] =&gt; trans-docos-2-enoyl-CoA[m] + H2O[m]</t>
  </si>
  <si>
    <t>t_0030_REVNo2</t>
  </si>
  <si>
    <t>2-enoyl-CoA hydratase (3-hydroxydocosanoyl-CoA) (reversible) (No2)</t>
  </si>
  <si>
    <t>0.00025253 prot_M7X774[c] + pmet_t_0030_REV[m] =&gt; trans-docos-2-enoyl-CoA[m] + H2O[m]</t>
  </si>
  <si>
    <t>t_0030_REVNo3</t>
  </si>
  <si>
    <t>2-enoyl-CoA hydratase (3-hydroxydocosanoyl-CoA) (reversible) (No3)</t>
  </si>
  <si>
    <t>6.3131e-08 prot_M7WMF3[c] + pmet_t_0030_REV[m] =&gt; trans-docos-2-enoyl-CoA[m] + H2O[m]</t>
  </si>
  <si>
    <t>t_0030No1</t>
  </si>
  <si>
    <t>0.00025253 prot_M7XA05[c] + pmet_t_0030[m] =&gt; (R)-3-hydroxydocosanoyl-CoA[m]</t>
  </si>
  <si>
    <t>t_0030No2</t>
  </si>
  <si>
    <t>2-enoyl-CoA hydratase (3-hydroxydocosanoyl-CoA) (No2)</t>
  </si>
  <si>
    <t>0.00025253 prot_M7X774[c] + pmet_t_0030[m] =&gt; (R)-3-hydroxydocosanoyl-CoA[m]</t>
  </si>
  <si>
    <t>t_0030No3</t>
  </si>
  <si>
    <t>2-enoyl-CoA hydratase (3-hydroxydocosanoyl-CoA) (No3)</t>
  </si>
  <si>
    <t>6.3131e-08 prot_M7WMF3[c] + pmet_t_0030[m] =&gt; (R)-3-hydroxydocosanoyl-CoA[m]</t>
  </si>
  <si>
    <t>t_0031_REVNo1</t>
  </si>
  <si>
    <t>t_0031</t>
  </si>
  <si>
    <t>2-enoyl-CoA hydratase (3-hydroxydodecanoyl-CoA) (reversible) (No1)</t>
  </si>
  <si>
    <t>0.00025253 prot_M7XA05[c] + pmet_t_0031_REV[m] =&gt; trans-dodec-2-enoyl-CoA[m] + H2O[m]</t>
  </si>
  <si>
    <t>t_0031_REVNo2</t>
  </si>
  <si>
    <t>2-enoyl-CoA hydratase (3-hydroxydodecanoyl-CoA) (reversible) (No2)</t>
  </si>
  <si>
    <t>0.00025253 prot_M7X774[c] + pmet_t_0031_REV[m] =&gt; trans-dodec-2-enoyl-CoA[m] + H2O[m]</t>
  </si>
  <si>
    <t>t_0031_REVNo3</t>
  </si>
  <si>
    <t>2-enoyl-CoA hydratase (3-hydroxydodecanoyl-CoA) (reversible) (No3)</t>
  </si>
  <si>
    <t>6.3131e-08 prot_M7WMF3[c] + pmet_t_0031_REV[m] =&gt; trans-dodec-2-enoyl-CoA[m] + H2O[m]</t>
  </si>
  <si>
    <t>t_0031No1</t>
  </si>
  <si>
    <t>0.00025253 prot_M7XA05[c] + pmet_t_0031[m] =&gt; (R)-3-hydroxylauroyl-CoA[m]</t>
  </si>
  <si>
    <t>t_0031No2</t>
  </si>
  <si>
    <t>2-enoyl-CoA hydratase (3-hydroxydodecanoyl-CoA) (No2)</t>
  </si>
  <si>
    <t>0.00025253 prot_M7X774[c] + pmet_t_0031[m] =&gt; (R)-3-hydroxylauroyl-CoA[m]</t>
  </si>
  <si>
    <t>t_0031No3</t>
  </si>
  <si>
    <t>2-enoyl-CoA hydratase (3-hydroxydodecanoyl-CoA) (No3)</t>
  </si>
  <si>
    <t>6.3131e-08 prot_M7WMF3[c] + pmet_t_0031[m] =&gt; (R)-3-hydroxylauroyl-CoA[m]</t>
  </si>
  <si>
    <t>t_0032_REVNo1</t>
  </si>
  <si>
    <t>t_0032</t>
  </si>
  <si>
    <t>2-enoyl-CoA hydratase (3-hydroxyhexacosanoyl-CoA) (reversible) (No1)</t>
  </si>
  <si>
    <t>0.00025253 prot_M7XA05[c] + pmet_t_0032_REV[m] =&gt; trans-hexacos-2-enoyl-CoA[m] + H2O[m]</t>
  </si>
  <si>
    <t>t_0032_REVNo2</t>
  </si>
  <si>
    <t>2-enoyl-CoA hydratase (3-hydroxyhexacosanoyl-CoA) (reversible) (No2)</t>
  </si>
  <si>
    <t>0.00025253 prot_M7X774[c] + pmet_t_0032_REV[m] =&gt; trans-hexacos-2-enoyl-CoA[m] + H2O[m]</t>
  </si>
  <si>
    <t>t_0032_REVNo3</t>
  </si>
  <si>
    <t>2-enoyl-CoA hydratase (3-hydroxyhexacosanoyl-CoA) (reversible) (No3)</t>
  </si>
  <si>
    <t>6.3131e-08 prot_M7WMF3[c] + pmet_t_0032_REV[m] =&gt; trans-hexacos-2-enoyl-CoA[m] + H2O[m]</t>
  </si>
  <si>
    <t>t_0032No1</t>
  </si>
  <si>
    <t>0.00025253 prot_M7XA05[c] + pmet_t_0032[m] =&gt; (S)-3-hydroxyhexacosanoyl-CoA[m]</t>
  </si>
  <si>
    <t>t_0032No2</t>
  </si>
  <si>
    <t>2-enoyl-CoA hydratase (3-hydroxyhexacosanoyl-CoA) (No2)</t>
  </si>
  <si>
    <t>0.00025253 prot_M7X774[c] + pmet_t_0032[m] =&gt; (S)-3-hydroxyhexacosanoyl-CoA[m]</t>
  </si>
  <si>
    <t>t_0032No3</t>
  </si>
  <si>
    <t>2-enoyl-CoA hydratase (3-hydroxyhexacosanoyl-CoA) (No3)</t>
  </si>
  <si>
    <t>6.3131e-08 prot_M7WMF3[c] + pmet_t_0032[m] =&gt; (S)-3-hydroxyhexacosanoyl-CoA[m]</t>
  </si>
  <si>
    <t>t_0033_REVNo1</t>
  </si>
  <si>
    <t>t_0033</t>
  </si>
  <si>
    <t>2-enoyl-CoA hydratase (3-hydroxyhexadecanoyl-CoA) (reversible) (No1)</t>
  </si>
  <si>
    <t>0.00025253 prot_M7XA05[c] + pmet_t_0033_REV[m] =&gt; hexadec-2-enoyl-CoA[m] + H2O[m]</t>
  </si>
  <si>
    <t>t_0033_REVNo2</t>
  </si>
  <si>
    <t>2-enoyl-CoA hydratase (3-hydroxyhexadecanoyl-CoA) (reversible) (No2)</t>
  </si>
  <si>
    <t>0.00025253 prot_M7X774[c] + pmet_t_0033_REV[m] =&gt; hexadec-2-enoyl-CoA[m] + H2O[m]</t>
  </si>
  <si>
    <t>t_0033_REVNo3</t>
  </si>
  <si>
    <t>2-enoyl-CoA hydratase (3-hydroxyhexadecanoyl-CoA) (reversible) (No3)</t>
  </si>
  <si>
    <t>6.3131e-08 prot_M7WMF3[c] + pmet_t_0033_REV[m] =&gt; hexadec-2-enoyl-CoA[m] + H2O[m]</t>
  </si>
  <si>
    <t>t_0033No1</t>
  </si>
  <si>
    <t>0.00025253 prot_M7XA05[c] + pmet_t_0033[m] =&gt; (S)-3-hydroxypalmitoyl-CoA[m]</t>
  </si>
  <si>
    <t>t_0033No2</t>
  </si>
  <si>
    <t>2-enoyl-CoA hydratase (3-hydroxyhexadecanoyl-CoA) (No2)</t>
  </si>
  <si>
    <t>0.00025253 prot_M7X774[c] + pmet_t_0033[m] =&gt; (S)-3-hydroxypalmitoyl-CoA[m]</t>
  </si>
  <si>
    <t>t_0033No3</t>
  </si>
  <si>
    <t>2-enoyl-CoA hydratase (3-hydroxyhexadecanoyl-CoA) (No3)</t>
  </si>
  <si>
    <t>6.3131e-08 prot_M7WMF3[c] + pmet_t_0033[m] =&gt; (S)-3-hydroxypalmitoyl-CoA[m]</t>
  </si>
  <si>
    <t>t_0034_REVNo1</t>
  </si>
  <si>
    <t>t_0034</t>
  </si>
  <si>
    <t>2-enoyl-CoA hydratase (3-hydroxyhexanoyl-CoA) (reversible) (No1)</t>
  </si>
  <si>
    <t>0.00025253 prot_M7XA05[c] + pmet_t_0034_REV[m] =&gt; trans-hex-2-enoyl-CoA[m] + H2O[m]</t>
  </si>
  <si>
    <t>t_0034_REVNo2</t>
  </si>
  <si>
    <t>2-enoyl-CoA hydratase (3-hydroxyhexanoyl-CoA) (reversible) (No2)</t>
  </si>
  <si>
    <t>0.00025253 prot_M7X774[c] + pmet_t_0034_REV[m] =&gt; trans-hex-2-enoyl-CoA[m] + H2O[m]</t>
  </si>
  <si>
    <t>t_0034_REVNo3</t>
  </si>
  <si>
    <t>2-enoyl-CoA hydratase (3-hydroxyhexanoyl-CoA) (reversible) (No3)</t>
  </si>
  <si>
    <t>6.3131e-08 prot_M7WMF3[c] + pmet_t_0034_REV[m] =&gt; trans-hex-2-enoyl-CoA[m] + H2O[m]</t>
  </si>
  <si>
    <t>t_0034No1</t>
  </si>
  <si>
    <t>0.00025253 prot_M7XA05[c] + pmet_t_0034[m] =&gt; (R)-3-hydroxyhexanoyl-CoA[m]</t>
  </si>
  <si>
    <t>t_0034No2</t>
  </si>
  <si>
    <t>2-enoyl-CoA hydratase (3-hydroxyhexanoyl-CoA) (No2)</t>
  </si>
  <si>
    <t>0.00025253 prot_M7X774[c] + pmet_t_0034[m] =&gt; (R)-3-hydroxyhexanoyl-CoA[m]</t>
  </si>
  <si>
    <t>t_0034No3</t>
  </si>
  <si>
    <t>2-enoyl-CoA hydratase (3-hydroxyhexanoyl-CoA) (No3)</t>
  </si>
  <si>
    <t>6.3131e-08 prot_M7WMF3[c] + pmet_t_0034[m] =&gt; (R)-3-hydroxyhexanoyl-CoA[m]</t>
  </si>
  <si>
    <t>t_0035_REVNo1</t>
  </si>
  <si>
    <t>t_0035</t>
  </si>
  <si>
    <t>2-enoyl-CoA hydratase (3-hydroxyicosanoyl-CoA) (reversible) (No1)</t>
  </si>
  <si>
    <t>0.00025253 prot_M7XA05[c] + pmet_t_0035_REV[m] =&gt; trans-icos-2-enoyl-CoA[m] + H2O[m]</t>
  </si>
  <si>
    <t>t_0035_REVNo2</t>
  </si>
  <si>
    <t>2-enoyl-CoA hydratase (3-hydroxyicosanoyl-CoA) (reversible) (No2)</t>
  </si>
  <si>
    <t>0.00025253 prot_M7X774[c] + pmet_t_0035_REV[m] =&gt; trans-icos-2-enoyl-CoA[m] + H2O[m]</t>
  </si>
  <si>
    <t>t_0035_REVNo3</t>
  </si>
  <si>
    <t>2-enoyl-CoA hydratase (3-hydroxyicosanoyl-CoA) (reversible) (No3)</t>
  </si>
  <si>
    <t>6.3131e-08 prot_M7WMF3[c] + pmet_t_0035_REV[m] =&gt; trans-icos-2-enoyl-CoA[m] + H2O[m]</t>
  </si>
  <si>
    <t>t_0035No1</t>
  </si>
  <si>
    <t>0.00025253 prot_M7XA05[c] + pmet_t_0035[m] =&gt; (R)-3-hydroxyicosanoyl-CoA[m]</t>
  </si>
  <si>
    <t>t_0035No2</t>
  </si>
  <si>
    <t>2-enoyl-CoA hydratase (3-hydroxyicosanoyl-CoA) (No2)</t>
  </si>
  <si>
    <t>0.00025253 prot_M7X774[c] + pmet_t_0035[m] =&gt; (R)-3-hydroxyicosanoyl-CoA[m]</t>
  </si>
  <si>
    <t>t_0035No3</t>
  </si>
  <si>
    <t>2-enoyl-CoA hydratase (3-hydroxyicosanoyl-CoA) (No3)</t>
  </si>
  <si>
    <t>6.3131e-08 prot_M7WMF3[c] + pmet_t_0035[m] =&gt; (R)-3-hydroxyicosanoyl-CoA[m]</t>
  </si>
  <si>
    <t>t_0036_REVNo1</t>
  </si>
  <si>
    <t>t_0036</t>
  </si>
  <si>
    <t>2-enoyl-CoA hydratase (3-hydroxyoctadecanoyl-CoA) (reversible) (No1)</t>
  </si>
  <si>
    <t>0.00025253 prot_M7XA05[c] + pmet_t_0036_REV[m] =&gt; trans-octadec-2-enoyl-CoA[m] + H2O[m]</t>
  </si>
  <si>
    <t>t_0036_REVNo2</t>
  </si>
  <si>
    <t>2-enoyl-CoA hydratase (3-hydroxyoctadecanoyl-CoA) (reversible) (No2)</t>
  </si>
  <si>
    <t>0.00025253 prot_M7X774[c] + pmet_t_0036_REV[m] =&gt; trans-octadec-2-enoyl-CoA[m] + H2O[m]</t>
  </si>
  <si>
    <t>t_0036_REVNo3</t>
  </si>
  <si>
    <t>2-enoyl-CoA hydratase (3-hydroxyoctadecanoyl-CoA) (reversible) (No3)</t>
  </si>
  <si>
    <t>6.3131e-08 prot_M7WMF3[c] + pmet_t_0036_REV[m] =&gt; trans-octadec-2-enoyl-CoA[m] + H2O[m]</t>
  </si>
  <si>
    <t>t_0036No1</t>
  </si>
  <si>
    <t>0.00025253 prot_M7XA05[c] + pmet_t_0036[m] =&gt; 3-hydroxyoctadecanoyl-CoA[m]</t>
  </si>
  <si>
    <t>t_0036No2</t>
  </si>
  <si>
    <t>2-enoyl-CoA hydratase (3-hydroxyoctadecanoyl-CoA) (No2)</t>
  </si>
  <si>
    <t>0.00025253 prot_M7X774[c] + pmet_t_0036[m] =&gt; 3-hydroxyoctadecanoyl-CoA[m]</t>
  </si>
  <si>
    <t>t_0036No3</t>
  </si>
  <si>
    <t>2-enoyl-CoA hydratase (3-hydroxyoctadecanoyl-CoA) (No3)</t>
  </si>
  <si>
    <t>6.3131e-08 prot_M7WMF3[c] + pmet_t_0036[m] =&gt; 3-hydroxyoctadecanoyl-CoA[m]</t>
  </si>
  <si>
    <t>t_0037_REVNo1</t>
  </si>
  <si>
    <t>t_0037</t>
  </si>
  <si>
    <t>2-enoyl-CoA hydratase (3-hydroxyoctanoyl-CoA) (reversible) (No1)</t>
  </si>
  <si>
    <t>0.00025253 prot_M7XA05[c] + pmet_t_0037_REV[m] =&gt; trans-oct-2-enoyl-CoA[m] + H2O[m]</t>
  </si>
  <si>
    <t>t_0037_REVNo2</t>
  </si>
  <si>
    <t>2-enoyl-CoA hydratase (3-hydroxyoctanoyl-CoA) (reversible) (No2)</t>
  </si>
  <si>
    <t>0.00025253 prot_M7X774[c] + pmet_t_0037_REV[m] =&gt; trans-oct-2-enoyl-CoA[m] + H2O[m]</t>
  </si>
  <si>
    <t>t_0037_REVNo3</t>
  </si>
  <si>
    <t>2-enoyl-CoA hydratase (3-hydroxyoctanoyl-CoA) (reversible) (No3)</t>
  </si>
  <si>
    <t>6.3131e-08 prot_M7WMF3[c] + pmet_t_0037_REV[m] =&gt; trans-oct-2-enoyl-CoA[m] + H2O[m]</t>
  </si>
  <si>
    <t>t_0037No1</t>
  </si>
  <si>
    <t>0.00025253 prot_M7XA05[c] + pmet_t_0037[m] =&gt; (R)-3-hydroxyoctanoyl-CoA[m]</t>
  </si>
  <si>
    <t>t_0037No2</t>
  </si>
  <si>
    <t>2-enoyl-CoA hydratase (3-hydroxyoctanoyl-CoA) (No2)</t>
  </si>
  <si>
    <t>0.00025253 prot_M7X774[c] + pmet_t_0037[m] =&gt; (R)-3-hydroxyoctanoyl-CoA[m]</t>
  </si>
  <si>
    <t>t_0037No3</t>
  </si>
  <si>
    <t>2-enoyl-CoA hydratase (3-hydroxyoctanoyl-CoA) (No3)</t>
  </si>
  <si>
    <t>6.3131e-08 prot_M7WMF3[c] + pmet_t_0037[m] =&gt; (R)-3-hydroxyoctanoyl-CoA[m]</t>
  </si>
  <si>
    <t>t_0038_REVNo1</t>
  </si>
  <si>
    <t>t_0038</t>
  </si>
  <si>
    <t>2-enoyl-CoA hydratase (3-hydroxytetracosanoyl-CoA) (reversible) (No1)</t>
  </si>
  <si>
    <t>0.00025253 prot_M7XA05[c] + pmet_t_0038_REV[m] =&gt; trans-tetracos-2-enoyl-CoA[m] + H2O[m]</t>
  </si>
  <si>
    <t>t_0038_REVNo2</t>
  </si>
  <si>
    <t>2-enoyl-CoA hydratase (3-hydroxytetracosanoyl-CoA) (reversible) (No2)</t>
  </si>
  <si>
    <t>0.00025253 prot_M7X774[c] + pmet_t_0038_REV[m] =&gt; trans-tetracos-2-enoyl-CoA[m] + H2O[m]</t>
  </si>
  <si>
    <t>t_0038_REVNo3</t>
  </si>
  <si>
    <t>2-enoyl-CoA hydratase (3-hydroxytetracosanoyl-CoA) (reversible) (No3)</t>
  </si>
  <si>
    <t>6.3131e-08 prot_M7WMF3[c] + pmet_t_0038_REV[m] =&gt; trans-tetracos-2-enoyl-CoA[m] + H2O[m]</t>
  </si>
  <si>
    <t>t_0038No1</t>
  </si>
  <si>
    <t>0.00025253 prot_M7XA05[c] + pmet_t_0038[m] =&gt; (R)-3-hydroxytetracosanoyl-CoA[m]</t>
  </si>
  <si>
    <t>t_0038No2</t>
  </si>
  <si>
    <t>2-enoyl-CoA hydratase (3-hydroxytetracosanoyl-CoA) (No2)</t>
  </si>
  <si>
    <t>0.00025253 prot_M7X774[c] + pmet_t_0038[m] =&gt; (R)-3-hydroxytetracosanoyl-CoA[m]</t>
  </si>
  <si>
    <t>t_0038No3</t>
  </si>
  <si>
    <t>2-enoyl-CoA hydratase (3-hydroxytetracosanoyl-CoA) (No3)</t>
  </si>
  <si>
    <t>6.3131e-08 prot_M7WMF3[c] + pmet_t_0038[m] =&gt; (R)-3-hydroxytetracosanoyl-CoA[m]</t>
  </si>
  <si>
    <t>t_0039_REVNo1</t>
  </si>
  <si>
    <t>t_0039</t>
  </si>
  <si>
    <t>2-enoyl-CoA hydratase (3-hydroxytetradecanoyl-CoA) (reversible) (No1)</t>
  </si>
  <si>
    <t>0.00025253 prot_M7XA05[c] + pmet_t_0039_REV[m] =&gt; trans-tetradec-2-enoyl-CoA[m] + H2O[m]</t>
  </si>
  <si>
    <t>t_0039_REVNo2</t>
  </si>
  <si>
    <t>2-enoyl-CoA hydratase (3-hydroxytetradecanoyl-CoA) (reversible) (No2)</t>
  </si>
  <si>
    <t>0.00025253 prot_M7X774[c] + pmet_t_0039_REV[m] =&gt; trans-tetradec-2-enoyl-CoA[m] + H2O[m]</t>
  </si>
  <si>
    <t>t_0039_REVNo3</t>
  </si>
  <si>
    <t>2-enoyl-CoA hydratase (3-hydroxytetradecanoyl-CoA) (reversible) (No3)</t>
  </si>
  <si>
    <t>6.3131e-08 prot_M7WMF3[c] + pmet_t_0039_REV[m] =&gt; trans-tetradec-2-enoyl-CoA[m] + H2O[m]</t>
  </si>
  <si>
    <t>t_0039No1</t>
  </si>
  <si>
    <t>0.00025253 prot_M7XA05[c] + pmet_t_0039[m] =&gt; (S)-3-hydroxytetradecanoyl-CoA[m]</t>
  </si>
  <si>
    <t>t_0039No2</t>
  </si>
  <si>
    <t>2-enoyl-CoA hydratase (3-hydroxytetradecanoyl-CoA) (No2)</t>
  </si>
  <si>
    <t>0.00025253 prot_M7X774[c] + pmet_t_0039[m] =&gt; (S)-3-hydroxytetradecanoyl-CoA[m]</t>
  </si>
  <si>
    <t>t_0039No3</t>
  </si>
  <si>
    <t>2-enoyl-CoA hydratase (3-hydroxytetradecanoyl-CoA) (No3)</t>
  </si>
  <si>
    <t>6.3131e-08 prot_M7WMF3[c] + pmet_t_0039[m] =&gt; (S)-3-hydroxytetradecanoyl-CoA[m]</t>
  </si>
  <si>
    <t>t_0040_REVNo1</t>
  </si>
  <si>
    <t>t_0040</t>
  </si>
  <si>
    <t>3-hydroxyacyl-CoA dehydrogenase (3-oxobutanoyl-CoA) (reversible) (No1)</t>
  </si>
  <si>
    <t>acetoacetyl-CoA[m] + H+[m] + NADH[m] + 6.105e-06 prot_M7WEV1[c] =&gt; (R)-3-hydroxybutanoyl-CoA[m] + NAD[m]</t>
  </si>
  <si>
    <t>t_0040No1</t>
  </si>
  <si>
    <t>(R)-3-hydroxybutanoyl-CoA[m] + NAD[m] + 6.105e-06 prot_M7WEV1[c] =&gt; acetoacetyl-CoA[m] + H+[m] + NADH[m]</t>
  </si>
  <si>
    <t>t_0041_REVNo1</t>
  </si>
  <si>
    <t>t_0041</t>
  </si>
  <si>
    <t>3-hydroxyacyl-CoA dehydrogenase (3-oxodecanoyl-CoA) (reversible) (No1)</t>
  </si>
  <si>
    <t>3-oxodecanoyl-CoA[m] + H+[m] + NADH[m] + 0.00054466 prot_M7WEV1[c] =&gt; (R)-3-hydroxydecanoyl-CoA[m] + NAD[m]</t>
  </si>
  <si>
    <t>t_0041No1</t>
  </si>
  <si>
    <t>(R)-3-hydroxydecanoyl-CoA[m] + NAD[m] + 6.105e-06 prot_M7WEV1[c] =&gt; 3-oxodecanoyl-CoA[m] + H+[m] + NADH[m]</t>
  </si>
  <si>
    <t>t_0042_REVNo1</t>
  </si>
  <si>
    <t>t_0042</t>
  </si>
  <si>
    <t>3-hydroxyacyl-CoA dehydrogenase (3-oxodocosanoyl-CoA) (reversible) (No1)</t>
  </si>
  <si>
    <t>3-oxodocosanoyl-CoA[m] + H+[m] + NADH[m] + 0.00054466 prot_M7WEV1[c] =&gt; (R)-3-hydroxydocosanoyl-CoA[m] + NAD[m]</t>
  </si>
  <si>
    <t>t_0042No1</t>
  </si>
  <si>
    <t>(R)-3-hydroxydocosanoyl-CoA[m] + NAD[m] + 6.105e-06 prot_M7WEV1[c] =&gt; 3-oxodocosanoyl-CoA[m] + H+[m] + NADH[m]</t>
  </si>
  <si>
    <t>t_0043_REVNo1</t>
  </si>
  <si>
    <t>t_0043</t>
  </si>
  <si>
    <t>3-hydroxyacyl-CoA dehydrogenase (3-oxododecanoyl-CoA) (reversible) (No1)</t>
  </si>
  <si>
    <t>3-oxolauroyl-CoA[m] + H+[m] + NADH[m] + 0.00054466 prot_M7WEV1[c] =&gt; (R)-3-hydroxylauroyl-CoA[m] + NAD[m]</t>
  </si>
  <si>
    <t>t_0043No1</t>
  </si>
  <si>
    <t>(R)-3-hydroxylauroyl-CoA[m] + NAD[m] + 6.105e-06 prot_M7WEV1[c] =&gt; 3-oxolauroyl-CoA[m] + H+[m] + NADH[m]</t>
  </si>
  <si>
    <t>t_0044_REVNo1</t>
  </si>
  <si>
    <t>t_0044</t>
  </si>
  <si>
    <t>3-hydroxyacyl-CoA dehydrogenase (3-oxohexacosanoyl-CoA) (reversible) (No1)</t>
  </si>
  <si>
    <t>3-oxohexacosanoyl-CoA[m] + H+[m] + NADH[m] + 0.00054466 prot_M7WEV1[c] =&gt; (S)-3-hydroxyhexacosanoyl-CoA[m] + NAD[m]</t>
  </si>
  <si>
    <t>t_0044No1</t>
  </si>
  <si>
    <t>(S)-3-hydroxyhexacosanoyl-CoA[m] + NAD[m] + 6.105e-06 prot_M7WEV1[c] =&gt; 3-oxohexacosanoyl-CoA[m] + H+[m] + NADH[m]</t>
  </si>
  <si>
    <t>t_0045_REVNo1</t>
  </si>
  <si>
    <t>t_0045</t>
  </si>
  <si>
    <t>3-hydroxyacyl-CoA dehydrogenase (3-oxohexadecanoyl-CoA) (reversible) (No1)</t>
  </si>
  <si>
    <t>3-oxopalmitoyl-CoA[m] + H+[m] + NADH[m] + 0.00054466 prot_M7WEV1[c] =&gt; (S)-3-hydroxypalmitoyl-CoA[m] + NAD[m]</t>
  </si>
  <si>
    <t>t_0045No1</t>
  </si>
  <si>
    <t>(S)-3-hydroxypalmitoyl-CoA[m] + NAD[m] + 6.105e-06 prot_M7WEV1[c] =&gt; 3-oxopalmitoyl-CoA[m] + H+[m] + NADH[m]</t>
  </si>
  <si>
    <t>t_0046_REVNo1</t>
  </si>
  <si>
    <t>t_0046</t>
  </si>
  <si>
    <t>3-hydroxyacyl-CoA dehydrogenase (3-oxohexanoyl-CoA) (reversible) (No1)</t>
  </si>
  <si>
    <t>3-oxohexanoyl-CoA[m] + H+[m] + NADH[m] + 0.00054466 prot_M7WEV1[c] =&gt; (R)-3-hydroxyhexanoyl-CoA[m] + NAD[m]</t>
  </si>
  <si>
    <t>t_0046No1</t>
  </si>
  <si>
    <t>(R)-3-hydroxyhexanoyl-CoA[m] + NAD[m] + 6.105e-06 prot_M7WEV1[c] =&gt; 3-oxohexanoyl-CoA[m] + H+[m] + NADH[m]</t>
  </si>
  <si>
    <t>t_0047_REVNo1</t>
  </si>
  <si>
    <t>t_0047</t>
  </si>
  <si>
    <t>3-hydroxyacyl-CoA dehydrogenase (3-oxoicosanoyl-CoA) (reversible) (No1)</t>
  </si>
  <si>
    <t>3-oxoicosanoyl-CoA[m] + H+[m] + NADH[m] + 0.00054466 prot_M7WEV1[c] =&gt; (R)-3-hydroxyicosanoyl-CoA[m] + NAD[m]</t>
  </si>
  <si>
    <t>t_0047No1</t>
  </si>
  <si>
    <t>(R)-3-hydroxyicosanoyl-CoA[m] + NAD[m] + 6.105e-06 prot_M7WEV1[c] =&gt; 3-oxoicosanoyl-CoA[m] + H+[m] + NADH[m]</t>
  </si>
  <si>
    <t>t_0048_REVNo1</t>
  </si>
  <si>
    <t>t_0048</t>
  </si>
  <si>
    <t>3-hydroxyacyl-CoA dehydrogenase (3-oxooctadecanoyl-CoA) (reversible) (No1)</t>
  </si>
  <si>
    <t>3-oxooctadecanoyl-CoA[m] + H+[m] + NADH[m] + 0.00054466 prot_M7WEV1[c] =&gt; 3-hydroxyoctadecanoyl-CoA[m] + NAD[m]</t>
  </si>
  <si>
    <t>t_0048No1</t>
  </si>
  <si>
    <t>3-hydroxyoctadecanoyl-CoA[m] + NAD[m] + 6.105e-06 prot_M7WEV1[c] =&gt; 3-oxooctadecanoyl-CoA[m] + H+[m] + NADH[m]</t>
  </si>
  <si>
    <t>t_0049_REVNo1</t>
  </si>
  <si>
    <t>t_0049</t>
  </si>
  <si>
    <t>3-hydroxyacyl-CoA dehydrogenase (3-oxooctanoyl-CoA) (reversible) (No1)</t>
  </si>
  <si>
    <t>3-oxooctanoyl-CoA[m] + H+[m] + NADH[m] + 0.00054466 prot_M7WEV1[c] =&gt; (R)-3-hydroxyoctanoyl-CoA[m] + NAD[m]</t>
  </si>
  <si>
    <t>t_0049No1</t>
  </si>
  <si>
    <t>(R)-3-hydroxyoctanoyl-CoA[m] + NAD[m] + 6.105e-06 prot_M7WEV1[c] =&gt; 3-oxooctanoyl-CoA[m] + H+[m] + NADH[m]</t>
  </si>
  <si>
    <t>t_0050_REVNo1</t>
  </si>
  <si>
    <t>t_0050</t>
  </si>
  <si>
    <t>3-hydroxyacyl-CoA dehydrogenase (3-oxotetracosanoyl-CoA) (reversible) (No1)</t>
  </si>
  <si>
    <t>3-oxotetracosanoyl-CoA[m] + H+[m] + NADH[m] + 0.00054466 prot_M7WEV1[c] =&gt; (R)-3-hydroxytetracosanoyl-CoA[m] + NAD[m]</t>
  </si>
  <si>
    <t>t_0050No1</t>
  </si>
  <si>
    <t>(R)-3-hydroxytetracosanoyl-CoA[m] + NAD[m] + 6.105e-06 prot_M7WEV1[c] =&gt; 3-oxotetracosanoyl-CoA[m] + H+[m] + NADH[m]</t>
  </si>
  <si>
    <t>t_0051_REVNo1</t>
  </si>
  <si>
    <t>t_0051</t>
  </si>
  <si>
    <t>3-hydroxyacyl-CoA dehydrogenase (3-oxotetradecanoyl-CoA) (reversible) (No1)</t>
  </si>
  <si>
    <t>3-oxotetradecanoyl-CoA[m] + H+[m] + NADH[m] + 0.00054466 prot_M7WEV1[c] =&gt; (S)-3-hydroxytetradecanoyl-CoA[m] + NAD[m]</t>
  </si>
  <si>
    <t>t_0051No1</t>
  </si>
  <si>
    <t>(S)-3-hydroxytetradecanoyl-CoA[m] + NAD[m] + 6.105e-06 prot_M7WEV1[c] =&gt; 3-oxotetradecanoyl-CoA[m] + H+[m] + NADH[m]</t>
  </si>
  <si>
    <t>t_0053_REVNo1</t>
  </si>
  <si>
    <t>t_0053</t>
  </si>
  <si>
    <t>acetyl-CoA C-acyltransferase (octanoyl-CoA) (reversible) (No1)</t>
  </si>
  <si>
    <t>octanoyl-CoA[m] + acetyl-CoA[m] + 0.13228 prot_M7Y0E0[c] =&gt; 3-oxodecanoyl-CoA[m] + coenzyme A[m]</t>
  </si>
  <si>
    <t>t_0053No1</t>
  </si>
  <si>
    <t>3-oxodecanoyl-CoA[m] + coenzyme A[m] + 5.5556e-08 prot_M7Y0E0[c] =&gt; octanoyl-CoA[m] + acetyl-CoA[m]</t>
  </si>
  <si>
    <t>t_0054_REVNo1</t>
  </si>
  <si>
    <t>t_0054</t>
  </si>
  <si>
    <t>acetyl-CoA C-acyltransferase (butanoyl-CoA) (reversible) (No1)</t>
  </si>
  <si>
    <t>butanoyl-CoA[m] + acetyl-CoA[m] + 0.13228 prot_M7Y0E0[c] =&gt; 3-oxohexanoyl-CoA[m] + coenzyme A[m]</t>
  </si>
  <si>
    <t>t_0054No1</t>
  </si>
  <si>
    <t>3-oxohexanoyl-CoA[m] + coenzyme A[m] + 5.5556e-08 prot_M7Y0E0[c] =&gt; butanoyl-CoA[m] + acetyl-CoA[m]</t>
  </si>
  <si>
    <t>t_0055_REVNo1</t>
  </si>
  <si>
    <t>t_0055</t>
  </si>
  <si>
    <t>acetyl-CoA C-acyltransferase (decanoyl-CoA) (reversible) (No1)</t>
  </si>
  <si>
    <t>decanoyl-CoA[m] + acetyl-CoA[m] + 0.13228 prot_M7Y0E0[c] =&gt; 3-oxolauroyl-CoA[m] + coenzyme A[m]</t>
  </si>
  <si>
    <t>t_0055No1</t>
  </si>
  <si>
    <t>3-oxolauroyl-CoA[m] + coenzyme A[m] + 5.5556e-08 prot_M7Y0E0[c] =&gt; decanoyl-CoA[m] + acetyl-CoA[m]</t>
  </si>
  <si>
    <t>t_0056_REVNo1</t>
  </si>
  <si>
    <t>t_0056</t>
  </si>
  <si>
    <t>acetyl-CoA C-acyltransferase (docosanoyl-CoA) (reversible) (No1)</t>
  </si>
  <si>
    <t>docosanoyl-CoA[m] + acetyl-CoA[m] + 0.13228 prot_M7Y0E0[c] =&gt; 3-oxotetracosanoyl-CoA[m] + coenzyme A[m]</t>
  </si>
  <si>
    <t>t_0056No1</t>
  </si>
  <si>
    <t>3-oxotetracosanoyl-CoA[m] + coenzyme A[m] + 5.5556e-08 prot_M7Y0E0[c] =&gt; docosanoyl-CoA[m] + acetyl-CoA[m]</t>
  </si>
  <si>
    <t>t_0057_REVNo1</t>
  </si>
  <si>
    <t>t_0057</t>
  </si>
  <si>
    <t>acetyl-CoA C-acyltransferase (hexanoyl-CoA) (reversible) (No1)</t>
  </si>
  <si>
    <t>hexanoyl-CoA[m] + acetyl-CoA[m] + 0.13228 prot_M7Y0E0[c] =&gt; 3-oxooctanoyl-CoA[m] + coenzyme A[m]</t>
  </si>
  <si>
    <t>t_0057No1</t>
  </si>
  <si>
    <t>3-oxooctanoyl-CoA[m] + coenzyme A[m] + 5.5556e-08 prot_M7Y0E0[c] =&gt; hexanoyl-CoA[m] + acetyl-CoA[m]</t>
  </si>
  <si>
    <t>t_0058_REVNo1</t>
  </si>
  <si>
    <t>t_0058</t>
  </si>
  <si>
    <t>acetyl-CoA C-acyltransferase (icosanoyl-CoA) (reversible) (No1)</t>
  </si>
  <si>
    <t>icosanoyl-CoA[m] + acetyl-CoA[m] + 0.13228 prot_M7Y0E0[c] =&gt; 3-oxodocosanoyl-CoA[m] + coenzyme A[m]</t>
  </si>
  <si>
    <t>t_0058No1</t>
  </si>
  <si>
    <t>3-oxodocosanoyl-CoA[m] + coenzyme A[m] + 5.5556e-08 prot_M7Y0E0[c] =&gt; icosanoyl-CoA[m] + acetyl-CoA[m]</t>
  </si>
  <si>
    <t>t_0059_REVNo1</t>
  </si>
  <si>
    <t>t_0059</t>
  </si>
  <si>
    <t>acetyl-CoA C-acyltransferase (lauroyl-CoA) (reversible) (No1)</t>
  </si>
  <si>
    <t>lauroyl-CoA[m] + acetyl-CoA[m] + 0.13228 prot_M7Y0E0[c] =&gt; 3-oxotetradecanoyl-CoA[m] + coenzyme A[m]</t>
  </si>
  <si>
    <t>t_0059No1</t>
  </si>
  <si>
    <t>3-oxotetradecanoyl-CoA[m] + coenzyme A[m] + 5.5556e-08 prot_M7Y0E0[c] =&gt; lauroyl-CoA[m] + acetyl-CoA[m]</t>
  </si>
  <si>
    <t>t_0060_REVNo1</t>
  </si>
  <si>
    <t>t_0060</t>
  </si>
  <si>
    <t>acetyl-CoA C-acyltransferase (myristoyl-CoA) (reversible) (No1)</t>
  </si>
  <si>
    <t>myristoyl-CoA[m] + acetyl-CoA[m] + 0.13228 prot_M7Y0E0[c] =&gt; 3-oxopalmitoyl-CoA[m] + coenzyme A[m]</t>
  </si>
  <si>
    <t>t_0060No1</t>
  </si>
  <si>
    <t>3-oxopalmitoyl-CoA[m] + coenzyme A[m] + 5.5556e-08 prot_M7Y0E0[c] =&gt; myristoyl-CoA[m] + acetyl-CoA[m]</t>
  </si>
  <si>
    <t>t_0061_REVNo1</t>
  </si>
  <si>
    <t>t_0061</t>
  </si>
  <si>
    <t>acetyl-CoA C-acyltransferase (palmitoyl-CoA) (reversible) (No1)</t>
  </si>
  <si>
    <t>palmitoyl-CoA[m] + acetyl-CoA[m] + 0.13228 prot_M7Y0E0[c] =&gt; 3-oxooctadecanoyl-CoA[m] + coenzyme A[m]</t>
  </si>
  <si>
    <t>t_0061No1</t>
  </si>
  <si>
    <t>3-oxooctadecanoyl-CoA[m] + coenzyme A[m] + 5.5556e-08 prot_M7Y0E0[c] =&gt; palmitoyl-CoA[m] + acetyl-CoA[m]</t>
  </si>
  <si>
    <t>t_0062_REVNo1</t>
  </si>
  <si>
    <t>t_0062</t>
  </si>
  <si>
    <t>acetyl-CoA C-acyltransferase (stearoyl-CoA) (reversible) (No1)</t>
  </si>
  <si>
    <t>stearoyl-CoA[m] + acetyl-CoA[m] + 0.13228 prot_M7Y0E0[c] =&gt; 3-oxoicosanoyl-CoA[m] + coenzyme A[m]</t>
  </si>
  <si>
    <t>t_0062No1</t>
  </si>
  <si>
    <t>3-oxoicosanoyl-CoA[m] + coenzyme A[m] + 5.5556e-08 prot_M7Y0E0[c] =&gt; stearoyl-CoA[m] + acetyl-CoA[m]</t>
  </si>
  <si>
    <t>t_0063_REVNo1</t>
  </si>
  <si>
    <t>t_0063</t>
  </si>
  <si>
    <t>acetyl-CoA C-acyltransferase (tetracosanoyl-CoA) (reversible) (No1)</t>
  </si>
  <si>
    <t>tetracosanoyl-CoA[m] + acetyl-CoA[m] + 0.13228 prot_M7Y0E0[c] =&gt; 3-oxohexacosanoyl-CoA[m] + coenzyme A[m]</t>
  </si>
  <si>
    <t>t_0063No1</t>
  </si>
  <si>
    <t>3-oxohexacosanoyl-CoA[m] + coenzyme A[m] + 5.5556e-08 prot_M7Y0E0[c] =&gt; tetracosanoyl-CoA[m] + acetyl-CoA[m]</t>
  </si>
  <si>
    <t>t_0064_REVNo1</t>
  </si>
  <si>
    <t>t_0064</t>
  </si>
  <si>
    <t>acyl-CoA oxidase (butanoyl-CoA) (reversible) (No1)</t>
  </si>
  <si>
    <t>0.0035613 prot_M7XPW4[c] + pmet_t_0064_REV[m] =&gt; butanoyl-CoA[m] + FAD[m]</t>
  </si>
  <si>
    <t>t_0064_REVNo2</t>
  </si>
  <si>
    <t>acyl-CoA oxidase (butanoyl-CoA) (reversible) (No2)</t>
  </si>
  <si>
    <t>0.0035613 prot_M7WUJ6[c] + pmet_t_0064_REV[m] =&gt; butanoyl-CoA[m] + FAD[m]</t>
  </si>
  <si>
    <t>t_0064_REVNo3</t>
  </si>
  <si>
    <t>acyl-CoA oxidase (butanoyl-CoA) (reversible) (No3)</t>
  </si>
  <si>
    <t>0.0035613 prot_M7XJM1[c] + pmet_t_0064_REV[m] =&gt; butanoyl-CoA[m] + FAD[m]</t>
  </si>
  <si>
    <t>t_0064_REVNo4</t>
  </si>
  <si>
    <t>M7X256</t>
  </si>
  <si>
    <t>RHTO_04579</t>
  </si>
  <si>
    <t>acyl-CoA oxidase (butanoyl-CoA) (reversible) (No4)</t>
  </si>
  <si>
    <t>0.0035613 prot_M7X256[c] + pmet_t_0064_REV[m] =&gt; butanoyl-CoA[m] + FAD[m]</t>
  </si>
  <si>
    <t>t_0064_REVNo5</t>
  </si>
  <si>
    <t>acyl-CoA oxidase (butanoyl-CoA) (reversible) (No5)</t>
  </si>
  <si>
    <t>0.0035613 prot_M7X3A8[c] + pmet_t_0064_REV[m] =&gt; butanoyl-CoA[m] + FAD[m]</t>
  </si>
  <si>
    <t>t_0064_REVNo6</t>
  </si>
  <si>
    <t>acyl-CoA oxidase (butanoyl-CoA) (reversible) (No6)</t>
  </si>
  <si>
    <t>0.0035613 prot_M7WL19[c] + pmet_t_0064_REV[m] =&gt; butanoyl-CoA[m] + FAD[m]</t>
  </si>
  <si>
    <t>t_0064_REVNo7</t>
  </si>
  <si>
    <t>acyl-CoA oxidase (butanoyl-CoA) (reversible) (No7)</t>
  </si>
  <si>
    <t>0.0035613 prot_M7X450[c] + pmet_t_0064_REV[m] =&gt; butanoyl-CoA[m] + FAD[m]</t>
  </si>
  <si>
    <t>t_0064_REVNo8</t>
  </si>
  <si>
    <t>acyl-CoA oxidase (butanoyl-CoA) (reversible) (No8)</t>
  </si>
  <si>
    <t>0.0035613 prot_M7XIH3[c] + pmet_t_0064_REV[m] =&gt; butanoyl-CoA[m] + FAD[m]</t>
  </si>
  <si>
    <t>t_0064No1</t>
  </si>
  <si>
    <t>pmet_t_0064[m] + 0.0035613 prot_M7XPW4[c] =&gt; trans-but-2-enoyl-CoA[m] + FADH2[m]</t>
  </si>
  <si>
    <t>t_0064No2</t>
  </si>
  <si>
    <t>acyl-CoA oxidase (butanoyl-CoA) (No2)</t>
  </si>
  <si>
    <t>pmet_t_0064[m] + 0.0035613 prot_M7WUJ6[c] =&gt; trans-but-2-enoyl-CoA[m] + FADH2[m]</t>
  </si>
  <si>
    <t>t_0064No3</t>
  </si>
  <si>
    <t>acyl-CoA oxidase (butanoyl-CoA) (No3)</t>
  </si>
  <si>
    <t>pmet_t_0064[m] + 0.0035613 prot_M7XJM1[c] =&gt; trans-but-2-enoyl-CoA[m] + FADH2[m]</t>
  </si>
  <si>
    <t>t_0064No4</t>
  </si>
  <si>
    <t>acyl-CoA oxidase (butanoyl-CoA) (No4)</t>
  </si>
  <si>
    <t>pmet_t_0064[m] + 0.0035613 prot_M7X256[c] =&gt; trans-but-2-enoyl-CoA[m] + FADH2[m]</t>
  </si>
  <si>
    <t>t_0064No5</t>
  </si>
  <si>
    <t>acyl-CoA oxidase (butanoyl-CoA) (No5)</t>
  </si>
  <si>
    <t>pmet_t_0064[m] + 0.0035613 prot_M7X3A8[c] =&gt; trans-but-2-enoyl-CoA[m] + FADH2[m]</t>
  </si>
  <si>
    <t>t_0064No6</t>
  </si>
  <si>
    <t>acyl-CoA oxidase (butanoyl-CoA) (No6)</t>
  </si>
  <si>
    <t>pmet_t_0064[m] + 0.0035613 prot_M7WL19[c] =&gt; trans-but-2-enoyl-CoA[m] + FADH2[m]</t>
  </si>
  <si>
    <t>t_0064No7</t>
  </si>
  <si>
    <t>acyl-CoA oxidase (butanoyl-CoA) (No7)</t>
  </si>
  <si>
    <t>pmet_t_0064[m] + 0.0035613 prot_M7X450[c] =&gt; trans-but-2-enoyl-CoA[m] + FADH2[m]</t>
  </si>
  <si>
    <t>t_0064No8</t>
  </si>
  <si>
    <t>acyl-CoA oxidase (butanoyl-CoA) (No8)</t>
  </si>
  <si>
    <t>pmet_t_0064[m] + 0.0035613 prot_M7XIH3[c] =&gt; trans-but-2-enoyl-CoA[m] + FADH2[m]</t>
  </si>
  <si>
    <t>t_0065_REVNo1</t>
  </si>
  <si>
    <t>t_0065</t>
  </si>
  <si>
    <t>acyl-CoA oxidase (decanoyl-CoA) (reversible) (No1)</t>
  </si>
  <si>
    <t>0.0035613 prot_M7XPW4[c] + pmet_t_0065_REV[m] =&gt; decanoyl-CoA[m] + FAD[m]</t>
  </si>
  <si>
    <t>t_0065_REVNo2</t>
  </si>
  <si>
    <t>acyl-CoA oxidase (decanoyl-CoA) (reversible) (No2)</t>
  </si>
  <si>
    <t>0.0035613 prot_M7WUJ6[c] + pmet_t_0065_REV[m] =&gt; decanoyl-CoA[m] + FAD[m]</t>
  </si>
  <si>
    <t>t_0065_REVNo3</t>
  </si>
  <si>
    <t>acyl-CoA oxidase (decanoyl-CoA) (reversible) (No3)</t>
  </si>
  <si>
    <t>0.0035613 prot_M7XJM1[c] + pmet_t_0065_REV[m] =&gt; decanoyl-CoA[m] + FAD[m]</t>
  </si>
  <si>
    <t>t_0065_REVNo4</t>
  </si>
  <si>
    <t>acyl-CoA oxidase (decanoyl-CoA) (reversible) (No4)</t>
  </si>
  <si>
    <t>0.0035613 prot_M7X256[c] + pmet_t_0065_REV[m] =&gt; decanoyl-CoA[m] + FAD[m]</t>
  </si>
  <si>
    <t>t_0065_REVNo5</t>
  </si>
  <si>
    <t>acyl-CoA oxidase (decanoyl-CoA) (reversible) (No5)</t>
  </si>
  <si>
    <t>0.0035613 prot_M7X3A8[c] + pmet_t_0065_REV[m] =&gt; decanoyl-CoA[m] + FAD[m]</t>
  </si>
  <si>
    <t>t_0065_REVNo6</t>
  </si>
  <si>
    <t>acyl-CoA oxidase (decanoyl-CoA) (reversible) (No6)</t>
  </si>
  <si>
    <t>0.0035613 prot_M7WL19[c] + pmet_t_0065_REV[m] =&gt; decanoyl-CoA[m] + FAD[m]</t>
  </si>
  <si>
    <t>t_0065_REVNo7</t>
  </si>
  <si>
    <t>acyl-CoA oxidase (decanoyl-CoA) (reversible) (No7)</t>
  </si>
  <si>
    <t>0.0035613 prot_M7X450[c] + pmet_t_0065_REV[m] =&gt; decanoyl-CoA[m] + FAD[m]</t>
  </si>
  <si>
    <t>t_0065_REVNo8</t>
  </si>
  <si>
    <t>acyl-CoA oxidase (decanoyl-CoA) (reversible) (No8)</t>
  </si>
  <si>
    <t>0.0035613 prot_M7XIH3[c] + pmet_t_0065_REV[m] =&gt; decanoyl-CoA[m] + FAD[m]</t>
  </si>
  <si>
    <t>t_0065No1</t>
  </si>
  <si>
    <t>0.18155 prot_M7XPW4[c] + pmet_t_0065[m] =&gt; trans-dec-2-enoyl-CoA[m] + FADH2[m]</t>
  </si>
  <si>
    <t>t_0065No2</t>
  </si>
  <si>
    <t>acyl-CoA oxidase (decanoyl-CoA) (No2)</t>
  </si>
  <si>
    <t>0.18155 prot_M7WUJ6[c] + pmet_t_0065[m] =&gt; trans-dec-2-enoyl-CoA[m] + FADH2[m]</t>
  </si>
  <si>
    <t>t_0065No3</t>
  </si>
  <si>
    <t>acyl-CoA oxidase (decanoyl-CoA) (No3)</t>
  </si>
  <si>
    <t>0.18155 prot_M7XJM1[c] + pmet_t_0065[m] =&gt; trans-dec-2-enoyl-CoA[m] + FADH2[m]</t>
  </si>
  <si>
    <t>t_0065No4</t>
  </si>
  <si>
    <t>acyl-CoA oxidase (decanoyl-CoA) (No4)</t>
  </si>
  <si>
    <t>0.18155 prot_M7X256[c] + pmet_t_0065[m] =&gt; trans-dec-2-enoyl-CoA[m] + FADH2[m]</t>
  </si>
  <si>
    <t>t_0065No5</t>
  </si>
  <si>
    <t>acyl-CoA oxidase (decanoyl-CoA) (No5)</t>
  </si>
  <si>
    <t>0.18155 prot_M7X3A8[c] + pmet_t_0065[m] =&gt; trans-dec-2-enoyl-CoA[m] + FADH2[m]</t>
  </si>
  <si>
    <t>t_0065No6</t>
  </si>
  <si>
    <t>acyl-CoA oxidase (decanoyl-CoA) (No6)</t>
  </si>
  <si>
    <t>0.18155 prot_M7WL19[c] + pmet_t_0065[m] =&gt; trans-dec-2-enoyl-CoA[m] + FADH2[m]</t>
  </si>
  <si>
    <t>t_0065No7</t>
  </si>
  <si>
    <t>acyl-CoA oxidase (decanoyl-CoA) (No7)</t>
  </si>
  <si>
    <t>0.18155 prot_M7X450[c] + pmet_t_0065[m] =&gt; trans-dec-2-enoyl-CoA[m] + FADH2[m]</t>
  </si>
  <si>
    <t>t_0065No8</t>
  </si>
  <si>
    <t>acyl-CoA oxidase (decanoyl-CoA) (No8)</t>
  </si>
  <si>
    <t>0.18155 prot_M7XIH3[c] + pmet_t_0065[m] =&gt; trans-dec-2-enoyl-CoA[m] + FADH2[m]</t>
  </si>
  <si>
    <t>t_0066_REVNo1</t>
  </si>
  <si>
    <t>t_0066</t>
  </si>
  <si>
    <t>acyl-CoA oxidase (docosanoyl-CoA) (reversible) (No1)</t>
  </si>
  <si>
    <t>0.0035613 prot_M7XPW4[c] + pmet_t_0066_REV[m] =&gt; docosanoyl-CoA[m] + FAD[m]</t>
  </si>
  <si>
    <t>t_0066_REVNo2</t>
  </si>
  <si>
    <t>acyl-CoA oxidase (docosanoyl-CoA) (reversible) (No2)</t>
  </si>
  <si>
    <t>0.0035613 prot_M7WUJ6[c] + pmet_t_0066_REV[m] =&gt; docosanoyl-CoA[m] + FAD[m]</t>
  </si>
  <si>
    <t>t_0066_REVNo3</t>
  </si>
  <si>
    <t>acyl-CoA oxidase (docosanoyl-CoA) (reversible) (No3)</t>
  </si>
  <si>
    <t>0.0035613 prot_M7XJM1[c] + pmet_t_0066_REV[m] =&gt; docosanoyl-CoA[m] + FAD[m]</t>
  </si>
  <si>
    <t>t_0066_REVNo4</t>
  </si>
  <si>
    <t>acyl-CoA oxidase (docosanoyl-CoA) (reversible) (No4)</t>
  </si>
  <si>
    <t>0.0035613 prot_M7X256[c] + pmet_t_0066_REV[m] =&gt; docosanoyl-CoA[m] + FAD[m]</t>
  </si>
  <si>
    <t>t_0066_REVNo5</t>
  </si>
  <si>
    <t>acyl-CoA oxidase (docosanoyl-CoA) (reversible) (No5)</t>
  </si>
  <si>
    <t>0.0035613 prot_M7X3A8[c] + pmet_t_0066_REV[m] =&gt; docosanoyl-CoA[m] + FAD[m]</t>
  </si>
  <si>
    <t>t_0066_REVNo6</t>
  </si>
  <si>
    <t>acyl-CoA oxidase (docosanoyl-CoA) (reversible) (No6)</t>
  </si>
  <si>
    <t>0.0035613 prot_M7WL19[c] + pmet_t_0066_REV[m] =&gt; docosanoyl-CoA[m] + FAD[m]</t>
  </si>
  <si>
    <t>t_0066_REVNo7</t>
  </si>
  <si>
    <t>acyl-CoA oxidase (docosanoyl-CoA) (reversible) (No7)</t>
  </si>
  <si>
    <t>0.0035613 prot_M7X450[c] + pmet_t_0066_REV[m] =&gt; docosanoyl-CoA[m] + FAD[m]</t>
  </si>
  <si>
    <t>t_0066_REVNo8</t>
  </si>
  <si>
    <t>acyl-CoA oxidase (docosanoyl-CoA) (reversible) (No8)</t>
  </si>
  <si>
    <t>0.0035613 prot_M7XIH3[c] + pmet_t_0066_REV[m] =&gt; docosanoyl-CoA[m] + FAD[m]</t>
  </si>
  <si>
    <t>t_0066No1</t>
  </si>
  <si>
    <t>0.0035613 prot_M7XPW4[c] + pmet_t_0066[m] =&gt; trans-docos-2-enoyl-CoA[m] + FADH2[m]</t>
  </si>
  <si>
    <t>t_0066No2</t>
  </si>
  <si>
    <t>acyl-CoA oxidase (docosanoyl-CoA) (No2)</t>
  </si>
  <si>
    <t>0.0035613 prot_M7WUJ6[c] + pmet_t_0066[m] =&gt; trans-docos-2-enoyl-CoA[m] + FADH2[m]</t>
  </si>
  <si>
    <t>t_0066No3</t>
  </si>
  <si>
    <t>acyl-CoA oxidase (docosanoyl-CoA) (No3)</t>
  </si>
  <si>
    <t>0.0035613 prot_M7XJM1[c] + pmet_t_0066[m] =&gt; trans-docos-2-enoyl-CoA[m] + FADH2[m]</t>
  </si>
  <si>
    <t>t_0066No4</t>
  </si>
  <si>
    <t>acyl-CoA oxidase (docosanoyl-CoA) (No4)</t>
  </si>
  <si>
    <t>0.0035613 prot_M7X256[c] + pmet_t_0066[m] =&gt; trans-docos-2-enoyl-CoA[m] + FADH2[m]</t>
  </si>
  <si>
    <t>t_0066No5</t>
  </si>
  <si>
    <t>acyl-CoA oxidase (docosanoyl-CoA) (No5)</t>
  </si>
  <si>
    <t>0.0035613 prot_M7X3A8[c] + pmet_t_0066[m] =&gt; trans-docos-2-enoyl-CoA[m] + FADH2[m]</t>
  </si>
  <si>
    <t>t_0066No6</t>
  </si>
  <si>
    <t>acyl-CoA oxidase (docosanoyl-CoA) (No6)</t>
  </si>
  <si>
    <t>0.0035613 prot_M7WL19[c] + pmet_t_0066[m] =&gt; trans-docos-2-enoyl-CoA[m] + FADH2[m]</t>
  </si>
  <si>
    <t>t_0066No7</t>
  </si>
  <si>
    <t>acyl-CoA oxidase (docosanoyl-CoA) (No7)</t>
  </si>
  <si>
    <t>0.0035613 prot_M7X450[c] + pmet_t_0066[m] =&gt; trans-docos-2-enoyl-CoA[m] + FADH2[m]</t>
  </si>
  <si>
    <t>t_0066No8</t>
  </si>
  <si>
    <t>acyl-CoA oxidase (docosanoyl-CoA) (No8)</t>
  </si>
  <si>
    <t>0.0035613 prot_M7XIH3[c] + pmet_t_0066[m] =&gt; trans-docos-2-enoyl-CoA[m] + FADH2[m]</t>
  </si>
  <si>
    <t>t_0067_REVNo1</t>
  </si>
  <si>
    <t>t_0067</t>
  </si>
  <si>
    <t>acyl-CoA oxidase (lauroyl-CoA) (reversible) (No1)</t>
  </si>
  <si>
    <t>0.0035613 prot_M7XPW4[c] + pmet_t_0067_REV[m] =&gt; lauroyl-CoA[m] + FAD[m]</t>
  </si>
  <si>
    <t>t_0067_REVNo2</t>
  </si>
  <si>
    <t>acyl-CoA oxidase (lauroyl-CoA) (reversible) (No2)</t>
  </si>
  <si>
    <t>0.0035613 prot_M7WUJ6[c] + pmet_t_0067_REV[m] =&gt; lauroyl-CoA[m] + FAD[m]</t>
  </si>
  <si>
    <t>t_0067_REVNo3</t>
  </si>
  <si>
    <t>acyl-CoA oxidase (lauroyl-CoA) (reversible) (No3)</t>
  </si>
  <si>
    <t>0.0035613 prot_M7XJM1[c] + pmet_t_0067_REV[m] =&gt; lauroyl-CoA[m] + FAD[m]</t>
  </si>
  <si>
    <t>t_0067_REVNo4</t>
  </si>
  <si>
    <t>acyl-CoA oxidase (lauroyl-CoA) (reversible) (No4)</t>
  </si>
  <si>
    <t>0.0035613 prot_M7X256[c] + pmet_t_0067_REV[m] =&gt; lauroyl-CoA[m] + FAD[m]</t>
  </si>
  <si>
    <t>t_0067_REVNo5</t>
  </si>
  <si>
    <t>acyl-CoA oxidase (lauroyl-CoA) (reversible) (No5)</t>
  </si>
  <si>
    <t>0.0035613 prot_M7X3A8[c] + pmet_t_0067_REV[m] =&gt; lauroyl-CoA[m] + FAD[m]</t>
  </si>
  <si>
    <t>t_0067_REVNo6</t>
  </si>
  <si>
    <t>acyl-CoA oxidase (lauroyl-CoA) (reversible) (No6)</t>
  </si>
  <si>
    <t>0.0035613 prot_M7WL19[c] + pmet_t_0067_REV[m] =&gt; lauroyl-CoA[m] + FAD[m]</t>
  </si>
  <si>
    <t>t_0067_REVNo7</t>
  </si>
  <si>
    <t>acyl-CoA oxidase (lauroyl-CoA) (reversible) (No7)</t>
  </si>
  <si>
    <t>0.0035613 prot_M7X450[c] + pmet_t_0067_REV[m] =&gt; lauroyl-CoA[m] + FAD[m]</t>
  </si>
  <si>
    <t>t_0067_REVNo8</t>
  </si>
  <si>
    <t>acyl-CoA oxidase (lauroyl-CoA) (reversible) (No8)</t>
  </si>
  <si>
    <t>0.0035613 prot_M7XIH3[c] + pmet_t_0067_REV[m] =&gt; lauroyl-CoA[m] + FAD[m]</t>
  </si>
  <si>
    <t>t_0067No1</t>
  </si>
  <si>
    <t>acyl-CoA oxidase (lauroyl-CoA) (No1)</t>
  </si>
  <si>
    <t>0.0035613 prot_M7XPW4[c] + pmet_t_0067[m] =&gt; trans-dodec-2-enoyl-CoA[m] + FADH2[m]</t>
  </si>
  <si>
    <t>t_0067No2</t>
  </si>
  <si>
    <t>acyl-CoA oxidase (lauroyl-CoA) (No2)</t>
  </si>
  <si>
    <t>0.0035613 prot_M7WUJ6[c] + pmet_t_0067[m] =&gt; trans-dodec-2-enoyl-CoA[m] + FADH2[m]</t>
  </si>
  <si>
    <t>t_0067No3</t>
  </si>
  <si>
    <t>acyl-CoA oxidase (lauroyl-CoA) (No3)</t>
  </si>
  <si>
    <t>0.0035613 prot_M7XJM1[c] + pmet_t_0067[m] =&gt; trans-dodec-2-enoyl-CoA[m] + FADH2[m]</t>
  </si>
  <si>
    <t>t_0067No4</t>
  </si>
  <si>
    <t>acyl-CoA oxidase (lauroyl-CoA) (No4)</t>
  </si>
  <si>
    <t>0.0035613 prot_M7X256[c] + pmet_t_0067[m] =&gt; trans-dodec-2-enoyl-CoA[m] + FADH2[m]</t>
  </si>
  <si>
    <t>t_0067No5</t>
  </si>
  <si>
    <t>acyl-CoA oxidase (lauroyl-CoA) (No5)</t>
  </si>
  <si>
    <t>0.0035613 prot_M7X3A8[c] + pmet_t_0067[m] =&gt; trans-dodec-2-enoyl-CoA[m] + FADH2[m]</t>
  </si>
  <si>
    <t>t_0067No6</t>
  </si>
  <si>
    <t>acyl-CoA oxidase (lauroyl-CoA) (No6)</t>
  </si>
  <si>
    <t>0.0035613 prot_M7WL19[c] + pmet_t_0067[m] =&gt; trans-dodec-2-enoyl-CoA[m] + FADH2[m]</t>
  </si>
  <si>
    <t>t_0067No7</t>
  </si>
  <si>
    <t>acyl-CoA oxidase (lauroyl-CoA) (No7)</t>
  </si>
  <si>
    <t>0.0035613 prot_M7X450[c] + pmet_t_0067[m] =&gt; trans-dodec-2-enoyl-CoA[m] + FADH2[m]</t>
  </si>
  <si>
    <t>t_0067No8</t>
  </si>
  <si>
    <t>acyl-CoA oxidase (lauroyl-CoA) (No8)</t>
  </si>
  <si>
    <t>0.0035613 prot_M7XIH3[c] + pmet_t_0067[m] =&gt; trans-dodec-2-enoyl-CoA[m] + FADH2[m]</t>
  </si>
  <si>
    <t>t_0068_REVNo1</t>
  </si>
  <si>
    <t>t_0068</t>
  </si>
  <si>
    <t>acyl-CoA oxidase (hexacosanoyl-CoA) (reversible) (No1)</t>
  </si>
  <si>
    <t>0.0035613 prot_M7XPW4[c] + pmet_t_0068_REV[m] =&gt; hexacosanoyl-CoA[m] + FAD[m]</t>
  </si>
  <si>
    <t>t_0068_REVNo2</t>
  </si>
  <si>
    <t>acyl-CoA oxidase (hexacosanoyl-CoA) (reversible) (No2)</t>
  </si>
  <si>
    <t>0.0035613 prot_M7WUJ6[c] + pmet_t_0068_REV[m] =&gt; hexacosanoyl-CoA[m] + FAD[m]</t>
  </si>
  <si>
    <t>t_0068_REVNo3</t>
  </si>
  <si>
    <t>acyl-CoA oxidase (hexacosanoyl-CoA) (reversible) (No3)</t>
  </si>
  <si>
    <t>0.0035613 prot_M7XJM1[c] + pmet_t_0068_REV[m] =&gt; hexacosanoyl-CoA[m] + FAD[m]</t>
  </si>
  <si>
    <t>t_0068_REVNo4</t>
  </si>
  <si>
    <t>acyl-CoA oxidase (hexacosanoyl-CoA) (reversible) (No4)</t>
  </si>
  <si>
    <t>0.0035613 prot_M7X256[c] + pmet_t_0068_REV[m] =&gt; hexacosanoyl-CoA[m] + FAD[m]</t>
  </si>
  <si>
    <t>t_0068_REVNo5</t>
  </si>
  <si>
    <t>acyl-CoA oxidase (hexacosanoyl-CoA) (reversible) (No5)</t>
  </si>
  <si>
    <t>0.0035613 prot_M7X3A8[c] + pmet_t_0068_REV[m] =&gt; hexacosanoyl-CoA[m] + FAD[m]</t>
  </si>
  <si>
    <t>t_0068_REVNo6</t>
  </si>
  <si>
    <t>acyl-CoA oxidase (hexacosanoyl-CoA) (reversible) (No6)</t>
  </si>
  <si>
    <t>0.0035613 prot_M7WL19[c] + pmet_t_0068_REV[m] =&gt; hexacosanoyl-CoA[m] + FAD[m]</t>
  </si>
  <si>
    <t>t_0068_REVNo7</t>
  </si>
  <si>
    <t>acyl-CoA oxidase (hexacosanoyl-CoA) (reversible) (No7)</t>
  </si>
  <si>
    <t>0.0035613 prot_M7X450[c] + pmet_t_0068_REV[m] =&gt; hexacosanoyl-CoA[m] + FAD[m]</t>
  </si>
  <si>
    <t>t_0068_REVNo8</t>
  </si>
  <si>
    <t>acyl-CoA oxidase (hexacosanoyl-CoA) (reversible) (No8)</t>
  </si>
  <si>
    <t>0.0035613 prot_M7XIH3[c] + pmet_t_0068_REV[m] =&gt; hexacosanoyl-CoA[m] + FAD[m]</t>
  </si>
  <si>
    <t>t_0068No1</t>
  </si>
  <si>
    <t>0.0035613 prot_M7XPW4[c] + pmet_t_0068[m] =&gt; trans-hexacos-2-enoyl-CoA[m] + FADH2[m]</t>
  </si>
  <si>
    <t>t_0068No2</t>
  </si>
  <si>
    <t>acyl-CoA oxidase (hexacosanoyl-CoA) (No2)</t>
  </si>
  <si>
    <t>0.0035613 prot_M7WUJ6[c] + pmet_t_0068[m] =&gt; trans-hexacos-2-enoyl-CoA[m] + FADH2[m]</t>
  </si>
  <si>
    <t>t_0068No3</t>
  </si>
  <si>
    <t>acyl-CoA oxidase (hexacosanoyl-CoA) (No3)</t>
  </si>
  <si>
    <t>0.0035613 prot_M7XJM1[c] + pmet_t_0068[m] =&gt; trans-hexacos-2-enoyl-CoA[m] + FADH2[m]</t>
  </si>
  <si>
    <t>t_0068No4</t>
  </si>
  <si>
    <t>acyl-CoA oxidase (hexacosanoyl-CoA) (No4)</t>
  </si>
  <si>
    <t>0.0035613 prot_M7X256[c] + pmet_t_0068[m] =&gt; trans-hexacos-2-enoyl-CoA[m] + FADH2[m]</t>
  </si>
  <si>
    <t>t_0068No5</t>
  </si>
  <si>
    <t>acyl-CoA oxidase (hexacosanoyl-CoA) (No5)</t>
  </si>
  <si>
    <t>0.0035613 prot_M7X3A8[c] + pmet_t_0068[m] =&gt; trans-hexacos-2-enoyl-CoA[m] + FADH2[m]</t>
  </si>
  <si>
    <t>t_0068No6</t>
  </si>
  <si>
    <t>acyl-CoA oxidase (hexacosanoyl-CoA) (No6)</t>
  </si>
  <si>
    <t>0.0035613 prot_M7WL19[c] + pmet_t_0068[m] =&gt; trans-hexacos-2-enoyl-CoA[m] + FADH2[m]</t>
  </si>
  <si>
    <t>t_0068No7</t>
  </si>
  <si>
    <t>acyl-CoA oxidase (hexacosanoyl-CoA) (No7)</t>
  </si>
  <si>
    <t>0.0035613 prot_M7X450[c] + pmet_t_0068[m] =&gt; trans-hexacos-2-enoyl-CoA[m] + FADH2[m]</t>
  </si>
  <si>
    <t>t_0068No8</t>
  </si>
  <si>
    <t>acyl-CoA oxidase (hexacosanoyl-CoA) (No8)</t>
  </si>
  <si>
    <t>0.0035613 prot_M7XIH3[c] + pmet_t_0068[m] =&gt; trans-hexacos-2-enoyl-CoA[m] + FADH2[m]</t>
  </si>
  <si>
    <t>t_0069_REVNo1</t>
  </si>
  <si>
    <t>t_0069</t>
  </si>
  <si>
    <t>acyl-CoA oxidase (palmitoyl-CoA) (reversible) (No1)</t>
  </si>
  <si>
    <t>0.0035613 prot_M7XPW4[c] + pmet_t_0069_REV[m] =&gt; palmitoyl-CoA[m] + FAD[m]</t>
  </si>
  <si>
    <t>t_0069_REVNo2</t>
  </si>
  <si>
    <t>acyl-CoA oxidase (palmitoyl-CoA) (reversible) (No2)</t>
  </si>
  <si>
    <t>0.0035613 prot_M7WUJ6[c] + pmet_t_0069_REV[m] =&gt; palmitoyl-CoA[m] + FAD[m]</t>
  </si>
  <si>
    <t>t_0069_REVNo3</t>
  </si>
  <si>
    <t>acyl-CoA oxidase (palmitoyl-CoA) (reversible) (No3)</t>
  </si>
  <si>
    <t>0.0035613 prot_M7XJM1[c] + pmet_t_0069_REV[m] =&gt; palmitoyl-CoA[m] + FAD[m]</t>
  </si>
  <si>
    <t>t_0069_REVNo4</t>
  </si>
  <si>
    <t>acyl-CoA oxidase (palmitoyl-CoA) (reversible) (No4)</t>
  </si>
  <si>
    <t>0.0035613 prot_M7X256[c] + pmet_t_0069_REV[m] =&gt; palmitoyl-CoA[m] + FAD[m]</t>
  </si>
  <si>
    <t>t_0069_REVNo5</t>
  </si>
  <si>
    <t>acyl-CoA oxidase (palmitoyl-CoA) (reversible) (No5)</t>
  </si>
  <si>
    <t>0.0035613 prot_M7X3A8[c] + pmet_t_0069_REV[m] =&gt; palmitoyl-CoA[m] + FAD[m]</t>
  </si>
  <si>
    <t>t_0069_REVNo6</t>
  </si>
  <si>
    <t>acyl-CoA oxidase (palmitoyl-CoA) (reversible) (No6)</t>
  </si>
  <si>
    <t>0.0035613 prot_M7WL19[c] + pmet_t_0069_REV[m] =&gt; palmitoyl-CoA[m] + FAD[m]</t>
  </si>
  <si>
    <t>t_0069_REVNo7</t>
  </si>
  <si>
    <t>acyl-CoA oxidase (palmitoyl-CoA) (reversible) (No7)</t>
  </si>
  <si>
    <t>0.0035613 prot_M7X450[c] + pmet_t_0069_REV[m] =&gt; palmitoyl-CoA[m] + FAD[m]</t>
  </si>
  <si>
    <t>t_0069_REVNo8</t>
  </si>
  <si>
    <t>acyl-CoA oxidase (palmitoyl-CoA) (reversible) (No8)</t>
  </si>
  <si>
    <t>0.0035613 prot_M7XIH3[c] + pmet_t_0069_REV[m] =&gt; palmitoyl-CoA[m] + FAD[m]</t>
  </si>
  <si>
    <t>t_0069No1</t>
  </si>
  <si>
    <t>acyl-CoA oxidase (palmitoyl-CoA) (No1)</t>
  </si>
  <si>
    <t>0.0035613 prot_M7XPW4[c] + pmet_t_0069[m] =&gt; hexadec-2-enoyl-CoA[m] + FADH2[m]</t>
  </si>
  <si>
    <t>t_0069No2</t>
  </si>
  <si>
    <t>acyl-CoA oxidase (palmitoyl-CoA) (No2)</t>
  </si>
  <si>
    <t>0.0035613 prot_M7WUJ6[c] + pmet_t_0069[m] =&gt; hexadec-2-enoyl-CoA[m] + FADH2[m]</t>
  </si>
  <si>
    <t>t_0069No3</t>
  </si>
  <si>
    <t>acyl-CoA oxidase (palmitoyl-CoA) (No3)</t>
  </si>
  <si>
    <t>0.0035613 prot_M7XJM1[c] + pmet_t_0069[m] =&gt; hexadec-2-enoyl-CoA[m] + FADH2[m]</t>
  </si>
  <si>
    <t>t_0069No4</t>
  </si>
  <si>
    <t>acyl-CoA oxidase (palmitoyl-CoA) (No4)</t>
  </si>
  <si>
    <t>0.0035613 prot_M7X256[c] + pmet_t_0069[m] =&gt; hexadec-2-enoyl-CoA[m] + FADH2[m]</t>
  </si>
  <si>
    <t>t_0069No5</t>
  </si>
  <si>
    <t>acyl-CoA oxidase (palmitoyl-CoA) (No5)</t>
  </si>
  <si>
    <t>0.0035613 prot_M7X3A8[c] + pmet_t_0069[m] =&gt; hexadec-2-enoyl-CoA[m] + FADH2[m]</t>
  </si>
  <si>
    <t>t_0069No6</t>
  </si>
  <si>
    <t>acyl-CoA oxidase (palmitoyl-CoA) (No6)</t>
  </si>
  <si>
    <t>0.0035613 prot_M7WL19[c] + pmet_t_0069[m] =&gt; hexadec-2-enoyl-CoA[m] + FADH2[m]</t>
  </si>
  <si>
    <t>t_0069No7</t>
  </si>
  <si>
    <t>acyl-CoA oxidase (palmitoyl-CoA) (No7)</t>
  </si>
  <si>
    <t>0.0035613 prot_M7X450[c] + pmet_t_0069[m] =&gt; hexadec-2-enoyl-CoA[m] + FADH2[m]</t>
  </si>
  <si>
    <t>t_0069No8</t>
  </si>
  <si>
    <t>acyl-CoA oxidase (palmitoyl-CoA) (No8)</t>
  </si>
  <si>
    <t>0.0035613 prot_M7XIH3[c] + pmet_t_0069[m] =&gt; hexadec-2-enoyl-CoA[m] + FADH2[m]</t>
  </si>
  <si>
    <t>t_0070_REVNo1</t>
  </si>
  <si>
    <t>t_0070</t>
  </si>
  <si>
    <t>acyl-CoA oxidase (hexanoyl-CoA) (reversible) (No1)</t>
  </si>
  <si>
    <t>0.0035613 prot_M7XPW4[c] + pmet_t_0070_REV[m] =&gt; hexanoyl-CoA[m] + FAD[m]</t>
  </si>
  <si>
    <t>t_0070_REVNo2</t>
  </si>
  <si>
    <t>acyl-CoA oxidase (hexanoyl-CoA) (reversible) (No2)</t>
  </si>
  <si>
    <t>0.0035613 prot_M7WUJ6[c] + pmet_t_0070_REV[m] =&gt; hexanoyl-CoA[m] + FAD[m]</t>
  </si>
  <si>
    <t>t_0070_REVNo3</t>
  </si>
  <si>
    <t>acyl-CoA oxidase (hexanoyl-CoA) (reversible) (No3)</t>
  </si>
  <si>
    <t>0.0035613 prot_M7XJM1[c] + pmet_t_0070_REV[m] =&gt; hexanoyl-CoA[m] + FAD[m]</t>
  </si>
  <si>
    <t>t_0070_REVNo4</t>
  </si>
  <si>
    <t>acyl-CoA oxidase (hexanoyl-CoA) (reversible) (No4)</t>
  </si>
  <si>
    <t>0.0035613 prot_M7X256[c] + pmet_t_0070_REV[m] =&gt; hexanoyl-CoA[m] + FAD[m]</t>
  </si>
  <si>
    <t>t_0070_REVNo5</t>
  </si>
  <si>
    <t>acyl-CoA oxidase (hexanoyl-CoA) (reversible) (No5)</t>
  </si>
  <si>
    <t>0.0035613 prot_M7X3A8[c] + pmet_t_0070_REV[m] =&gt; hexanoyl-CoA[m] + FAD[m]</t>
  </si>
  <si>
    <t>t_0070_REVNo6</t>
  </si>
  <si>
    <t>acyl-CoA oxidase (hexanoyl-CoA) (reversible) (No6)</t>
  </si>
  <si>
    <t>0.0035613 prot_M7WL19[c] + pmet_t_0070_REV[m] =&gt; hexanoyl-CoA[m] + FAD[m]</t>
  </si>
  <si>
    <t>t_0070_REVNo7</t>
  </si>
  <si>
    <t>acyl-CoA oxidase (hexanoyl-CoA) (reversible) (No7)</t>
  </si>
  <si>
    <t>0.0035613 prot_M7X450[c] + pmet_t_0070_REV[m] =&gt; hexanoyl-CoA[m] + FAD[m]</t>
  </si>
  <si>
    <t>t_0070_REVNo8</t>
  </si>
  <si>
    <t>acyl-CoA oxidase (hexanoyl-CoA) (reversible) (No8)</t>
  </si>
  <si>
    <t>0.0035613 prot_M7XIH3[c] + pmet_t_0070_REV[m] =&gt; hexanoyl-CoA[m] + FAD[m]</t>
  </si>
  <si>
    <t>t_0070No1</t>
  </si>
  <si>
    <t>0.032337 prot_M7XPW4[c] + pmet_t_0070[m] =&gt; trans-hex-2-enoyl-CoA[m] + FADH2[m]</t>
  </si>
  <si>
    <t>t_0070No2</t>
  </si>
  <si>
    <t>acyl-CoA oxidase (hexanoyl-CoA) (No2)</t>
  </si>
  <si>
    <t>0.032337 prot_M7WUJ6[c] + pmet_t_0070[m] =&gt; trans-hex-2-enoyl-CoA[m] + FADH2[m]</t>
  </si>
  <si>
    <t>t_0070No3</t>
  </si>
  <si>
    <t>acyl-CoA oxidase (hexanoyl-CoA) (No3)</t>
  </si>
  <si>
    <t>0.032337 prot_M7XJM1[c] + pmet_t_0070[m] =&gt; trans-hex-2-enoyl-CoA[m] + FADH2[m]</t>
  </si>
  <si>
    <t>t_0070No4</t>
  </si>
  <si>
    <t>acyl-CoA oxidase (hexanoyl-CoA) (No4)</t>
  </si>
  <si>
    <t>0.032337 prot_M7X256[c] + pmet_t_0070[m] =&gt; trans-hex-2-enoyl-CoA[m] + FADH2[m]</t>
  </si>
  <si>
    <t>t_0070No5</t>
  </si>
  <si>
    <t>acyl-CoA oxidase (hexanoyl-CoA) (No5)</t>
  </si>
  <si>
    <t>0.032337 prot_M7X3A8[c] + pmet_t_0070[m] =&gt; trans-hex-2-enoyl-CoA[m] + FADH2[m]</t>
  </si>
  <si>
    <t>t_0070No6</t>
  </si>
  <si>
    <t>acyl-CoA oxidase (hexanoyl-CoA) (No6)</t>
  </si>
  <si>
    <t>0.032337 prot_M7WL19[c] + pmet_t_0070[m] =&gt; trans-hex-2-enoyl-CoA[m] + FADH2[m]</t>
  </si>
  <si>
    <t>t_0070No7</t>
  </si>
  <si>
    <t>acyl-CoA oxidase (hexanoyl-CoA) (No7)</t>
  </si>
  <si>
    <t>0.032337 prot_M7X450[c] + pmet_t_0070[m] =&gt; trans-hex-2-enoyl-CoA[m] + FADH2[m]</t>
  </si>
  <si>
    <t>t_0070No8</t>
  </si>
  <si>
    <t>acyl-CoA oxidase (hexanoyl-CoA) (No8)</t>
  </si>
  <si>
    <t>0.032337 prot_M7XIH3[c] + pmet_t_0070[m] =&gt; trans-hex-2-enoyl-CoA[m] + FADH2[m]</t>
  </si>
  <si>
    <t>t_0071_REVNo1</t>
  </si>
  <si>
    <t>t_0071</t>
  </si>
  <si>
    <t>acyl-CoA oxidase (icosanoyl-CoA) (reversible) (No1)</t>
  </si>
  <si>
    <t>0.0035613 prot_M7XPW4[c] + pmet_t_0071_REV[m] =&gt; icosanoyl-CoA[m] + FAD[m]</t>
  </si>
  <si>
    <t>t_0071_REVNo2</t>
  </si>
  <si>
    <t>acyl-CoA oxidase (icosanoyl-CoA) (reversible) (No2)</t>
  </si>
  <si>
    <t>0.0035613 prot_M7WUJ6[c] + pmet_t_0071_REV[m] =&gt; icosanoyl-CoA[m] + FAD[m]</t>
  </si>
  <si>
    <t>t_0071_REVNo3</t>
  </si>
  <si>
    <t>acyl-CoA oxidase (icosanoyl-CoA) (reversible) (No3)</t>
  </si>
  <si>
    <t>0.0035613 prot_M7XJM1[c] + pmet_t_0071_REV[m] =&gt; icosanoyl-CoA[m] + FAD[m]</t>
  </si>
  <si>
    <t>t_0071_REVNo4</t>
  </si>
  <si>
    <t>acyl-CoA oxidase (icosanoyl-CoA) (reversible) (No4)</t>
  </si>
  <si>
    <t>0.0035613 prot_M7X256[c] + pmet_t_0071_REV[m] =&gt; icosanoyl-CoA[m] + FAD[m]</t>
  </si>
  <si>
    <t>t_0071_REVNo5</t>
  </si>
  <si>
    <t>acyl-CoA oxidase (icosanoyl-CoA) (reversible) (No5)</t>
  </si>
  <si>
    <t>0.0035613 prot_M7X3A8[c] + pmet_t_0071_REV[m] =&gt; icosanoyl-CoA[m] + FAD[m]</t>
  </si>
  <si>
    <t>t_0071_REVNo6</t>
  </si>
  <si>
    <t>acyl-CoA oxidase (icosanoyl-CoA) (reversible) (No6)</t>
  </si>
  <si>
    <t>0.0035613 prot_M7WL19[c] + pmet_t_0071_REV[m] =&gt; icosanoyl-CoA[m] + FAD[m]</t>
  </si>
  <si>
    <t>t_0071_REVNo7</t>
  </si>
  <si>
    <t>acyl-CoA oxidase (icosanoyl-CoA) (reversible) (No7)</t>
  </si>
  <si>
    <t>0.0035613 prot_M7X450[c] + pmet_t_0071_REV[m] =&gt; icosanoyl-CoA[m] + FAD[m]</t>
  </si>
  <si>
    <t>t_0071_REVNo8</t>
  </si>
  <si>
    <t>acyl-CoA oxidase (icosanoyl-CoA) (reversible) (No8)</t>
  </si>
  <si>
    <t>0.0035613 prot_M7XIH3[c] + pmet_t_0071_REV[m] =&gt; icosanoyl-CoA[m] + FAD[m]</t>
  </si>
  <si>
    <t>t_0071No1</t>
  </si>
  <si>
    <t>0.0035613 prot_M7XPW4[c] + pmet_t_0071[m] =&gt; trans-icos-2-enoyl-CoA[m] + FADH2[m]</t>
  </si>
  <si>
    <t>t_0071No2</t>
  </si>
  <si>
    <t>acyl-CoA oxidase (icosanoyl-CoA) (No2)</t>
  </si>
  <si>
    <t>0.0035613 prot_M7WUJ6[c] + pmet_t_0071[m] =&gt; trans-icos-2-enoyl-CoA[m] + FADH2[m]</t>
  </si>
  <si>
    <t>t_0071No3</t>
  </si>
  <si>
    <t>acyl-CoA oxidase (icosanoyl-CoA) (No3)</t>
  </si>
  <si>
    <t>0.0035613 prot_M7XJM1[c] + pmet_t_0071[m] =&gt; trans-icos-2-enoyl-CoA[m] + FADH2[m]</t>
  </si>
  <si>
    <t>t_0071No4</t>
  </si>
  <si>
    <t>acyl-CoA oxidase (icosanoyl-CoA) (No4)</t>
  </si>
  <si>
    <t>0.0035613 prot_M7X256[c] + pmet_t_0071[m] =&gt; trans-icos-2-enoyl-CoA[m] + FADH2[m]</t>
  </si>
  <si>
    <t>t_0071No5</t>
  </si>
  <si>
    <t>acyl-CoA oxidase (icosanoyl-CoA) (No5)</t>
  </si>
  <si>
    <t>0.0035613 prot_M7X3A8[c] + pmet_t_0071[m] =&gt; trans-icos-2-enoyl-CoA[m] + FADH2[m]</t>
  </si>
  <si>
    <t>t_0071No6</t>
  </si>
  <si>
    <t>acyl-CoA oxidase (icosanoyl-CoA) (No6)</t>
  </si>
  <si>
    <t>0.0035613 prot_M7WL19[c] + pmet_t_0071[m] =&gt; trans-icos-2-enoyl-CoA[m] + FADH2[m]</t>
  </si>
  <si>
    <t>t_0071No7</t>
  </si>
  <si>
    <t>acyl-CoA oxidase (icosanoyl-CoA) (No7)</t>
  </si>
  <si>
    <t>0.0035613 prot_M7X450[c] + pmet_t_0071[m] =&gt; trans-icos-2-enoyl-CoA[m] + FADH2[m]</t>
  </si>
  <si>
    <t>t_0071No8</t>
  </si>
  <si>
    <t>acyl-CoA oxidase (icosanoyl-CoA) (No8)</t>
  </si>
  <si>
    <t>0.0035613 prot_M7XIH3[c] + pmet_t_0071[m] =&gt; trans-icos-2-enoyl-CoA[m] + FADH2[m]</t>
  </si>
  <si>
    <t>t_0072_REVNo1</t>
  </si>
  <si>
    <t>t_0072</t>
  </si>
  <si>
    <t>acyl-CoA oxidase (stearoyl-CoA) (reversible) (No1)</t>
  </si>
  <si>
    <t>0.0035613 prot_M7XPW4[c] + pmet_t_0072_REV[m] =&gt; stearoyl-CoA[m] + FAD[m]</t>
  </si>
  <si>
    <t>t_0072_REVNo2</t>
  </si>
  <si>
    <t>acyl-CoA oxidase (stearoyl-CoA) (reversible) (No2)</t>
  </si>
  <si>
    <t>0.0035613 prot_M7WUJ6[c] + pmet_t_0072_REV[m] =&gt; stearoyl-CoA[m] + FAD[m]</t>
  </si>
  <si>
    <t>t_0072_REVNo3</t>
  </si>
  <si>
    <t>acyl-CoA oxidase (stearoyl-CoA) (reversible) (No3)</t>
  </si>
  <si>
    <t>0.0035613 prot_M7XJM1[c] + pmet_t_0072_REV[m] =&gt; stearoyl-CoA[m] + FAD[m]</t>
  </si>
  <si>
    <t>t_0072_REVNo4</t>
  </si>
  <si>
    <t>acyl-CoA oxidase (stearoyl-CoA) (reversible) (No4)</t>
  </si>
  <si>
    <t>0.0035613 prot_M7X256[c] + pmet_t_0072_REV[m] =&gt; stearoyl-CoA[m] + FAD[m]</t>
  </si>
  <si>
    <t>t_0072_REVNo5</t>
  </si>
  <si>
    <t>acyl-CoA oxidase (stearoyl-CoA) (reversible) (No5)</t>
  </si>
  <si>
    <t>0.0035613 prot_M7X3A8[c] + pmet_t_0072_REV[m] =&gt; stearoyl-CoA[m] + FAD[m]</t>
  </si>
  <si>
    <t>t_0072_REVNo6</t>
  </si>
  <si>
    <t>acyl-CoA oxidase (stearoyl-CoA) (reversible) (No6)</t>
  </si>
  <si>
    <t>0.0035613 prot_M7WL19[c] + pmet_t_0072_REV[m] =&gt; stearoyl-CoA[m] + FAD[m]</t>
  </si>
  <si>
    <t>t_0072_REVNo7</t>
  </si>
  <si>
    <t>acyl-CoA oxidase (stearoyl-CoA) (reversible) (No7)</t>
  </si>
  <si>
    <t>0.0035613 prot_M7X450[c] + pmet_t_0072_REV[m] =&gt; stearoyl-CoA[m] + FAD[m]</t>
  </si>
  <si>
    <t>t_0072_REVNo8</t>
  </si>
  <si>
    <t>acyl-CoA oxidase (stearoyl-CoA) (reversible) (No8)</t>
  </si>
  <si>
    <t>0.0035613 prot_M7XIH3[c] + pmet_t_0072_REV[m] =&gt; stearoyl-CoA[m] + FAD[m]</t>
  </si>
  <si>
    <t>t_0072No1</t>
  </si>
  <si>
    <t>acyl-CoA oxidase (stearoyl-CoA) (No1)</t>
  </si>
  <si>
    <t>0.0035613 prot_M7XPW4[c] + pmet_t_0072[m] =&gt; trans-octadec-2-enoyl-CoA[m] + FADH2[m]</t>
  </si>
  <si>
    <t>t_0072No2</t>
  </si>
  <si>
    <t>acyl-CoA oxidase (stearoyl-CoA) (No2)</t>
  </si>
  <si>
    <t>0.0035613 prot_M7WUJ6[c] + pmet_t_0072[m] =&gt; trans-octadec-2-enoyl-CoA[m] + FADH2[m]</t>
  </si>
  <si>
    <t>t_0072No3</t>
  </si>
  <si>
    <t>acyl-CoA oxidase (stearoyl-CoA) (No3)</t>
  </si>
  <si>
    <t>0.0035613 prot_M7XJM1[c] + pmet_t_0072[m] =&gt; trans-octadec-2-enoyl-CoA[m] + FADH2[m]</t>
  </si>
  <si>
    <t>t_0072No4</t>
  </si>
  <si>
    <t>acyl-CoA oxidase (stearoyl-CoA) (No4)</t>
  </si>
  <si>
    <t>0.0035613 prot_M7X256[c] + pmet_t_0072[m] =&gt; trans-octadec-2-enoyl-CoA[m] + FADH2[m]</t>
  </si>
  <si>
    <t>t_0072No5</t>
  </si>
  <si>
    <t>acyl-CoA oxidase (stearoyl-CoA) (No5)</t>
  </si>
  <si>
    <t>0.0035613 prot_M7X3A8[c] + pmet_t_0072[m] =&gt; trans-octadec-2-enoyl-CoA[m] + FADH2[m]</t>
  </si>
  <si>
    <t>t_0072No6</t>
  </si>
  <si>
    <t>acyl-CoA oxidase (stearoyl-CoA) (No6)</t>
  </si>
  <si>
    <t>0.0035613 prot_M7WL19[c] + pmet_t_0072[m] =&gt; trans-octadec-2-enoyl-CoA[m] + FADH2[m]</t>
  </si>
  <si>
    <t>t_0072No7</t>
  </si>
  <si>
    <t>acyl-CoA oxidase (stearoyl-CoA) (No7)</t>
  </si>
  <si>
    <t>0.0035613 prot_M7X450[c] + pmet_t_0072[m] =&gt; trans-octadec-2-enoyl-CoA[m] + FADH2[m]</t>
  </si>
  <si>
    <t>t_0072No8</t>
  </si>
  <si>
    <t>acyl-CoA oxidase (stearoyl-CoA) (No8)</t>
  </si>
  <si>
    <t>0.0035613 prot_M7XIH3[c] + pmet_t_0072[m] =&gt; trans-octadec-2-enoyl-CoA[m] + FADH2[m]</t>
  </si>
  <si>
    <t>t_0073_REVNo1</t>
  </si>
  <si>
    <t>t_0073</t>
  </si>
  <si>
    <t>acyl-CoA oxidase (octanoyl-CoA) (reversible) (No1)</t>
  </si>
  <si>
    <t>0.0035613 prot_M7XPW4[c] + pmet_t_0073_REV[m] =&gt; octanoyl-CoA[m] + FAD[m]</t>
  </si>
  <si>
    <t>t_0073_REVNo2</t>
  </si>
  <si>
    <t>acyl-CoA oxidase (octanoyl-CoA) (reversible) (No2)</t>
  </si>
  <si>
    <t>0.0035613 prot_M7WUJ6[c] + pmet_t_0073_REV[m] =&gt; octanoyl-CoA[m] + FAD[m]</t>
  </si>
  <si>
    <t>t_0073_REVNo3</t>
  </si>
  <si>
    <t>acyl-CoA oxidase (octanoyl-CoA) (reversible) (No3)</t>
  </si>
  <si>
    <t>0.0035613 prot_M7XJM1[c] + pmet_t_0073_REV[m] =&gt; octanoyl-CoA[m] + FAD[m]</t>
  </si>
  <si>
    <t>t_0073_REVNo4</t>
  </si>
  <si>
    <t>acyl-CoA oxidase (octanoyl-CoA) (reversible) (No4)</t>
  </si>
  <si>
    <t>0.0035613 prot_M7X256[c] + pmet_t_0073_REV[m] =&gt; octanoyl-CoA[m] + FAD[m]</t>
  </si>
  <si>
    <t>t_0073_REVNo5</t>
  </si>
  <si>
    <t>acyl-CoA oxidase (octanoyl-CoA) (reversible) (No5)</t>
  </si>
  <si>
    <t>0.0035613 prot_M7X3A8[c] + pmet_t_0073_REV[m] =&gt; octanoyl-CoA[m] + FAD[m]</t>
  </si>
  <si>
    <t>t_0073_REVNo6</t>
  </si>
  <si>
    <t>acyl-CoA oxidase (octanoyl-CoA) (reversible) (No6)</t>
  </si>
  <si>
    <t>0.0035613 prot_M7WL19[c] + pmet_t_0073_REV[m] =&gt; octanoyl-CoA[m] + FAD[m]</t>
  </si>
  <si>
    <t>t_0073_REVNo7</t>
  </si>
  <si>
    <t>acyl-CoA oxidase (octanoyl-CoA) (reversible) (No7)</t>
  </si>
  <si>
    <t>0.0035613 prot_M7X450[c] + pmet_t_0073_REV[m] =&gt; octanoyl-CoA[m] + FAD[m]</t>
  </si>
  <si>
    <t>t_0073_REVNo8</t>
  </si>
  <si>
    <t>acyl-CoA oxidase (octanoyl-CoA) (reversible) (No8)</t>
  </si>
  <si>
    <t>0.0035613 prot_M7XIH3[c] + pmet_t_0073_REV[m] =&gt; octanoyl-CoA[m] + FAD[m]</t>
  </si>
  <si>
    <t>t_0073No1</t>
  </si>
  <si>
    <t>0.080051 prot_M7XPW4[c] + pmet_t_0073[m] =&gt; trans-oct-2-enoyl-CoA[m] + FADH2[m]</t>
  </si>
  <si>
    <t>t_0073No2</t>
  </si>
  <si>
    <t>acyl-CoA oxidase (octanoyl-CoA) (No2)</t>
  </si>
  <si>
    <t>0.080051 prot_M7WUJ6[c] + pmet_t_0073[m] =&gt; trans-oct-2-enoyl-CoA[m] + FADH2[m]</t>
  </si>
  <si>
    <t>t_0073No3</t>
  </si>
  <si>
    <t>acyl-CoA oxidase (octanoyl-CoA) (No3)</t>
  </si>
  <si>
    <t>0.080051 prot_M7XJM1[c] + pmet_t_0073[m] =&gt; trans-oct-2-enoyl-CoA[m] + FADH2[m]</t>
  </si>
  <si>
    <t>t_0073No4</t>
  </si>
  <si>
    <t>acyl-CoA oxidase (octanoyl-CoA) (No4)</t>
  </si>
  <si>
    <t>0.080051 prot_M7X256[c] + pmet_t_0073[m] =&gt; trans-oct-2-enoyl-CoA[m] + FADH2[m]</t>
  </si>
  <si>
    <t>t_0073No5</t>
  </si>
  <si>
    <t>acyl-CoA oxidase (octanoyl-CoA) (No5)</t>
  </si>
  <si>
    <t>0.080051 prot_M7X3A8[c] + pmet_t_0073[m] =&gt; trans-oct-2-enoyl-CoA[m] + FADH2[m]</t>
  </si>
  <si>
    <t>t_0073No6</t>
  </si>
  <si>
    <t>acyl-CoA oxidase (octanoyl-CoA) (No6)</t>
  </si>
  <si>
    <t>0.080051 prot_M7WL19[c] + pmet_t_0073[m] =&gt; trans-oct-2-enoyl-CoA[m] + FADH2[m]</t>
  </si>
  <si>
    <t>t_0073No7</t>
  </si>
  <si>
    <t>acyl-CoA oxidase (octanoyl-CoA) (No7)</t>
  </si>
  <si>
    <t>0.080051 prot_M7X450[c] + pmet_t_0073[m] =&gt; trans-oct-2-enoyl-CoA[m] + FADH2[m]</t>
  </si>
  <si>
    <t>t_0073No8</t>
  </si>
  <si>
    <t>acyl-CoA oxidase (octanoyl-CoA) (No8)</t>
  </si>
  <si>
    <t>0.080051 prot_M7XIH3[c] + pmet_t_0073[m] =&gt; trans-oct-2-enoyl-CoA[m] + FADH2[m]</t>
  </si>
  <si>
    <t>t_0074_REVNo1</t>
  </si>
  <si>
    <t>t_0074</t>
  </si>
  <si>
    <t>acyl-CoA oxidase (tetracosanoyl-CoA) (reversible) (No1)</t>
  </si>
  <si>
    <t>0.0035613 prot_M7XPW4[c] + pmet_t_0074_REV[m] =&gt; tetracosanoyl-CoA[m] + FAD[m]</t>
  </si>
  <si>
    <t>t_0074_REVNo2</t>
  </si>
  <si>
    <t>acyl-CoA oxidase (tetracosanoyl-CoA) (reversible) (No2)</t>
  </si>
  <si>
    <t>0.0035613 prot_M7WUJ6[c] + pmet_t_0074_REV[m] =&gt; tetracosanoyl-CoA[m] + FAD[m]</t>
  </si>
  <si>
    <t>t_0074_REVNo3</t>
  </si>
  <si>
    <t>acyl-CoA oxidase (tetracosanoyl-CoA) (reversible) (No3)</t>
  </si>
  <si>
    <t>0.0035613 prot_M7XJM1[c] + pmet_t_0074_REV[m] =&gt; tetracosanoyl-CoA[m] + FAD[m]</t>
  </si>
  <si>
    <t>t_0074_REVNo4</t>
  </si>
  <si>
    <t>acyl-CoA oxidase (tetracosanoyl-CoA) (reversible) (No4)</t>
  </si>
  <si>
    <t>0.0035613 prot_M7X256[c] + pmet_t_0074_REV[m] =&gt; tetracosanoyl-CoA[m] + FAD[m]</t>
  </si>
  <si>
    <t>t_0074_REVNo5</t>
  </si>
  <si>
    <t>acyl-CoA oxidase (tetracosanoyl-CoA) (reversible) (No5)</t>
  </si>
  <si>
    <t>0.0035613 prot_M7X3A8[c] + pmet_t_0074_REV[m] =&gt; tetracosanoyl-CoA[m] + FAD[m]</t>
  </si>
  <si>
    <t>t_0074_REVNo6</t>
  </si>
  <si>
    <t>acyl-CoA oxidase (tetracosanoyl-CoA) (reversible) (No6)</t>
  </si>
  <si>
    <t>0.0035613 prot_M7WL19[c] + pmet_t_0074_REV[m] =&gt; tetracosanoyl-CoA[m] + FAD[m]</t>
  </si>
  <si>
    <t>t_0074_REVNo7</t>
  </si>
  <si>
    <t>acyl-CoA oxidase (tetracosanoyl-CoA) (reversible) (No7)</t>
  </si>
  <si>
    <t>0.0035613 prot_M7X450[c] + pmet_t_0074_REV[m] =&gt; tetracosanoyl-CoA[m] + FAD[m]</t>
  </si>
  <si>
    <t>t_0074_REVNo8</t>
  </si>
  <si>
    <t>acyl-CoA oxidase (tetracosanoyl-CoA) (reversible) (No8)</t>
  </si>
  <si>
    <t>0.0035613 prot_M7XIH3[c] + pmet_t_0074_REV[m] =&gt; tetracosanoyl-CoA[m] + FAD[m]</t>
  </si>
  <si>
    <t>t_0074No1</t>
  </si>
  <si>
    <t>0.0035613 prot_M7XPW4[c] + pmet_t_0074[m] =&gt; trans-tetracos-2-enoyl-CoA[m] + FADH2[m]</t>
  </si>
  <si>
    <t>t_0074No2</t>
  </si>
  <si>
    <t>acyl-CoA oxidase (tetracosanoyl-CoA) (No2)</t>
  </si>
  <si>
    <t>0.0035613 prot_M7WUJ6[c] + pmet_t_0074[m] =&gt; trans-tetracos-2-enoyl-CoA[m] + FADH2[m]</t>
  </si>
  <si>
    <t>t_0074No3</t>
  </si>
  <si>
    <t>acyl-CoA oxidase (tetracosanoyl-CoA) (No3)</t>
  </si>
  <si>
    <t>0.0035613 prot_M7XJM1[c] + pmet_t_0074[m] =&gt; trans-tetracos-2-enoyl-CoA[m] + FADH2[m]</t>
  </si>
  <si>
    <t>t_0074No4</t>
  </si>
  <si>
    <t>acyl-CoA oxidase (tetracosanoyl-CoA) (No4)</t>
  </si>
  <si>
    <t>0.0035613 prot_M7X256[c] + pmet_t_0074[m] =&gt; trans-tetracos-2-enoyl-CoA[m] + FADH2[m]</t>
  </si>
  <si>
    <t>t_0074No5</t>
  </si>
  <si>
    <t>acyl-CoA oxidase (tetracosanoyl-CoA) (No5)</t>
  </si>
  <si>
    <t>0.0035613 prot_M7X3A8[c] + pmet_t_0074[m] =&gt; trans-tetracos-2-enoyl-CoA[m] + FADH2[m]</t>
  </si>
  <si>
    <t>t_0074No6</t>
  </si>
  <si>
    <t>acyl-CoA oxidase (tetracosanoyl-CoA) (No6)</t>
  </si>
  <si>
    <t>0.0035613 prot_M7WL19[c] + pmet_t_0074[m] =&gt; trans-tetracos-2-enoyl-CoA[m] + FADH2[m]</t>
  </si>
  <si>
    <t>t_0074No7</t>
  </si>
  <si>
    <t>acyl-CoA oxidase (tetracosanoyl-CoA) (No7)</t>
  </si>
  <si>
    <t>0.0035613 prot_M7X450[c] + pmet_t_0074[m] =&gt; trans-tetracos-2-enoyl-CoA[m] + FADH2[m]</t>
  </si>
  <si>
    <t>t_0074No8</t>
  </si>
  <si>
    <t>acyl-CoA oxidase (tetracosanoyl-CoA) (No8)</t>
  </si>
  <si>
    <t>0.0035613 prot_M7XIH3[c] + pmet_t_0074[m] =&gt; trans-tetracos-2-enoyl-CoA[m] + FADH2[m]</t>
  </si>
  <si>
    <t>t_0075_REVNo1</t>
  </si>
  <si>
    <t>t_0075</t>
  </si>
  <si>
    <t>acyl-CoA oxidase (tetradecanoyl-CoA) (reversible) (No1)</t>
  </si>
  <si>
    <t>0.0035613 prot_M7XPW4[c] + pmet_t_0075_REV[m] =&gt; myristoyl-CoA[m] + FAD[m]</t>
  </si>
  <si>
    <t>t_0075_REVNo2</t>
  </si>
  <si>
    <t>acyl-CoA oxidase (tetradecanoyl-CoA) (reversible) (No2)</t>
  </si>
  <si>
    <t>0.0035613 prot_M7WUJ6[c] + pmet_t_0075_REV[m] =&gt; myristoyl-CoA[m] + FAD[m]</t>
  </si>
  <si>
    <t>t_0075_REVNo3</t>
  </si>
  <si>
    <t>acyl-CoA oxidase (tetradecanoyl-CoA) (reversible) (No3)</t>
  </si>
  <si>
    <t>0.0035613 prot_M7XJM1[c] + pmet_t_0075_REV[m] =&gt; myristoyl-CoA[m] + FAD[m]</t>
  </si>
  <si>
    <t>t_0075_REVNo4</t>
  </si>
  <si>
    <t>acyl-CoA oxidase (tetradecanoyl-CoA) (reversible) (No4)</t>
  </si>
  <si>
    <t>0.0035613 prot_M7X256[c] + pmet_t_0075_REV[m] =&gt; myristoyl-CoA[m] + FAD[m]</t>
  </si>
  <si>
    <t>t_0075_REVNo5</t>
  </si>
  <si>
    <t>acyl-CoA oxidase (tetradecanoyl-CoA) (reversible) (No5)</t>
  </si>
  <si>
    <t>0.0035613 prot_M7X3A8[c] + pmet_t_0075_REV[m] =&gt; myristoyl-CoA[m] + FAD[m]</t>
  </si>
  <si>
    <t>t_0075_REVNo6</t>
  </si>
  <si>
    <t>acyl-CoA oxidase (tetradecanoyl-CoA) (reversible) (No6)</t>
  </si>
  <si>
    <t>0.0035613 prot_M7WL19[c] + pmet_t_0075_REV[m] =&gt; myristoyl-CoA[m] + FAD[m]</t>
  </si>
  <si>
    <t>t_0075_REVNo7</t>
  </si>
  <si>
    <t>acyl-CoA oxidase (tetradecanoyl-CoA) (reversible) (No7)</t>
  </si>
  <si>
    <t>0.0035613 prot_M7X450[c] + pmet_t_0075_REV[m] =&gt; myristoyl-CoA[m] + FAD[m]</t>
  </si>
  <si>
    <t>t_0075_REVNo8</t>
  </si>
  <si>
    <t>acyl-CoA oxidase (tetradecanoyl-CoA) (reversible) (No8)</t>
  </si>
  <si>
    <t>0.0035613 prot_M7XIH3[c] + pmet_t_0075_REV[m] =&gt; myristoyl-CoA[m] + FAD[m]</t>
  </si>
  <si>
    <t>t_0075No1</t>
  </si>
  <si>
    <t>0.0035613 prot_M7XPW4[c] + pmet_t_0075[m] =&gt; trans-tetradec-2-enoyl-CoA[m] + FADH2[m]</t>
  </si>
  <si>
    <t>t_0075No2</t>
  </si>
  <si>
    <t>acyl-CoA oxidase (tetradecanoyl-CoA) (No2)</t>
  </si>
  <si>
    <t>0.0035613 prot_M7WUJ6[c] + pmet_t_0075[m] =&gt; trans-tetradec-2-enoyl-CoA[m] + FADH2[m]</t>
  </si>
  <si>
    <t>t_0075No3</t>
  </si>
  <si>
    <t>acyl-CoA oxidase (tetradecanoyl-CoA) (No3)</t>
  </si>
  <si>
    <t>0.0035613 prot_M7XJM1[c] + pmet_t_0075[m] =&gt; trans-tetradec-2-enoyl-CoA[m] + FADH2[m]</t>
  </si>
  <si>
    <t>t_0075No4</t>
  </si>
  <si>
    <t>acyl-CoA oxidase (tetradecanoyl-CoA) (No4)</t>
  </si>
  <si>
    <t>0.0035613 prot_M7X256[c] + pmet_t_0075[m] =&gt; trans-tetradec-2-enoyl-CoA[m] + FADH2[m]</t>
  </si>
  <si>
    <t>t_0075No5</t>
  </si>
  <si>
    <t>acyl-CoA oxidase (tetradecanoyl-CoA) (No5)</t>
  </si>
  <si>
    <t>0.0035613 prot_M7X3A8[c] + pmet_t_0075[m] =&gt; trans-tetradec-2-enoyl-CoA[m] + FADH2[m]</t>
  </si>
  <si>
    <t>t_0075No6</t>
  </si>
  <si>
    <t>acyl-CoA oxidase (tetradecanoyl-CoA) (No6)</t>
  </si>
  <si>
    <t>0.0035613 prot_M7WL19[c] + pmet_t_0075[m] =&gt; trans-tetradec-2-enoyl-CoA[m] + FADH2[m]</t>
  </si>
  <si>
    <t>t_0075No7</t>
  </si>
  <si>
    <t>acyl-CoA oxidase (tetradecanoyl-CoA) (No7)</t>
  </si>
  <si>
    <t>0.0035613 prot_M7X450[c] + pmet_t_0075[m] =&gt; trans-tetradec-2-enoyl-CoA[m] + FADH2[m]</t>
  </si>
  <si>
    <t>t_0075No8</t>
  </si>
  <si>
    <t>acyl-CoA oxidase (tetradecanoyl-CoA) (No8)</t>
  </si>
  <si>
    <t>0.0035613 prot_M7XIH3[c] + pmet_t_0075[m] =&gt; trans-tetradec-2-enoyl-CoA[m] + FADH2[m]</t>
  </si>
  <si>
    <t>t_0076No1</t>
  </si>
  <si>
    <t>t_0076</t>
  </si>
  <si>
    <t>fatty acid oxidation (C18:2) (No1)</t>
  </si>
  <si>
    <t>octadec-9-ynoyl-CoA[p] + 8 coenzyme A[p] + 8 H2O[p] + 8 NAD[p] + 6 oxygen[p] + 0.0035613 prot_M7WHA9[c] =&gt; 9 acetyl-CoA[p] + 8 H+[p] + 6 hydrogen peroxide[p] + 8 NADH[p]</t>
  </si>
  <si>
    <t>t_0083No1</t>
  </si>
  <si>
    <t>t_0083</t>
  </si>
  <si>
    <t>1-acyl-sn-glycerol-3-phosphate acyltransferase (1-16:0, 2-18:1), endoplasmic reticulum membrane (No1)</t>
  </si>
  <si>
    <t>3.7037 prot_M7X666[c] + pmet_t_0083[erm] =&gt; coenzyme A[erm] + phosphatidate (1-16:0, 2-18:1)[erm]</t>
  </si>
  <si>
    <t>t_0083No2</t>
  </si>
  <si>
    <t>1-acyl-sn-glycerol-3-phosphate acyltransferase (1-16:0, 2-18:1), endoplasmic reticulum membrane (No2)</t>
  </si>
  <si>
    <t>3.7037 prot_M7XIE8[c] + pmet_t_0083[erm] =&gt; coenzyme A[erm] + phosphatidate (1-16:0, 2-18:1)[erm]</t>
  </si>
  <si>
    <t>t_0084No1</t>
  </si>
  <si>
    <t>t_0084</t>
  </si>
  <si>
    <t>1-acyl-sn-glycerol-3-phosphate acyltransferase (1-16:0, 2-18:2), endoplasmic reticulum membrane (No1)</t>
  </si>
  <si>
    <t>5.5556e-08 prot_M7X666[c] + pmet_t_0084[erm] =&gt; phosphatidate (1-16:0, 2-18:2)[erm] + coenzyme A[erm]</t>
  </si>
  <si>
    <t>t_0084No2</t>
  </si>
  <si>
    <t>1-acyl-sn-glycerol-3-phosphate acyltransferase (1-16:0, 2-18:2), endoplasmic reticulum membrane (No2)</t>
  </si>
  <si>
    <t>5.5556e-08 prot_M7XIE8[c] + pmet_t_0084[erm] =&gt; phosphatidate (1-16:0, 2-18:2)[erm] + coenzyme A[erm]</t>
  </si>
  <si>
    <t>t_0085No1</t>
  </si>
  <si>
    <t>1-acyl-sn-glycerol-3-phosphate acyltransferase (1-16:0, 2-18:3), endoplasmic reticulum membrane (No1)</t>
  </si>
  <si>
    <t>5.5556e-08 prot_M7X666[c] + pmet_t_0085[erm] =&gt; phosphatidate (1-16:0, 2-18:3)[erm] + coenzyme A[erm]</t>
  </si>
  <si>
    <t>t_0086No1</t>
  </si>
  <si>
    <t>t_0086</t>
  </si>
  <si>
    <t>1-acyl-sn-glycerol-3-phosphate acyltransferase (1-18:0, 2-18:1), endoplasmic reticulum membrane (No1)</t>
  </si>
  <si>
    <t>3.7037 prot_M7X666[c] + pmet_t_0086[erm] =&gt; coenzyme A[erm] + phosphatidate (1-18:0, 2-18:1)[erm]</t>
  </si>
  <si>
    <t>t_0086No2</t>
  </si>
  <si>
    <t>1-acyl-sn-glycerol-3-phosphate acyltransferase (1-18:0, 2-18:1), endoplasmic reticulum membrane (No2)</t>
  </si>
  <si>
    <t>3.7037 prot_M7XIE8[c] + pmet_t_0086[erm] =&gt; coenzyme A[erm] + phosphatidate (1-18:0, 2-18:1)[erm]</t>
  </si>
  <si>
    <t>t_0087No1</t>
  </si>
  <si>
    <t>t_0087</t>
  </si>
  <si>
    <t>1-acyl-sn-glycerol-3-phosphate acyltransferase (1-18:0, 2-18:2), endoplasmic reticulum membrane (No1)</t>
  </si>
  <si>
    <t>5.5556e-08 prot_M7X666[c] + pmet_t_0087[erm] =&gt; phosphatidate (1-18:0, 2-18:2)[erm] + coenzyme A[erm]</t>
  </si>
  <si>
    <t>t_0087No2</t>
  </si>
  <si>
    <t>1-acyl-sn-glycerol-3-phosphate acyltransferase (1-18:0, 2-18:2), endoplasmic reticulum membrane (No2)</t>
  </si>
  <si>
    <t>5.5556e-08 prot_M7XIE8[c] + pmet_t_0087[erm] =&gt; phosphatidate (1-18:0, 2-18:2)[erm] + coenzyme A[erm]</t>
  </si>
  <si>
    <t>t_0088No1</t>
  </si>
  <si>
    <t>t_0088</t>
  </si>
  <si>
    <t>1-acyl-sn-glycerol-3-phosphate acyltransferase (1-18:0, 2-18:3), endoplasmic reticulum membrane (No1)</t>
  </si>
  <si>
    <t>5.5556e-08 prot_M7X666[c] + pmet_t_0088[erm] =&gt; phosphatidate (1-18:0, 2-18:3)[erm] + coenzyme A[erm]</t>
  </si>
  <si>
    <t>t_0088No2</t>
  </si>
  <si>
    <t>1-acyl-sn-glycerol-3-phosphate acyltransferase (1-18:0, 2-18:3), endoplasmic reticulum membrane (No2)</t>
  </si>
  <si>
    <t>5.5556e-08 prot_M7XIE8[c] + pmet_t_0088[erm] =&gt; phosphatidate (1-18:0, 2-18:3)[erm] + coenzyme A[erm]</t>
  </si>
  <si>
    <t>t_0090No1</t>
  </si>
  <si>
    <t>t_0090</t>
  </si>
  <si>
    <t>1-acyl-sn-glycerol-3-phosphate acyltransferase (1-16:0, 2-18:2), lipid particle (No1)</t>
  </si>
  <si>
    <t>5.5556e-08 prot_M7X666[c] + pmet_t_0090[lp] =&gt; phosphatidate (1-16:0, 2-18:2)[lp] + coenzyme A[lp]</t>
  </si>
  <si>
    <t>t_0090No2</t>
  </si>
  <si>
    <t>1-acyl-sn-glycerol-3-phosphate acyltransferase (1-16:0, 2-18:2), lipid particle (No2)</t>
  </si>
  <si>
    <t>5.5556e-08 prot_M7XIE8[c] + pmet_t_0090[lp] =&gt; phosphatidate (1-16:0, 2-18:2)[lp] + coenzyme A[lp]</t>
  </si>
  <si>
    <t>t_0091No1</t>
  </si>
  <si>
    <t>t_0091</t>
  </si>
  <si>
    <t>1-acyl-sn-glycerol-3-phosphate acyltransferase (1-16:0, 2-18:3), lipid particle (No1)</t>
  </si>
  <si>
    <t>5.5556e-08 prot_M7X666[c] + pmet_t_0091[lp] =&gt; phosphatidate (1-16:0, 2-18:3)[lp] + coenzyme A[lp]</t>
  </si>
  <si>
    <t>t_0091No2</t>
  </si>
  <si>
    <t>1-acyl-sn-glycerol-3-phosphate acyltransferase (1-16:0, 2-18:3), lipid particle (No2)</t>
  </si>
  <si>
    <t>5.5556e-08 prot_M7XIE8[c] + pmet_t_0091[lp] =&gt; phosphatidate (1-16:0, 2-18:3)[lp] + coenzyme A[lp]</t>
  </si>
  <si>
    <t>t_0093No1</t>
  </si>
  <si>
    <t>t_0093</t>
  </si>
  <si>
    <t>1-acyl-sn-glycerol-3-phosphate acyltransferase (1-18:0, 2-18:2), lipid particle (No1)</t>
  </si>
  <si>
    <t>5.5556e-08 prot_M7X666[c] + pmet_t_0093[lp] =&gt; phosphatidate (1-18:0, 2-18:2)[lp] + coenzyme A[lp]</t>
  </si>
  <si>
    <t>t_0093No2</t>
  </si>
  <si>
    <t>1-acyl-sn-glycerol-3-phosphate acyltransferase (1-18:0, 2-18:2), lipid particle (No2)</t>
  </si>
  <si>
    <t>5.5556e-08 prot_M7XIE8[c] + pmet_t_0093[lp] =&gt; phosphatidate (1-18:0, 2-18:2)[lp] + coenzyme A[lp]</t>
  </si>
  <si>
    <t>t_0094No1</t>
  </si>
  <si>
    <t>t_0094</t>
  </si>
  <si>
    <t>1-acyl-sn-glycerol-3-phosphate acyltransferase (1-18:0, 2-18:3), lipid particle (No1)</t>
  </si>
  <si>
    <t>5.5556e-08 prot_M7X666[c] + pmet_t_0094[lp] =&gt; phosphatidate (1-18:0, 2-18:3)[lp] + coenzyme A[lp]</t>
  </si>
  <si>
    <t>t_0094No2</t>
  </si>
  <si>
    <t>1-acyl-sn-glycerol-3-phosphate acyltransferase (1-18:0, 2-18:3), lipid particle (No2)</t>
  </si>
  <si>
    <t>5.5556e-08 prot_M7XIE8[c] + pmet_t_0094[lp] =&gt; phosphatidate (1-18:0, 2-18:3)[lp] + coenzyme A[lp]</t>
  </si>
  <si>
    <t>t_0095No1</t>
  </si>
  <si>
    <t>t_0095</t>
  </si>
  <si>
    <t>acyl dhap reductase (16:0), endoplasmic reticulum membrane (No1)</t>
  </si>
  <si>
    <t>H+[erm] + NADPH[erm] + acylglycerone phosphate (16:0)[erm] + 0.0027778 prot_M7XNG3[c] =&gt; NADP(+)[erm] + 1-acyl-sn-glycerol 3-phosphate (16:0)[erm]</t>
  </si>
  <si>
    <t>t_0096No1</t>
  </si>
  <si>
    <t>t_0096</t>
  </si>
  <si>
    <t>acyl dhap reductase (18:0), endoplasmic reticulum membrane (No1)</t>
  </si>
  <si>
    <t>H+[erm] + NADPH[erm] + acylglycerone phosphate (18:0)[erm] + 0.0027778 prot_M7XNG3[c] =&gt; NADP(+)[erm] + 1-acyl-sn-glycerol 3-phosphate (18:0)[erm]</t>
  </si>
  <si>
    <t>t_0097_REVNo1</t>
  </si>
  <si>
    <t>t_0097</t>
  </si>
  <si>
    <t>CDP-diacylglycerol synthase (1-16:0, 2-18:1), endoplasmic reticulum membrane (reversible) (No1)</t>
  </si>
  <si>
    <t>diphosphate[erm] + CDP-diacylglycerol (1-16:0, 2-18:1)[erm] + 0.031141 prot_M7XN88[c] =&gt; H+[erm] + phosphatidate (1-16:0, 2-18:1)[erm] + CTP[erm]</t>
  </si>
  <si>
    <t>t_0097No1</t>
  </si>
  <si>
    <t>CDP-diacylglycerol synthase (1-16:0, 2-18:1), endoplasmic reticulum membrane (No1)</t>
  </si>
  <si>
    <t>H+[erm] + phosphatidate (1-16:0, 2-18:1)[erm] + CTP[erm] + 0.031141 prot_M7XN88[c] =&gt; diphosphate[erm] + CDP-diacylglycerol (1-16:0, 2-18:1)[erm]</t>
  </si>
  <si>
    <t>t_0098_REVNo1</t>
  </si>
  <si>
    <t>t_0098</t>
  </si>
  <si>
    <t>CDP-diacylglycerol synthase (1-16:0, 2-18:2), endoplasmic reticulum membrane (reversible) (No1)</t>
  </si>
  <si>
    <t>CDP-diacylglycerol (1-16:0, 2-18:2)[erm] + diphosphate[erm] + 0.031141 prot_M7XN88[c] =&gt; phosphatidate (1-16:0, 2-18:2)[erm] + H+[erm] + CTP[erm]</t>
  </si>
  <si>
    <t>t_0098No1</t>
  </si>
  <si>
    <t>CDP-diacylglycerol synthase (1-16:0, 2-18:2), endoplasmic reticulum membrane (No1)</t>
  </si>
  <si>
    <t>phosphatidate (1-16:0, 2-18:2)[erm] + H+[erm] + CTP[erm] + 0.031141 prot_M7XN88[c] =&gt; CDP-diacylglycerol (1-16:0, 2-18:2)[erm] + diphosphate[erm]</t>
  </si>
  <si>
    <t>t_0099_REVNo1</t>
  </si>
  <si>
    <t>t_0099</t>
  </si>
  <si>
    <t>CDP-diacylglycerol synthase (1-16:0, 2-18:3), endoplasmic reticulum membrane (reversible) (No1)</t>
  </si>
  <si>
    <t>CDP-diacylglycerol (1-16:0, 2-18:3)[erm] + diphosphate[erm] + 0.031141 prot_M7XN88[c] =&gt; phosphatidate (1-16:0, 2-18:3)[erm] + H+[erm] + CTP[erm]</t>
  </si>
  <si>
    <t>t_0099No1</t>
  </si>
  <si>
    <t>CDP-diacylglycerol synthase (1-16:0, 2-18:3), endoplasmic reticulum membrane (No1)</t>
  </si>
  <si>
    <t>phosphatidate (1-16:0, 2-18:3)[erm] + H+[erm] + CTP[erm] + 0.031141 prot_M7XN88[c] =&gt; CDP-diacylglycerol (1-16:0, 2-18:3)[erm] + diphosphate[erm]</t>
  </si>
  <si>
    <t>t_0100_REVNo1</t>
  </si>
  <si>
    <t>t_0100</t>
  </si>
  <si>
    <t>CDP-diacylglycerol synthase (1-18:0, 2-18:1), endoplasmic reticulum membrane (reversible) (No1)</t>
  </si>
  <si>
    <t>diphosphate[erm] + CDP-diacylglycerol (1-18:0, 2-18:1)[erm] + 0.031141 prot_M7XN88[c] =&gt; H+[erm] + phosphatidate (1-18:0, 2-18:1)[erm] + CTP[erm]</t>
  </si>
  <si>
    <t>t_0100No1</t>
  </si>
  <si>
    <t>CDP-diacylglycerol synthase (1-18:0, 2-18:1), endoplasmic reticulum membrane (No1)</t>
  </si>
  <si>
    <t>H+[erm] + phosphatidate (1-18:0, 2-18:1)[erm] + CTP[erm] + 0.031141 prot_M7XN88[c] =&gt; diphosphate[erm] + CDP-diacylglycerol (1-18:0, 2-18:1)[erm]</t>
  </si>
  <si>
    <t>t_0101_REVNo1</t>
  </si>
  <si>
    <t>t_0101</t>
  </si>
  <si>
    <t>CDP-diacylglycerol synthase (1-18:0, 2-18:2), endoplasmic reticulum membrane (reversible) (No1)</t>
  </si>
  <si>
    <t>CDP-diacylglycerol (1-18:0, 2-18:2)[erm] + diphosphate[erm] + 0.031141 prot_M7XN88[c] =&gt; phosphatidate (1-18:0, 2-18:2)[erm] + H+[erm] + CTP[erm]</t>
  </si>
  <si>
    <t>t_0101No1</t>
  </si>
  <si>
    <t>CDP-diacylglycerol synthase (1-18:0, 2-18:2), endoplasmic reticulum membrane (No1)</t>
  </si>
  <si>
    <t>phosphatidate (1-18:0, 2-18:2)[erm] + H+[erm] + CTP[erm] + 0.031141 prot_M7XN88[c] =&gt; CDP-diacylglycerol (1-18:0, 2-18:2)[erm] + diphosphate[erm]</t>
  </si>
  <si>
    <t>t_0102_REVNo1</t>
  </si>
  <si>
    <t>t_0102</t>
  </si>
  <si>
    <t>CDP-diacylglycerol synthase (1-18:0, 2-18:3), endoplasmic reticulum membrane (reversible) (No1)</t>
  </si>
  <si>
    <t>CDP-diacylglycerol (1-18:0, 2-18:3)[erm] + diphosphate[erm] + 0.031141 prot_M7XN88[c] =&gt; phosphatidate (1-18:0, 2-18:3)[erm] + H+[erm] + CTP[erm]</t>
  </si>
  <si>
    <t>t_0102No1</t>
  </si>
  <si>
    <t>CDP-diacylglycerol synthase (1-18:0, 2-18:3), endoplasmic reticulum membrane (No1)</t>
  </si>
  <si>
    <t>phosphatidate (1-18:0, 2-18:3)[erm] + H+[erm] + CTP[erm] + 0.031141 prot_M7XN88[c] =&gt; CDP-diacylglycerol (1-18:0, 2-18:3)[erm] + diphosphate[erm]</t>
  </si>
  <si>
    <t>t_0104_REVNo1</t>
  </si>
  <si>
    <t>t_0104</t>
  </si>
  <si>
    <t>CDP-diacylglycerol synthase (1-16:0, 2-18:2), mitochondrial membrane (reversible) (No1)</t>
  </si>
  <si>
    <t>CDP-diacylglycerol (1-16:0, 2-18:2)[mm] + diphosphate[mm] + 0.031141 prot_M7XN88[c] =&gt; phosphatidate (1-16:0, 2-18:2)[mm] + CTP[mm] + H+[mm]</t>
  </si>
  <si>
    <t>t_0104No1</t>
  </si>
  <si>
    <t>CDP-diacylglycerol synthase (1-16:0, 2-18:2), mitochondrial membrane (No1)</t>
  </si>
  <si>
    <t>phosphatidate (1-16:0, 2-18:2)[mm] + CTP[mm] + H+[mm] + 0.031141 prot_M7XN88[c] =&gt; CDP-diacylglycerol (1-16:0, 2-18:2)[mm] + diphosphate[mm]</t>
  </si>
  <si>
    <t>t_0105_REVNo1</t>
  </si>
  <si>
    <t>t_0105</t>
  </si>
  <si>
    <t>CDP-diacylglycerol synthase (1-16:0, 2-18:3), mitochondrial membrane (reversible) (No1)</t>
  </si>
  <si>
    <t>CDP-diacylglycerol (1-16:0, 2-18:3)[mm] + diphosphate[mm] + 0.031141 prot_M7XN88[c] =&gt; phosphatidate (1-16:0, 2-18:3)[mm] + CTP[mm] + H+[mm]</t>
  </si>
  <si>
    <t>t_0105No1</t>
  </si>
  <si>
    <t>CDP-diacylglycerol synthase (1-16:0, 2-18:3), mitochondrial membrane (No1)</t>
  </si>
  <si>
    <t>phosphatidate (1-16:0, 2-18:3)[mm] + CTP[mm] + H+[mm] + 0.031141 prot_M7XN88[c] =&gt; CDP-diacylglycerol (1-16:0, 2-18:3)[mm] + diphosphate[mm]</t>
  </si>
  <si>
    <t>t_0106_REVNo1</t>
  </si>
  <si>
    <t>t_0106</t>
  </si>
  <si>
    <t>CDP-diacylglycerol synthase (1-18:0, 2-18:1), mitochondrial membrane (reversible) (No1)</t>
  </si>
  <si>
    <t>CDP-diacylglycerol (1-18:0, 2-18:1)[mm] + diphosphate[mm] + 0.031141 prot_M7XN88[c] =&gt; phosphatidate (1-18:0, 2-18:1)[mm] + CTP[mm] + H+[mm]</t>
  </si>
  <si>
    <t>t_0106No1</t>
  </si>
  <si>
    <t>CDP-diacylglycerol synthase (1-18:0, 2-18:1), mitochondrial membrane (No1)</t>
  </si>
  <si>
    <t>phosphatidate (1-18:0, 2-18:1)[mm] + CTP[mm] + H+[mm] + 0.031141 prot_M7XN88[c] =&gt; CDP-diacylglycerol (1-18:0, 2-18:1)[mm] + diphosphate[mm]</t>
  </si>
  <si>
    <t>t_0107_REVNo1</t>
  </si>
  <si>
    <t>t_0107</t>
  </si>
  <si>
    <t>CDP-diacylglycerol synthase (1-18:0, 2-18:2), mitochondrial membrane (reversible) (No1)</t>
  </si>
  <si>
    <t>CDP-diacylglycerol (1-18:0, 2-18:2)[mm] + diphosphate[mm] + 0.031141 prot_M7XN88[c] =&gt; phosphatidate (1-18:0, 2-18:2)[mm] + CTP[mm] + H+[mm]</t>
  </si>
  <si>
    <t>t_0107No1</t>
  </si>
  <si>
    <t>CDP-diacylglycerol synthase (1-18:0, 2-18:2), mitochondrial membrane (No1)</t>
  </si>
  <si>
    <t>phosphatidate (1-18:0, 2-18:2)[mm] + CTP[mm] + H+[mm] + 0.031141 prot_M7XN88[c] =&gt; CDP-diacylglycerol (1-18:0, 2-18:2)[mm] + diphosphate[mm]</t>
  </si>
  <si>
    <t>t_0108_REVNo1</t>
  </si>
  <si>
    <t>t_0108</t>
  </si>
  <si>
    <t>CDP-diacylglycerol synthase (1-18:0, 2-18:3), mitochondrial membrane (reversible) (No1)</t>
  </si>
  <si>
    <t>CDP-diacylglycerol (1-18:0, 2-18:3)[mm] + diphosphate[mm] + 0.031141 prot_M7XN88[c] =&gt; phosphatidate (1-18:0, 2-18:3)[mm] + CTP[mm] + H+[mm]</t>
  </si>
  <si>
    <t>t_0108No1</t>
  </si>
  <si>
    <t>CDP-diacylglycerol synthase (1-18:0, 2-18:3), mitochondrial membrane (No1)</t>
  </si>
  <si>
    <t>phosphatidate (1-18:0, 2-18:3)[mm] + CTP[mm] + H+[mm] + 0.031141 prot_M7XN88[c] =&gt; CDP-diacylglycerol (1-18:0, 2-18:3)[mm] + diphosphate[mm]</t>
  </si>
  <si>
    <t>t_0109No1</t>
  </si>
  <si>
    <t>t_0109</t>
  </si>
  <si>
    <t>M7XZT2</t>
  </si>
  <si>
    <t>RHTO_00276</t>
  </si>
  <si>
    <t>diacylglycerol cholinephosphotransferase</t>
  </si>
  <si>
    <t>cholinephosphotransferase (1-16:0, 2-18:1), endoplasmic reticulum membrane (No1)</t>
  </si>
  <si>
    <t>diglyceride (1-16:0, 2-18:1)[erm] + CDP-choline[erm] + 995.62 prot_M7XZT2[c] =&gt; H+[erm] + CMP[erm] + phosphatidylcholine (1-16:0, 2-18:1)[erm]</t>
  </si>
  <si>
    <t>t_0110No1</t>
  </si>
  <si>
    <t>t_0110</t>
  </si>
  <si>
    <t>cholinephosphotransferase (1-16:0, 2-18:2), endoplasmic reticulum membrane (No1)</t>
  </si>
  <si>
    <t>diglyceride (1-16:0, 2-18:2)[erm] + CDP-choline[erm] + 995.62 prot_M7XZT2[c] =&gt; phosphatidylcholine (1-16:0, 2-18:2)[erm] + H+[erm] + CMP[erm]</t>
  </si>
  <si>
    <t>t_0111No1</t>
  </si>
  <si>
    <t>t_0111</t>
  </si>
  <si>
    <t>cholinephosphotransferase (1-16:0, 2-18:3), endoplasmic reticulum membrane (No1)</t>
  </si>
  <si>
    <t>diglyceride (1-16:0, 2-18:3)[erm] + CDP-choline[erm] + 995.62 prot_M7XZT2[c] =&gt; phosphatidylcholine (1-16:0, 2-18:3)[erm] + H+[erm] + CMP[erm]</t>
  </si>
  <si>
    <t>t_0112No1</t>
  </si>
  <si>
    <t>t_0112</t>
  </si>
  <si>
    <t>cholinephosphotransferase (1-18:0, 2-18:1), endoplasmic reticulum membrane (No1)</t>
  </si>
  <si>
    <t>diglyceride (1-18:0, 2-18:1)[erm] + CDP-choline[erm] + 995.62 prot_M7XZT2[c] =&gt; H+[erm] + CMP[erm] + phosphatidylcholine (1-18:0, 2-18:1)[erm]</t>
  </si>
  <si>
    <t>t_0113No1</t>
  </si>
  <si>
    <t>t_0113</t>
  </si>
  <si>
    <t>cholinephosphotransferase (1-18:0, 2-18:2), endoplasmic reticulum membrane (No1)</t>
  </si>
  <si>
    <t>diglyceride (1-18:0, 2-18:2)[erm] + CDP-choline[erm] + 995.62 prot_M7XZT2[c] =&gt; phosphatidylcholine (1-18:0, 2-18:2)[erm] + H+[erm] + CMP[erm]</t>
  </si>
  <si>
    <t>t_0114No1</t>
  </si>
  <si>
    <t>t_0114</t>
  </si>
  <si>
    <t>cholinephosphotransferase (1-18:0, 2-18:3), endoplasmic reticulum membrane (No1)</t>
  </si>
  <si>
    <t>diglyceride (1-18:0, 2-18:3)[erm] + CDP-choline[erm] + 995.62 prot_M7XZT2[c] =&gt; phosphatidylcholine (1-18:0, 2-18:3)[erm] + H+[erm] + CMP[erm]</t>
  </si>
  <si>
    <t>t_0146No1</t>
  </si>
  <si>
    <t>t_0146</t>
  </si>
  <si>
    <t>CL synthase (1-16:0, 2-18:1, 3-16:0, 4-18:2), mitochondrial membrane (No1)</t>
  </si>
  <si>
    <t>phosphatidylglycerol (1-16:0, 2-18:2)[mm] + CDP-diacylglycerol (1-16:0, 2-18:1)[mm] + 135.37 prot_M7WSE5[c] =&gt; cardiolipin (1-16:0, 2-18:1, 3-16:0, 4-18:2)[mm] + H+[mm] + CMP[mm]</t>
  </si>
  <si>
    <t>t_0147No1</t>
  </si>
  <si>
    <t>t_0147</t>
  </si>
  <si>
    <t>CL synthase (1-16:0, 2-18:1, 3-16:0, 4-18:3), mitochondrial membrane (No1)</t>
  </si>
  <si>
    <t>phosphatidylglycerol (1-16:0, 2-18:3)[mm] + CDP-diacylglycerol (1-16:0, 2-18:1)[mm] + 135.37 prot_M7WSE5[c] =&gt; cardiolipin (1-16:0, 2-18:1, 3-16:0, 4-18:3)[mm] + H+[mm] + CMP[mm]</t>
  </si>
  <si>
    <t>t_0148No1</t>
  </si>
  <si>
    <t>t_0148</t>
  </si>
  <si>
    <t>CL synthase (1-16:0, 2-18:2, 3-16:0, 4-18:2), mitochondrial membrane (No1)</t>
  </si>
  <si>
    <t>CDP-diacylglycerol (1-16:0, 2-18:2)[mm] + phosphatidylglycerol (1-16:0, 2-18:2)[mm] + 135.37 prot_M7WSE5[c] =&gt; cardiolipin (1-16:0, 2-18:2, 3-16:0, 4-18:2)[mm] + H+[mm] + CMP[mm]</t>
  </si>
  <si>
    <t>t_0149No1</t>
  </si>
  <si>
    <t>t_0149</t>
  </si>
  <si>
    <t>CL synthase (1-16:0, 2-18:2, 3-16:0, 4-18:3), mitochondrial membrane (No1)</t>
  </si>
  <si>
    <t>CDP-diacylglycerol (1-16:0, 2-18:2)[mm] + phosphatidylglycerol (1-16:0, 2-18:3)[mm] + 135.37 prot_M7WSE5[c] =&gt; cardiolipin (1-16:0, 2-18:2, 3-16:0, 4-18:3)[mm] + H+[mm] + CMP[mm]</t>
  </si>
  <si>
    <t>t_0150No1</t>
  </si>
  <si>
    <t>t_0150</t>
  </si>
  <si>
    <t>CL synthase (1-16:0, 2-18:3, 3-16:0, 4-18:3), mitochondrial membrane (No1)</t>
  </si>
  <si>
    <t>CDP-diacylglycerol (1-16:0, 2-18:3)[mm] + phosphatidylglycerol (1-16:0, 2-18:3)[mm] + 135.37 prot_M7WSE5[c] =&gt; cardiolipin (1-16:0, 2-18:3, 3-16:0, 4-18:3)[mm] + H+[mm] + CMP[mm]</t>
  </si>
  <si>
    <t>t_0151No1</t>
  </si>
  <si>
    <t>t_0151</t>
  </si>
  <si>
    <t>CL synthase (1-16:0, 2-18:1, 3-18:0, 4-18:1), mitochondrial membrane (No1)</t>
  </si>
  <si>
    <t>phosphatidylglycerol (1-18:0, 2-18:1)[mm] + CDP-diacylglycerol (1-16:0, 2-18:1)[mm] + 135.37 prot_M7WSE5[c] =&gt; cardiolipin (1-16:0, 2-18:1, 3-18:0, 4-18:1)[mm] + H+[mm] + CMP[mm]</t>
  </si>
  <si>
    <t>t_0152No1</t>
  </si>
  <si>
    <t>t_0152</t>
  </si>
  <si>
    <t>CL synthase (1-16:0, 2-18:1, 3-18:0, 4-18:2), mitochondrial membrane (No1)</t>
  </si>
  <si>
    <t>phosphatidylglycerol (1-18:0, 2-18:2)[mm] + CDP-diacylglycerol (1-16:0, 2-18:1)[mm] + 135.37 prot_M7WSE5[c] =&gt; cardiolipin (1-16:0, 2-18:1, 3-18:0, 4-18:2)[mm] + H+[mm] + CMP[mm]</t>
  </si>
  <si>
    <t>t_0153No1</t>
  </si>
  <si>
    <t>t_0153</t>
  </si>
  <si>
    <t>CL synthase (1-16:0, 2-18:1, 3-18:0, 4-18:3), mitochondrial membrane (No1)</t>
  </si>
  <si>
    <t>phosphatidylglycerol (1-18:0, 2-18:3)[mm] + CDP-diacylglycerol (1-16:0, 2-18:1)[mm] + 135.37 prot_M7WSE5[c] =&gt; cardiolipin (1-16:0, 2-18:1, 3-18:0, 4-18:3)[mm] + H+[mm] + CMP[mm]</t>
  </si>
  <si>
    <t>t_0154No1</t>
  </si>
  <si>
    <t>t_0154</t>
  </si>
  <si>
    <t>CL synthase (1-16:0, 2-18:2, 3-18:0, 4-18:2), mitochondrial membrane (No1)</t>
  </si>
  <si>
    <t>CDP-diacylglycerol (1-16:0, 2-18:2)[mm] + phosphatidylglycerol (1-18:0, 2-18:2)[mm] + 135.37 prot_M7WSE5[c] =&gt; cardiolipin (1-16:0, 2-18:2, 3-18:0, 4-18:2)[mm] + H+[mm] + CMP[mm]</t>
  </si>
  <si>
    <t>t_0155No1</t>
  </si>
  <si>
    <t>t_0155</t>
  </si>
  <si>
    <t>CL synthase (1-16:0, 2-18:2, 3-18:0, 4-18:3), mitochondrial membrane (No1)</t>
  </si>
  <si>
    <t>CDP-diacylglycerol (1-16:0, 2-18:2)[mm] + phosphatidylglycerol (1-18:0, 2-18:3)[mm] + 135.37 prot_M7WSE5[c] =&gt; cardiolipin (1-16:0, 2-18:2, 3-18:0, 4-18:3)[mm] + H+[mm] + CMP[mm]</t>
  </si>
  <si>
    <t>t_0156No1</t>
  </si>
  <si>
    <t>t_0156</t>
  </si>
  <si>
    <t>CL synthase (1-16:0, 2-18:3, 3-18:0, 4-18:3), mitochondrial membrane (No1)</t>
  </si>
  <si>
    <t>CDP-diacylglycerol (1-16:0, 2-18:3)[mm] + phosphatidylglycerol (1-18:0, 2-18:3)[mm] + 135.37 prot_M7WSE5[c] =&gt; cardiolipin (1-16:0, 2-18:3, 3-18:0, 4-18:3)[mm] + H+[mm] + CMP[mm]</t>
  </si>
  <si>
    <t>t_0157No1</t>
  </si>
  <si>
    <t>t_0157</t>
  </si>
  <si>
    <t>CL synthase (1-18:0, 2-18:1, 3-18:0, 4-18:1), mitochondrial membrane (No1)</t>
  </si>
  <si>
    <t>CDP-diacylglycerol (1-18:0, 2-18:1)[mm] + phosphatidylglycerol (1-18:0, 2-18:1)[mm] + 135.37 prot_M7WSE5[c] =&gt; cardiolipin (1-18:0, 2-18:1, 3-18:0, 4-18:1)[mm] + H+[mm] + CMP[mm]</t>
  </si>
  <si>
    <t>t_0158No1</t>
  </si>
  <si>
    <t>t_0158</t>
  </si>
  <si>
    <t>CL synthase (1-18:0, 2-18:1, 3-18:0, 4-18:2), mitochondrial membrane (No1)</t>
  </si>
  <si>
    <t>CDP-diacylglycerol (1-18:0, 2-18:1)[mm] + phosphatidylglycerol (1-18:0, 2-18:2)[mm] + 135.37 prot_M7WSE5[c] =&gt; cardiolipin (1-18:0, 2-18:1, 3-18:0, 4-18:2)[mm] + H+[mm] + CMP[mm]</t>
  </si>
  <si>
    <t>t_0159No1</t>
  </si>
  <si>
    <t>t_0159</t>
  </si>
  <si>
    <t>CL synthase (1-18:0, 2-18:1, 3-18:0, 4-18:3), mitochondrial membrane (No1)</t>
  </si>
  <si>
    <t>CDP-diacylglycerol (1-18:0, 2-18:1)[mm] + phosphatidylglycerol (1-18:0, 2-18:3)[mm] + 135.37 prot_M7WSE5[c] =&gt; cardiolipin (1-18:0, 2-18:1, 3-18:0, 4-18:3)[mm] + H+[mm] + CMP[mm]</t>
  </si>
  <si>
    <t>t_0160No1</t>
  </si>
  <si>
    <t>t_0160</t>
  </si>
  <si>
    <t>CL synthase (1-18:0, 2-18:2, 3-18:0, 4-18:2), mitochondrial membrane (No1)</t>
  </si>
  <si>
    <t>CDP-diacylglycerol (1-18:0, 2-18:2)[mm] + phosphatidylglycerol (1-18:0, 2-18:2)[mm] + 135.37 prot_M7WSE5[c] =&gt; cardiolipin (1-18:0, 2-18:2, 3-18:0, 4-18:2)[mm] + H+[mm] + CMP[mm]</t>
  </si>
  <si>
    <t>t_0161No1</t>
  </si>
  <si>
    <t>t_0161</t>
  </si>
  <si>
    <t>CL synthase (1-18:0, 2-18:2, 3-18:0, 4-18:3), mitochondrial membrane (No1)</t>
  </si>
  <si>
    <t>CDP-diacylglycerol (1-18:0, 2-18:2)[mm] + phosphatidylglycerol (1-18:0, 2-18:3)[mm] + 135.37 prot_M7WSE5[c] =&gt; cardiolipin (1-18:0, 2-18:2, 3-18:0, 4-18:3)[mm] + H+[mm] + CMP[mm]</t>
  </si>
  <si>
    <t>t_0162No1</t>
  </si>
  <si>
    <t>t_0162</t>
  </si>
  <si>
    <t>CL synthase (1-18:0, 2-18:3, 3-18:0, 4-18:3), mitochondrial membrane (No1)</t>
  </si>
  <si>
    <t>CDP-diacylglycerol (1-18:0, 2-18:3)[mm] + phosphatidylglycerol (1-18:0, 2-18:3)[mm] + 135.37 prot_M7WSE5[c] =&gt; cardiolipin (1-18:0, 2-18:3, 3-18:0, 4-18:3)[mm] + H+[mm] + CMP[mm]</t>
  </si>
  <si>
    <t>t_0163No1</t>
  </si>
  <si>
    <t>t_0163</t>
  </si>
  <si>
    <t>M7X0S9</t>
  </si>
  <si>
    <t>RHTO_06970</t>
  </si>
  <si>
    <t>diacylglycerol kinase</t>
  </si>
  <si>
    <t>DAG kinase (1-16:0, 2-18:1), endoplasmic reticulum membrane (No1)</t>
  </si>
  <si>
    <t>diglyceride (1-16:0, 2-18:1)[erm] + CTP[erm] + 0.013889 prot_M7X0S9[c] =&gt; H+[erm] + phosphatidate (1-16:0, 2-18:1)[erm] + CDP[erm]</t>
  </si>
  <si>
    <t>t_0164No1</t>
  </si>
  <si>
    <t>t_0164</t>
  </si>
  <si>
    <t>DAG kinase (1-16:0, 2-18:2), endoplasmic reticulum membrane (No1)</t>
  </si>
  <si>
    <t>diglyceride (1-16:0, 2-18:2)[erm] + CTP[erm] + 0.013889 prot_M7X0S9[c] =&gt; phosphatidate (1-16:0, 2-18:2)[erm] + H+[erm] + CDP[erm]</t>
  </si>
  <si>
    <t>t_0165No1</t>
  </si>
  <si>
    <t>t_0165</t>
  </si>
  <si>
    <t>DAG kinase (1-16:0, 2-18:3), endoplasmic reticulum membrane (No1)</t>
  </si>
  <si>
    <t>diglyceride (1-16:0, 2-18:3)[erm] + CTP[erm] + 0.013889 prot_M7X0S9[c] =&gt; phosphatidate (1-16:0, 2-18:3)[erm] + H+[erm] + CDP[erm]</t>
  </si>
  <si>
    <t>t_0166No1</t>
  </si>
  <si>
    <t>t_0166</t>
  </si>
  <si>
    <t>DAG kinase (1-18:0, 2-18:1), endoplasmic reticulum membrane (No1)</t>
  </si>
  <si>
    <t>diglyceride (1-18:0, 2-18:1)[erm] + CTP[erm] + 0.013889 prot_M7X0S9[c] =&gt; H+[erm] + phosphatidate (1-18:0, 2-18:1)[erm] + CDP[erm]</t>
  </si>
  <si>
    <t>t_0167No1</t>
  </si>
  <si>
    <t>t_0167</t>
  </si>
  <si>
    <t>DAG kinase (1-18:0, 2-18:2), endoplasmic reticulum membrane (No1)</t>
  </si>
  <si>
    <t>diglyceride (1-18:0, 2-18:2)[erm] + CTP[erm] + 0.013889 prot_M7X0S9[c] =&gt; phosphatidate (1-18:0, 2-18:2)[erm] + H+[erm] + CDP[erm]</t>
  </si>
  <si>
    <t>t_0168No1</t>
  </si>
  <si>
    <t>t_0168</t>
  </si>
  <si>
    <t>DAG kinase (1-18:0, 2-18:3), endoplasmic reticulum membrane (No1)</t>
  </si>
  <si>
    <t>diglyceride (1-18:0, 2-18:3)[erm] + CTP[erm] + 0.013889 prot_M7X0S9[c] =&gt; phosphatidate (1-18:0, 2-18:3)[erm] + H+[erm] + CDP[erm]</t>
  </si>
  <si>
    <t>t_0170No1</t>
  </si>
  <si>
    <t>t_0170</t>
  </si>
  <si>
    <t>DAG lipase (1-16:0, 2-18:2), lipid particle (No1)</t>
  </si>
  <si>
    <t>diglyceride (1-16:0, 2-18:2)[lp] + H2O[lp] + 5.1728e-05 prot_M7Y014[c] =&gt; linoleate[lp] + H+[lp] + 1-monoglyceride (16:0)[lp]</t>
  </si>
  <si>
    <t>t_0171No1</t>
  </si>
  <si>
    <t>t_0171</t>
  </si>
  <si>
    <t>DAG lipase (1-16:0, 2-18:3), lipid particle (No1)</t>
  </si>
  <si>
    <t>diglyceride (1-16:0, 2-18:3)[lp] + H2O[lp] + 5.1728e-05 prot_M7Y014[c] =&gt; linolenate[lp] + H+[lp] + 1-monoglyceride (16:0)[lp]</t>
  </si>
  <si>
    <t>t_0173No1</t>
  </si>
  <si>
    <t>t_0173</t>
  </si>
  <si>
    <t>DAG lipase (1-18:0, 2-18:2), lipid particle (No1)</t>
  </si>
  <si>
    <t>diglyceride (1-18:0, 2-18:2)[lp] + H2O[lp] + 5.1728e-05 prot_M7Y014[c] =&gt; linoleate[lp] + H+[lp] + 1-monoglyceride (18:0)[lp]</t>
  </si>
  <si>
    <t>t_0174No1</t>
  </si>
  <si>
    <t>t_0174</t>
  </si>
  <si>
    <t>DAG lipase (1-18:0, 2-18:3), lipid particle (No1)</t>
  </si>
  <si>
    <t>diglyceride (1-18:0, 2-18:3)[lp] + H2O[lp] + 5.1728e-05 prot_M7Y014[c] =&gt; linolenate[lp] + H+[lp] + 1-monoglyceride (18:0)[lp]</t>
  </si>
  <si>
    <t>t_0181No1</t>
  </si>
  <si>
    <t>t_0181</t>
  </si>
  <si>
    <t>diacylglycerol acyltransferase (1-16:0, 2-18:1, 3-16:0), endoplasmic reticulum membrane (No1)</t>
  </si>
  <si>
    <t>2.69e-05 prot_M7WPH1[c] + pmet_t_0181[erm] =&gt; coenzyme A[erm] + triglyceride (1-16:0, 2-18:1, 3-16:0)[erm]</t>
  </si>
  <si>
    <t>t_0181No2</t>
  </si>
  <si>
    <t>diacylglycerol acyltransferase (1-16:0, 2-18:1, 3-16:0), endoplasmic reticulum membrane (No2)</t>
  </si>
  <si>
    <t>0.36952 prot_M7WKS9[c] + pmet_t_0181[erm] =&gt; coenzyme A[erm] + triglyceride (1-16:0, 2-18:1, 3-16:0)[erm]</t>
  </si>
  <si>
    <t>t_0182No1</t>
  </si>
  <si>
    <t>t_0182</t>
  </si>
  <si>
    <t>diacylglycerol acyltransferase (1-16:0, 2-18:1, 3-18:0), endoplasmic reticulum membrane (No1)</t>
  </si>
  <si>
    <t>2.69e-05 prot_M7WPH1[c] + pmet_t_0182[erm] =&gt; coenzyme A[erm] + triglyceride (1-16:0, 2-18:1, 3-18:0)[erm]</t>
  </si>
  <si>
    <t>t_0182No2</t>
  </si>
  <si>
    <t>diacylglycerol acyltransferase (1-16:0, 2-18:1, 3-18:0), endoplasmic reticulum membrane (No2)</t>
  </si>
  <si>
    <t>0.36952 prot_M7WKS9[c] + pmet_t_0182[erm] =&gt; coenzyme A[erm] + triglyceride (1-16:0, 2-18:1, 3-18:0)[erm]</t>
  </si>
  <si>
    <t>t_0183No1</t>
  </si>
  <si>
    <t>t_0183</t>
  </si>
  <si>
    <t>diacylglycerol acyltransferase (1-16:0, 2-18:1, 3-18:1), endoplasmic reticulum membrane (No1)</t>
  </si>
  <si>
    <t>2.69e-05 prot_M7WPH1[c] + pmet_t_0183[erm] =&gt; coenzyme A[erm] + triglyceride (1-16:0, 2-18:1, 3-18:1)[erm]</t>
  </si>
  <si>
    <t>t_0183No2</t>
  </si>
  <si>
    <t>diacylglycerol acyltransferase (1-16:0, 2-18:1, 3-18:1), endoplasmic reticulum membrane (No2)</t>
  </si>
  <si>
    <t>0.36952 prot_M7WKS9[c] + pmet_t_0183[erm] =&gt; coenzyme A[erm] + triglyceride (1-16:0, 2-18:1, 3-18:1)[erm]</t>
  </si>
  <si>
    <t>t_0184No1</t>
  </si>
  <si>
    <t>t_0184</t>
  </si>
  <si>
    <t>diacylglycerol acyltransferase (1-16:0, 2-18:2, 3-16:0), endoplasmic reticulum membrane (No1)</t>
  </si>
  <si>
    <t>2.69e-05 prot_M7WPH1[c] + pmet_t_0184[erm] =&gt; triglyceride (1-16:0, 2-18:2, 3-16:0)[erm] + coenzyme A[erm]</t>
  </si>
  <si>
    <t>t_0184No2</t>
  </si>
  <si>
    <t>diacylglycerol acyltransferase (1-16:0, 2-18:2, 3-16:0), endoplasmic reticulum membrane (No2)</t>
  </si>
  <si>
    <t>0.36952 prot_M7WKS9[c] + pmet_t_0184[erm] =&gt; triglyceride (1-16:0, 2-18:2, 3-16:0)[erm] + coenzyme A[erm]</t>
  </si>
  <si>
    <t>t_0185No1</t>
  </si>
  <si>
    <t>t_0185</t>
  </si>
  <si>
    <t>diacylglycerol acyltransferase (1-16:0, 2-18:2, 3-18:0), endoplasmic reticulum membrane (No1)</t>
  </si>
  <si>
    <t>2.69e-05 prot_M7WPH1[c] + pmet_t_0185[erm] =&gt; triglyceride (1-16:0, 2-18:2, 3-18:0)[erm] + coenzyme A[erm]</t>
  </si>
  <si>
    <t>t_0185No2</t>
  </si>
  <si>
    <t>diacylglycerol acyltransferase (1-16:0, 2-18:2, 3-18:0), endoplasmic reticulum membrane (No2)</t>
  </si>
  <si>
    <t>0.36952 prot_M7WKS9[c] + pmet_t_0185[erm] =&gt; triglyceride (1-16:0, 2-18:2, 3-18:0)[erm] + coenzyme A[erm]</t>
  </si>
  <si>
    <t>t_0186No1</t>
  </si>
  <si>
    <t>t_0186</t>
  </si>
  <si>
    <t>diacylglycerol acyltransferase (1-16:0, 2-18:2, 3-18:1), endoplasmic reticulum membrane (No1)</t>
  </si>
  <si>
    <t>2.69e-05 prot_M7WPH1[c] + pmet_t_0186[erm] =&gt; triglyceride (1-16:0, 2-18:2, 3-18:1)[erm] + coenzyme A[erm]</t>
  </si>
  <si>
    <t>t_0186No2</t>
  </si>
  <si>
    <t>diacylglycerol acyltransferase (1-16:0, 2-18:2, 3-18:1), endoplasmic reticulum membrane (No2)</t>
  </si>
  <si>
    <t>0.36952 prot_M7WKS9[c] + pmet_t_0186[erm] =&gt; triglyceride (1-16:0, 2-18:2, 3-18:1)[erm] + coenzyme A[erm]</t>
  </si>
  <si>
    <t>t_0187No1</t>
  </si>
  <si>
    <t>t_0187</t>
  </si>
  <si>
    <t>diacylglycerol acyltransferase (1-16:0, 2-18:3, 3-16:0), endoplasmic reticulum membrane (No1)</t>
  </si>
  <si>
    <t>2.69e-05 prot_M7WPH1[c] + pmet_t_0187[erm] =&gt; triglyceride (1-16:0, 2-18:3, 3-16:0)[erm] + coenzyme A[erm]</t>
  </si>
  <si>
    <t>t_0187No2</t>
  </si>
  <si>
    <t>diacylglycerol acyltransferase (1-16:0, 2-18:3, 3-16:0), endoplasmic reticulum membrane (No2)</t>
  </si>
  <si>
    <t>0.36952 prot_M7WKS9[c] + pmet_t_0187[erm] =&gt; triglyceride (1-16:0, 2-18:3, 3-16:0)[erm] + coenzyme A[erm]</t>
  </si>
  <si>
    <t>t_0188No1</t>
  </si>
  <si>
    <t>t_0188</t>
  </si>
  <si>
    <t>diacylglycerol acyltransferase (1-16:0, 2-18:3, 3-18:0), endoplasmic reticulum membrane (No1)</t>
  </si>
  <si>
    <t>2.69e-05 prot_M7WPH1[c] + pmet_t_0188[erm] =&gt; triglyceride (1-16:0, 2-18:3, 3-18:0)[erm] + coenzyme A[erm]</t>
  </si>
  <si>
    <t>t_0188No2</t>
  </si>
  <si>
    <t>diacylglycerol acyltransferase (1-16:0, 2-18:3, 3-18:0), endoplasmic reticulum membrane (No2)</t>
  </si>
  <si>
    <t>0.36952 prot_M7WKS9[c] + pmet_t_0188[erm] =&gt; triglyceride (1-16:0, 2-18:3, 3-18:0)[erm] + coenzyme A[erm]</t>
  </si>
  <si>
    <t>t_0189No1</t>
  </si>
  <si>
    <t>t_0189</t>
  </si>
  <si>
    <t>diacylglycerol acyltransferase (1-16:0, 2-18:3, 3-18:1), endoplasmic reticulum membrane (No1)</t>
  </si>
  <si>
    <t>2.69e-05 prot_M7WPH1[c] + pmet_t_0189[erm] =&gt; triglyceride (1-16:0, 2-18:3, 3-18:1)[erm] + coenzyme A[erm]</t>
  </si>
  <si>
    <t>t_0189No2</t>
  </si>
  <si>
    <t>diacylglycerol acyltransferase (1-16:0, 2-18:3, 3-18:1), endoplasmic reticulum membrane (No2)</t>
  </si>
  <si>
    <t>0.36952 prot_M7WKS9[c] + pmet_t_0189[erm] =&gt; triglyceride (1-16:0, 2-18:3, 3-18:1)[erm] + coenzyme A[erm]</t>
  </si>
  <si>
    <t>t_0190No1</t>
  </si>
  <si>
    <t>t_0190</t>
  </si>
  <si>
    <t>diacylglycerol acyltransferase (1-18:0, 2-18:1, 3-16:0), endoplasmic reticulum membrane (No1)</t>
  </si>
  <si>
    <t>2.69e-05 prot_M7WPH1[c] + pmet_t_0190[erm] =&gt; coenzyme A[erm] + triglyceride (1-18:0, 2-18:1, 3-16:0)[erm]</t>
  </si>
  <si>
    <t>t_0190No2</t>
  </si>
  <si>
    <t>diacylglycerol acyltransferase (1-18:0, 2-18:1, 3-16:0), endoplasmic reticulum membrane (No2)</t>
  </si>
  <si>
    <t>0.36952 prot_M7WKS9[c] + pmet_t_0190[erm] =&gt; coenzyme A[erm] + triglyceride (1-18:0, 2-18:1, 3-16:0)[erm]</t>
  </si>
  <si>
    <t>t_0191No1</t>
  </si>
  <si>
    <t>t_0191</t>
  </si>
  <si>
    <t>diacylglycerol acyltransferase (1-18:0, 2-18:1, 3-18:0), endoplasmic reticulum membrane (No1)</t>
  </si>
  <si>
    <t>2.69e-05 prot_M7WPH1[c] + pmet_t_0191[erm] =&gt; coenzyme A[erm] + triglyceride (1-18:0, 2-18:1, 3-18:0)[erm]</t>
  </si>
  <si>
    <t>t_0191No2</t>
  </si>
  <si>
    <t>diacylglycerol acyltransferase (1-18:0, 2-18:1, 3-18:0), endoplasmic reticulum membrane (No2)</t>
  </si>
  <si>
    <t>0.36952 prot_M7WKS9[c] + pmet_t_0191[erm] =&gt; coenzyme A[erm] + triglyceride (1-18:0, 2-18:1, 3-18:0)[erm]</t>
  </si>
  <si>
    <t>t_0192No1</t>
  </si>
  <si>
    <t>t_0192</t>
  </si>
  <si>
    <t>diacylglycerol acyltransferase (1-18:0, 2-18:1, 3-18:1), endoplasmic reticulum membrane (No1)</t>
  </si>
  <si>
    <t>2.69e-05 prot_M7WPH1[c] + pmet_t_0192[erm] =&gt; coenzyme A[erm] + triglyceride (1-18:0, 2-18:1, 3-18:1)[erm]</t>
  </si>
  <si>
    <t>t_0192No2</t>
  </si>
  <si>
    <t>diacylglycerol acyltransferase (1-18:0, 2-18:1, 3-18:1), endoplasmic reticulum membrane (No2)</t>
  </si>
  <si>
    <t>0.36952 prot_M7WKS9[c] + pmet_t_0192[erm] =&gt; coenzyme A[erm] + triglyceride (1-18:0, 2-18:1, 3-18:1)[erm]</t>
  </si>
  <si>
    <t>t_0193No1</t>
  </si>
  <si>
    <t>t_0193</t>
  </si>
  <si>
    <t>diacylglycerol acyltransferase (1-18:0, 2-18:2, 3-16:0), endoplasmic reticulum membrane (No1)</t>
  </si>
  <si>
    <t>2.69e-05 prot_M7WPH1[c] + pmet_t_0193[erm] =&gt; triglyceride (1-18:0, 2-18:2, 3-16:0)[erm] + coenzyme A[erm]</t>
  </si>
  <si>
    <t>t_0193No2</t>
  </si>
  <si>
    <t>diacylglycerol acyltransferase (1-18:0, 2-18:2, 3-16:0), endoplasmic reticulum membrane (No2)</t>
  </si>
  <si>
    <t>0.36952 prot_M7WKS9[c] + pmet_t_0193[erm] =&gt; triglyceride (1-18:0, 2-18:2, 3-16:0)[erm] + coenzyme A[erm]</t>
  </si>
  <si>
    <t>t_0194No1</t>
  </si>
  <si>
    <t>t_0194</t>
  </si>
  <si>
    <t>diacylglycerol acyltransferase (1-18:0, 2-18:2, 3-18:0), endoplasmic reticulum membrane (No1)</t>
  </si>
  <si>
    <t>2.69e-05 prot_M7WPH1[c] + pmet_t_0194[erm] =&gt; triglyceride (1-18:0, 2-18:2, 3-18:0)[erm] + coenzyme A[erm]</t>
  </si>
  <si>
    <t>t_0194No2</t>
  </si>
  <si>
    <t>diacylglycerol acyltransferase (1-18:0, 2-18:2, 3-18:0), endoplasmic reticulum membrane (No2)</t>
  </si>
  <si>
    <t>0.36952 prot_M7WKS9[c] + pmet_t_0194[erm] =&gt; triglyceride (1-18:0, 2-18:2, 3-18:0)[erm] + coenzyme A[erm]</t>
  </si>
  <si>
    <t>t_0195No1</t>
  </si>
  <si>
    <t>t_0195</t>
  </si>
  <si>
    <t>diacylglycerol acyltransferase (1-18:0, 2-18:2, 3-18:1), endoplasmic reticulum membrane (No1)</t>
  </si>
  <si>
    <t>2.69e-05 prot_M7WPH1[c] + pmet_t_0195[erm] =&gt; triglyceride (1-18:0, 2-18:2, 3-18:1)[erm] + coenzyme A[erm]</t>
  </si>
  <si>
    <t>t_0195No2</t>
  </si>
  <si>
    <t>diacylglycerol acyltransferase (1-18:0, 2-18:2, 3-18:1), endoplasmic reticulum membrane (No2)</t>
  </si>
  <si>
    <t>0.36952 prot_M7WKS9[c] + pmet_t_0195[erm] =&gt; triglyceride (1-18:0, 2-18:2, 3-18:1)[erm] + coenzyme A[erm]</t>
  </si>
  <si>
    <t>t_0196No1</t>
  </si>
  <si>
    <t>t_0196</t>
  </si>
  <si>
    <t>diacylglycerol acyltransferase (1-18:0, 2-18:3, 3-16:0), endoplasmic reticulum membrane (No1)</t>
  </si>
  <si>
    <t>2.69e-05 prot_M7WPH1[c] + pmet_t_0196[erm] =&gt; triglyceride (1-18:0, 2-18:3, 3-16:0)[erm] + coenzyme A[erm]</t>
  </si>
  <si>
    <t>t_0196No2</t>
  </si>
  <si>
    <t>diacylglycerol acyltransferase (1-18:0, 2-18:3, 3-16:0), endoplasmic reticulum membrane (No2)</t>
  </si>
  <si>
    <t>0.36952 prot_M7WKS9[c] + pmet_t_0196[erm] =&gt; triglyceride (1-18:0, 2-18:3, 3-16:0)[erm] + coenzyme A[erm]</t>
  </si>
  <si>
    <t>t_0197No1</t>
  </si>
  <si>
    <t>t_0197</t>
  </si>
  <si>
    <t>diacylglycerol acyltransferase (1-18:0, 2-18:3, 3-18:0), endoplasmic reticulum membrane (No1)</t>
  </si>
  <si>
    <t>2.69e-05 prot_M7WPH1[c] + pmet_t_0197[erm] =&gt; triglyceride (1-18:0, 2-18:3, 3-18:0)[erm] + coenzyme A[erm]</t>
  </si>
  <si>
    <t>t_0197No2</t>
  </si>
  <si>
    <t>diacylglycerol acyltransferase (1-18:0, 2-18:3, 3-18:0), endoplasmic reticulum membrane (No2)</t>
  </si>
  <si>
    <t>0.36952 prot_M7WKS9[c] + pmet_t_0197[erm] =&gt; triglyceride (1-18:0, 2-18:3, 3-18:0)[erm] + coenzyme A[erm]</t>
  </si>
  <si>
    <t>t_0198No1</t>
  </si>
  <si>
    <t>t_0198</t>
  </si>
  <si>
    <t>diacylglycerol acyltransferase (1-18:0, 2-18:3, 3-18:1), endoplasmic reticulum membrane (No1)</t>
  </si>
  <si>
    <t>2.69e-05 prot_M7WPH1[c] + pmet_t_0198[erm] =&gt; triglyceride (1-18:0, 2-18:3, 3-18:1)[erm] + coenzyme A[erm]</t>
  </si>
  <si>
    <t>t_0198No2</t>
  </si>
  <si>
    <t>diacylglycerol acyltransferase (1-18:0, 2-18:3, 3-18:1), endoplasmic reticulum membrane (No2)</t>
  </si>
  <si>
    <t>0.36952 prot_M7WKS9[c] + pmet_t_0198[erm] =&gt; triglyceride (1-18:0, 2-18:3, 3-18:1)[erm] + coenzyme A[erm]</t>
  </si>
  <si>
    <t>t_0202No1</t>
  </si>
  <si>
    <t>t_0202</t>
  </si>
  <si>
    <t>diacylglycerol acyltransferase (1-16:0, 2-18:2, 3-16:0), lipid particle (No1)</t>
  </si>
  <si>
    <t>diglyceride (1-16:0, 2-18:2)[lp] + palmitoyl-CoA[lp] + 0.36952 prot_M7WKS9[c] =&gt; triglyceride (1-16:0, 2-18:2, 3-16:0)[lp] + coenzyme A[lp]</t>
  </si>
  <si>
    <t>t_0203No1</t>
  </si>
  <si>
    <t>t_0203</t>
  </si>
  <si>
    <t>diacylglycerol acyltransferase (1-16:0, 2-18:2, 3-18:0), lipid particle (No1)</t>
  </si>
  <si>
    <t>diglyceride (1-16:0, 2-18:2)[lp] + stearoyl-CoA[lp] + 0.36952 prot_M7WKS9[c] =&gt; triglyceride (1-16:0, 2-18:2, 3-18:0)[lp] + coenzyme A[lp]</t>
  </si>
  <si>
    <t>t_0204No1</t>
  </si>
  <si>
    <t>t_0204</t>
  </si>
  <si>
    <t>diacylglycerol acyltransferase (1-16:0, 2-18:2, 3-18:1), lipid particle (No1)</t>
  </si>
  <si>
    <t>diglyceride (1-16:0, 2-18:2)[lp] + oleoyl-CoA[lp] + 0.36952 prot_M7WKS9[c] =&gt; triglyceride (1-16:0, 2-18:2, 3-18:1)[lp] + coenzyme A[lp]</t>
  </si>
  <si>
    <t>t_0205No1</t>
  </si>
  <si>
    <t>t_0205</t>
  </si>
  <si>
    <t>diacylglycerol acyltransferase (1-16:0, 2-18:3, 3-16:0), lipid particle (No1)</t>
  </si>
  <si>
    <t>diglyceride (1-16:0, 2-18:3)[lp] + palmitoyl-CoA[lp] + 0.36952 prot_M7WKS9[c] =&gt; triglyceride (1-16:0, 2-18:3, 3-16:0)[lp] + coenzyme A[lp]</t>
  </si>
  <si>
    <t>t_0206No1</t>
  </si>
  <si>
    <t>t_0206</t>
  </si>
  <si>
    <t>diacylglycerol acyltransferase (1-16:0, 2-18:3, 3-18:0), lipid particle (No1)</t>
  </si>
  <si>
    <t>diglyceride (1-16:0, 2-18:3)[lp] + stearoyl-CoA[lp] + 0.36952 prot_M7WKS9[c] =&gt; triglyceride (1-16:0, 2-18:3, 3-18:0)[lp] + coenzyme A[lp]</t>
  </si>
  <si>
    <t>t_0207No1</t>
  </si>
  <si>
    <t>t_0207</t>
  </si>
  <si>
    <t>diacylglycerol acyltransferase (1-16:0, 2-18:3, 3-18:1), lipid particle (No1)</t>
  </si>
  <si>
    <t>diglyceride (1-16:0, 2-18:3)[lp] + oleoyl-CoA[lp] + 0.36952 prot_M7WKS9[c] =&gt; triglyceride (1-16:0, 2-18:3, 3-18:1)[lp] + coenzyme A[lp]</t>
  </si>
  <si>
    <t>t_0211No1</t>
  </si>
  <si>
    <t>t_0211</t>
  </si>
  <si>
    <t>diacylglycerol acyltransferase (1-18:0, 2-18:2, 3-16:0), lipid particle (No1)</t>
  </si>
  <si>
    <t>diglyceride (1-18:0, 2-18:2)[lp] + palmitoyl-CoA[lp] + 0.36952 prot_M7WKS9[c] =&gt; triglyceride (1-18:0, 2-18:2, 3-16:0)[lp] + coenzyme A[lp]</t>
  </si>
  <si>
    <t>t_0212No1</t>
  </si>
  <si>
    <t>t_0212</t>
  </si>
  <si>
    <t>diacylglycerol acyltransferase (1-18:0, 2-18:2, 3-18:0), lipid particle (No1)</t>
  </si>
  <si>
    <t>diglyceride (1-18:0, 2-18:2)[lp] + stearoyl-CoA[lp] + 0.36952 prot_M7WKS9[c] =&gt; triglyceride (1-18:0, 2-18:2, 3-18:0)[lp] + coenzyme A[lp]</t>
  </si>
  <si>
    <t>t_0213No1</t>
  </si>
  <si>
    <t>t_0213</t>
  </si>
  <si>
    <t>diacylglycerol acyltransferase (1-18:0, 2-18:2, 3-18:1), lipid particle (No1)</t>
  </si>
  <si>
    <t>diglyceride (1-18:0, 2-18:2)[lp] + oleoyl-CoA[lp] + 0.36952 prot_M7WKS9[c] =&gt; triglyceride (1-18:0, 2-18:2, 3-18:1)[lp] + coenzyme A[lp]</t>
  </si>
  <si>
    <t>t_0214No1</t>
  </si>
  <si>
    <t>t_0214</t>
  </si>
  <si>
    <t>diacylglycerol acyltransferase (1-18:0, 2-18:3, 3-16:0), lipid particle (No1)</t>
  </si>
  <si>
    <t>diglyceride (1-18:0, 2-18:3)[lp] + palmitoyl-CoA[lp] + 0.36952 prot_M7WKS9[c] =&gt; triglyceride (1-18:0, 2-18:3, 3-16:0)[lp] + coenzyme A[lp]</t>
  </si>
  <si>
    <t>t_0215No1</t>
  </si>
  <si>
    <t>t_0215</t>
  </si>
  <si>
    <t>diacylglycerol acyltransferase (1-18:0, 2-18:3, 3-18:0), lipid particle (No1)</t>
  </si>
  <si>
    <t>diglyceride (1-18:0, 2-18:3)[lp] + stearoyl-CoA[lp] + 0.36952 prot_M7WKS9[c] =&gt; triglyceride (1-18:0, 2-18:3, 3-18:0)[lp] + coenzyme A[lp]</t>
  </si>
  <si>
    <t>t_0216No1</t>
  </si>
  <si>
    <t>t_0216</t>
  </si>
  <si>
    <t>diacylglycerol acyltransferase (1-18:0, 2-18:3, 3-18:1), lipid particle (No1)</t>
  </si>
  <si>
    <t>diglyceride (1-18:0, 2-18:3)[lp] + oleoyl-CoA[lp] + 0.36952 prot_M7WKS9[c] =&gt; triglyceride (1-18:0, 2-18:3, 3-18:1)[lp] + coenzyme A[lp]</t>
  </si>
  <si>
    <t>t_0219No1</t>
  </si>
  <si>
    <t>t_0219</t>
  </si>
  <si>
    <t>M7X3I0</t>
  </si>
  <si>
    <t>RHTO_06571</t>
  </si>
  <si>
    <t>ethanolaminephosphotransferase</t>
  </si>
  <si>
    <t>ethanolaminephosphotransferase (1-16:0, 2-18:1), endoplasmic reticulum membrane (No1)</t>
  </si>
  <si>
    <t>diglyceride (1-16:0, 2-18:1)[erm] + CDP-ethanolamine[erm] + 4.6975 prot_M7X3I0[c] =&gt; H+[erm] + CMP[erm] + phosphatidylethanolamine (1-16:0, 2-18:1)[erm]</t>
  </si>
  <si>
    <t>t_0220No1</t>
  </si>
  <si>
    <t>t_0220</t>
  </si>
  <si>
    <t>ethanolaminephosphotransferase (1-16:0, 2-18:2), endoplasmic reticulum membrane (No1)</t>
  </si>
  <si>
    <t>diglyceride (1-16:0, 2-18:2)[erm] + CDP-ethanolamine[erm] + 4.6975 prot_M7X3I0[c] =&gt; phosphatidylethanolamine (1-16:0, 2-18:2)[erm] + H+[erm] + CMP[erm]</t>
  </si>
  <si>
    <t>t_0221No1</t>
  </si>
  <si>
    <t>t_0221</t>
  </si>
  <si>
    <t>ethanolaminephosphotransferase (1-16:0, 2-18:3), endoplasmic reticulum membrane (No1)</t>
  </si>
  <si>
    <t>diglyceride (1-16:0, 2-18:3)[erm] + CDP-ethanolamine[erm] + 4.6975 prot_M7X3I0[c] =&gt; phosphatidylethanolamine (1-16:0, 2-18:3)[erm] + H+[erm] + CMP[erm]</t>
  </si>
  <si>
    <t>t_0222No1</t>
  </si>
  <si>
    <t>t_0222</t>
  </si>
  <si>
    <t>ethanolaminephosphotransferase (1-18:0, 2-18:1), endoplasmic reticulum membrane (No1)</t>
  </si>
  <si>
    <t>diglyceride (1-18:0, 2-18:1)[erm] + CDP-ethanolamine[erm] + 4.6975 prot_M7X3I0[c] =&gt; H+[erm] + CMP[erm] + phosphatidylethanolamine (1-18:0, 2-18:1)[erm]</t>
  </si>
  <si>
    <t>t_0223No1</t>
  </si>
  <si>
    <t>t_0223</t>
  </si>
  <si>
    <t>ethanolaminephosphotransferase (1-18:0, 2-18:2), endoplasmic reticulum membrane (No1)</t>
  </si>
  <si>
    <t>diglyceride (1-18:0, 2-18:2)[erm] + CDP-ethanolamine[erm] + 4.6975 prot_M7X3I0[c] =&gt; phosphatidylethanolamine (1-18:0, 2-18:2)[erm] + H+[erm] + CMP[erm]</t>
  </si>
  <si>
    <t>t_0224No1</t>
  </si>
  <si>
    <t>t_0224</t>
  </si>
  <si>
    <t>ethanolaminephosphotransferase (1-18:0, 2-18:3), endoplasmic reticulum membrane (No1)</t>
  </si>
  <si>
    <t>diglyceride (1-18:0, 2-18:3)[erm] + CDP-ethanolamine[erm] + 4.6975 prot_M7X3I0[c] =&gt; phosphatidylethanolamine (1-18:0, 2-18:3)[erm] + H+[erm] + CMP[erm]</t>
  </si>
  <si>
    <t>t_0225No2</t>
  </si>
  <si>
    <t>fatty-acid--CoA ligase (palmitate), endoplasmic reticulum membrane (No2)</t>
  </si>
  <si>
    <t>pmet_t_0225[erm] + 0.0018372 prot_M7WNY8[c] =&gt; palmitoyl-CoA[erm] + AMP[erm] + diphosphate[erm]</t>
  </si>
  <si>
    <t>t_0226No2</t>
  </si>
  <si>
    <t>fatty-acid--CoA ligase (stearate), endoplasmic reticulum membrane (No2)</t>
  </si>
  <si>
    <t>0.0018372 prot_M7WNY8[c] + pmet_t_0226[erm] =&gt; stearoyl-CoA[erm] + AMP[erm] + diphosphate[erm]</t>
  </si>
  <si>
    <t>t_0227No1</t>
  </si>
  <si>
    <t>t_0227</t>
  </si>
  <si>
    <t>fatty-acid--CoA ligase (oleate), endoplasmic reticulum membrane (No1)</t>
  </si>
  <si>
    <t>0.0018372 prot_M7X6B9[c] + pmet_t_0227[erm] =&gt; oleoyl-CoA[erm] + AMP[erm] + diphosphate[erm]</t>
  </si>
  <si>
    <t>t_0227No2</t>
  </si>
  <si>
    <t>fatty-acid--CoA ligase (oleate), endoplasmic reticulum membrane (No2)</t>
  </si>
  <si>
    <t>0.0018372 prot_M7WNY8[c] + pmet_t_0227[erm] =&gt; oleoyl-CoA[erm] + AMP[erm] + diphosphate[erm]</t>
  </si>
  <si>
    <t>t_0228No1</t>
  </si>
  <si>
    <t>t_0228</t>
  </si>
  <si>
    <t>fatty-acid--CoA ligase (linoleate), endoplasmic reticulum membrane (No1)</t>
  </si>
  <si>
    <t>0.0018372 prot_M7X6B9[c] + pmet_t_0228[erm] =&gt; linoleoyl-CoA[erm] + AMP[erm] + diphosphate[erm]</t>
  </si>
  <si>
    <t>t_0228No2</t>
  </si>
  <si>
    <t>fatty-acid--CoA ligase (linoleate), endoplasmic reticulum membrane (No2)</t>
  </si>
  <si>
    <t>0.0018372 prot_M7WNY8[c] + pmet_t_0228[erm] =&gt; linoleoyl-CoA[erm] + AMP[erm] + diphosphate[erm]</t>
  </si>
  <si>
    <t>t_0229No1</t>
  </si>
  <si>
    <t>t_0229</t>
  </si>
  <si>
    <t>fatty-acid--CoA ligase (linolenate), endoplasmic reticulum membrane (No1)</t>
  </si>
  <si>
    <t>0.0018372 prot_M7X6B9[c] + pmet_t_0229[erm] =&gt; linolenoyl-CoA[erm] + AMP[erm] + diphosphate[erm]</t>
  </si>
  <si>
    <t>t_0229No2</t>
  </si>
  <si>
    <t>fatty-acid--CoA ligase (linolenate), endoplasmic reticulum membrane (No2)</t>
  </si>
  <si>
    <t>0.0018372 prot_M7WNY8[c] + pmet_t_0229[erm] =&gt; linolenoyl-CoA[erm] + AMP[erm] + diphosphate[erm]</t>
  </si>
  <si>
    <t>t_0230No1</t>
  </si>
  <si>
    <t>t_0230</t>
  </si>
  <si>
    <t>fatty-acid--CoA ligase (palmitate), lipid particle (No1)</t>
  </si>
  <si>
    <t>0.0018372 prot_M7X6B9[c] + pmet_t_0230[lp] =&gt; diphosphate[lp] + AMP[lp] + palmitoyl-CoA[lp]</t>
  </si>
  <si>
    <t>t_0230No2</t>
  </si>
  <si>
    <t>fatty-acid--CoA ligase (palmitate), lipid particle (No2)</t>
  </si>
  <si>
    <t>0.0018372 prot_M7WNY8[c] + pmet_t_0230[lp] =&gt; diphosphate[lp] + AMP[lp] + palmitoyl-CoA[lp]</t>
  </si>
  <si>
    <t>t_0231No1</t>
  </si>
  <si>
    <t>t_0231</t>
  </si>
  <si>
    <t>fatty-acid--CoA ligase (stearate), lipid particle (No1)</t>
  </si>
  <si>
    <t>0.0018372 prot_M7X6B9[c] + pmet_t_0231[lp] =&gt; diphosphate[lp] + AMP[lp] + stearoyl-CoA[lp]</t>
  </si>
  <si>
    <t>t_0231No2</t>
  </si>
  <si>
    <t>fatty-acid--CoA ligase (stearate), lipid particle (No2)</t>
  </si>
  <si>
    <t>0.0018372 prot_M7WNY8[c] + pmet_t_0231[lp] =&gt; diphosphate[lp] + AMP[lp] + stearoyl-CoA[lp]</t>
  </si>
  <si>
    <t>t_0232No1</t>
  </si>
  <si>
    <t>t_0232</t>
  </si>
  <si>
    <t>fatty-acid--CoA ligase (oleate), lipid particle (No1)</t>
  </si>
  <si>
    <t>0.0018372 prot_M7X6B9[c] + pmet_t_0232[lp] =&gt; diphosphate[lp] + AMP[lp] + oleoyl-CoA[lp]</t>
  </si>
  <si>
    <t>t_0232No2</t>
  </si>
  <si>
    <t>fatty-acid--CoA ligase (oleate), lipid particle (No2)</t>
  </si>
  <si>
    <t>0.0018372 prot_M7WNY8[c] + pmet_t_0232[lp] =&gt; diphosphate[lp] + AMP[lp] + oleoyl-CoA[lp]</t>
  </si>
  <si>
    <t>t_0233No1</t>
  </si>
  <si>
    <t>t_0233</t>
  </si>
  <si>
    <t>fatty-acid--CoA ligase (linoleate), lipid particle (No1)</t>
  </si>
  <si>
    <t>0.0018372 prot_M7X6B9[c] + pmet_t_0233[lp] =&gt; linoleoyl-CoA[lp] + diphosphate[lp] + AMP[lp]</t>
  </si>
  <si>
    <t>t_0233No2</t>
  </si>
  <si>
    <t>fatty-acid--CoA ligase (linoleate), lipid particle (No2)</t>
  </si>
  <si>
    <t>0.0018372 prot_M7WNY8[c] + pmet_t_0233[lp] =&gt; linoleoyl-CoA[lp] + diphosphate[lp] + AMP[lp]</t>
  </si>
  <si>
    <t>t_0234No1</t>
  </si>
  <si>
    <t>t_0234</t>
  </si>
  <si>
    <t>fatty-acid--CoA ligase (linolenate), lipid particle (No1)</t>
  </si>
  <si>
    <t>0.0018372 prot_M7X6B9[c] + pmet_t_0234[lp] =&gt; linolenoyl-CoA[lp] + diphosphate[lp] + AMP[lp]</t>
  </si>
  <si>
    <t>t_0234No2</t>
  </si>
  <si>
    <t>fatty-acid--CoA ligase (linolenate), lipid particle (No2)</t>
  </si>
  <si>
    <t>0.0018372 prot_M7WNY8[c] + pmet_t_0234[lp] =&gt; linolenoyl-CoA[lp] + diphosphate[lp] + AMP[lp]</t>
  </si>
  <si>
    <t>t_0235No1</t>
  </si>
  <si>
    <t>t_0235</t>
  </si>
  <si>
    <t>M7X383</t>
  </si>
  <si>
    <t>RHTO_04941</t>
  </si>
  <si>
    <t>long-chain acyl-coa synthetase, putative</t>
  </si>
  <si>
    <t>fatty-acid--CoA ligase (palmitate), peroxisome (No1)</t>
  </si>
  <si>
    <t>pmet_t_0235[p] + 0.0018372 prot_M7X383[c] =&gt; AMP[p] + diphosphate[p] + palmitoyl-CoA[p]</t>
  </si>
  <si>
    <t>t_0235No2</t>
  </si>
  <si>
    <t>fatty-acid--CoA ligase (palmitate), peroxisome (No2)</t>
  </si>
  <si>
    <t>pmet_t_0235[p] + 0.0018372 prot_M7WW26[c] =&gt; AMP[p] + diphosphate[p] + palmitoyl-CoA[p]</t>
  </si>
  <si>
    <t>t_0236No1</t>
  </si>
  <si>
    <t>t_0236</t>
  </si>
  <si>
    <t>fatty-acid--CoA ligase (stearate), peroxisome (No1)</t>
  </si>
  <si>
    <t>0.0018372 prot_M7X383[c] + pmet_t_0236[p] =&gt; AMP[p] + diphosphate[p] + stearoyl-CoA[p]</t>
  </si>
  <si>
    <t>t_0236No2</t>
  </si>
  <si>
    <t>fatty-acid--CoA ligase (stearate), peroxisome (No2)</t>
  </si>
  <si>
    <t>0.0018372 prot_M7WW26[c] + pmet_t_0236[p] =&gt; AMP[p] + diphosphate[p] + stearoyl-CoA[p]</t>
  </si>
  <si>
    <t>t_0237No1</t>
  </si>
  <si>
    <t>t_0237</t>
  </si>
  <si>
    <t>fatty-acid--CoA ligase (oleate), peroxisome (No1)</t>
  </si>
  <si>
    <t>0.0018372 prot_M7X383[c] + pmet_t_0237[p] =&gt; AMP[p] + diphosphate[p] + oleoyl-CoA[p]</t>
  </si>
  <si>
    <t>t_0237No2</t>
  </si>
  <si>
    <t>fatty-acid--CoA ligase (oleate), peroxisome (No2)</t>
  </si>
  <si>
    <t>0.0018372 prot_M7WW26[c] + pmet_t_0237[p] =&gt; AMP[p] + diphosphate[p] + oleoyl-CoA[p]</t>
  </si>
  <si>
    <t>t_0238No1</t>
  </si>
  <si>
    <t>t_0238</t>
  </si>
  <si>
    <t>fatty-acid--CoA ligase (linoleate), peroxisome (No1)</t>
  </si>
  <si>
    <t>0.0018372 prot_M7X383[c] + pmet_t_0238[p] =&gt; linoleoyl-CoA[p] + AMP[p] + diphosphate[p]</t>
  </si>
  <si>
    <t>t_0238No2</t>
  </si>
  <si>
    <t>fatty-acid--CoA ligase (linoleate), peroxisome (No2)</t>
  </si>
  <si>
    <t>0.0018372 prot_M7WW26[c] + pmet_t_0238[p] =&gt; linoleoyl-CoA[p] + AMP[p] + diphosphate[p]</t>
  </si>
  <si>
    <t>t_0239No1</t>
  </si>
  <si>
    <t>t_0239</t>
  </si>
  <si>
    <t>fatty-acid--CoA ligase (linolenate), peroxisome (No1)</t>
  </si>
  <si>
    <t>0.0018372 prot_M7X383[c] + pmet_t_0239[p] =&gt; linolenoyl-CoA[p] + AMP[p] + diphosphate[p]</t>
  </si>
  <si>
    <t>t_0239No2</t>
  </si>
  <si>
    <t>fatty-acid--CoA ligase (linolenate), peroxisome (No2)</t>
  </si>
  <si>
    <t>0.0018372 prot_M7WW26[c] + pmet_t_0239[p] =&gt; linolenoyl-CoA[p] + AMP[p] + diphosphate[p]</t>
  </si>
  <si>
    <t>t_0240No1</t>
  </si>
  <si>
    <t>t_0240</t>
  </si>
  <si>
    <t>M7WHZ8</t>
  </si>
  <si>
    <t>RHTO_03646</t>
  </si>
  <si>
    <t>glycerol-3-phosphate-acyltransferase</t>
  </si>
  <si>
    <t>glycerol-3-phosphate acyltransferase (16:0), endoplasmic reticulum membrane (No1)</t>
  </si>
  <si>
    <t>palmitoyl-CoA[erm] + glycerol 3-phosphate[erm] + 3.0259 prot_M7WHZ8[c] =&gt; coenzyme A[erm] + 1-acyl-sn-glycerol 3-phosphate (16:0)[erm]</t>
  </si>
  <si>
    <t>t_0241No1</t>
  </si>
  <si>
    <t>t_0241</t>
  </si>
  <si>
    <t>glycerol-3-phosphate acyltransferase (18:0), endoplasmic reticulum membrane (No1)</t>
  </si>
  <si>
    <t>stearoyl-CoA[erm] + glycerol 3-phosphate[erm] + 3.0259 prot_M7WHZ8[c] =&gt; coenzyme A[erm] + 1-acyl-sn-glycerol 3-phosphate (18:0)[erm]</t>
  </si>
  <si>
    <t>t_0254No1</t>
  </si>
  <si>
    <t>t_0254</t>
  </si>
  <si>
    <t>LPC phospholipase B (16:0), endoplasmic reticulum membrane (No1)</t>
  </si>
  <si>
    <t>H2O[erm] + 1-acylglycerophosphocholine (16:0)[erm] + 0.00014065 prot_M7WP06[c] =&gt; H+[erm] + palmitate[erm] + sn-glycero-3-phosphocholine[erm]</t>
  </si>
  <si>
    <t>t_0255No1</t>
  </si>
  <si>
    <t>t_0255</t>
  </si>
  <si>
    <t>LPC phospholipase B (18:0), endoplasmic reticulum membrane (No1)</t>
  </si>
  <si>
    <t>H2O[erm] + 1-acylglycerophosphocholine (18:0)[erm] + 0.00014065 prot_M7WP06[c] =&gt; H+[erm] + stearate[erm] + sn-glycero-3-phosphocholine[erm]</t>
  </si>
  <si>
    <t>t_0268_REVNo1</t>
  </si>
  <si>
    <t>t_0268</t>
  </si>
  <si>
    <t>M7WMW4</t>
  </si>
  <si>
    <t>RHTO_01519</t>
  </si>
  <si>
    <t>lysocardiolipin and lysophospholipid acyltransferase</t>
  </si>
  <si>
    <t>lysoPI acyltransferase (1-16:0, 2-18:1), endoplasmic reticulum membrane (reversible) (No1)</t>
  </si>
  <si>
    <t>1-phosphatidyl-1D-myo-inositol (1-16:0, 18:1)[erm] + coenzyme A[erm] + 0.0082305 prot_M7WMW4[c] =&gt; palmitoyl-CoA[erm] + sn-2-acyl-1-lysophosphatidylinositol (18:1)[erm]</t>
  </si>
  <si>
    <t>t_0268No1</t>
  </si>
  <si>
    <t>lysoPI acyltransferase (1-16:0, 2-18:1), endoplasmic reticulum membrane (No1)</t>
  </si>
  <si>
    <t>palmitoyl-CoA[erm] + sn-2-acyl-1-lysophosphatidylinositol (18:1)[erm] + 0.0082305 prot_M7WMW4[c] =&gt; 1-phosphatidyl-1D-myo-inositol (1-16:0, 18:1)[erm] + coenzyme A[erm]</t>
  </si>
  <si>
    <t>t_0269_REVNo1</t>
  </si>
  <si>
    <t>t_0269</t>
  </si>
  <si>
    <t>lysoPI acyltransferase (1-16:0, 2-18:2), endoplasmic reticulum membrane (reversible) (No1)</t>
  </si>
  <si>
    <t>1-phosphatidyl-1D-myo-inositol (1-16:0, 18:2)[erm] + coenzyme A[erm] + 0.0082305 prot_M7WMW4[c] =&gt; sn-2-acyl-1-lysophosphatidylinositol (18:2)[erm] + palmitoyl-CoA[erm]</t>
  </si>
  <si>
    <t>t_0269No1</t>
  </si>
  <si>
    <t>lysoPI acyltransferase (1-16:0, 2-18:2), endoplasmic reticulum membrane (No1)</t>
  </si>
  <si>
    <t>sn-2-acyl-1-lysophosphatidylinositol (18:2)[erm] + palmitoyl-CoA[erm] + 0.0082305 prot_M7WMW4[c] =&gt; 1-phosphatidyl-1D-myo-inositol (1-16:0, 18:2)[erm] + coenzyme A[erm]</t>
  </si>
  <si>
    <t>t_0270_REVNo1</t>
  </si>
  <si>
    <t>t_0270</t>
  </si>
  <si>
    <t>lysoPI acyltransferase (1-16:0, 2-18:3), endoplasmic reticulum membrane (reversible) (No1)</t>
  </si>
  <si>
    <t>1-phosphatidyl-1D-myo-inositol (1-16:0, 18:3)[erm] + coenzyme A[erm] + 0.0082305 prot_M7WMW4[c] =&gt; sn-2-acyl-1-lysophosphatidylinositol (18:3)[erm] + palmitoyl-CoA[erm]</t>
  </si>
  <si>
    <t>t_0270No1</t>
  </si>
  <si>
    <t>lysoPI acyltransferase (1-16:0, 2-18:3), endoplasmic reticulum membrane (No1)</t>
  </si>
  <si>
    <t>sn-2-acyl-1-lysophosphatidylinositol (18:3)[erm] + palmitoyl-CoA[erm] + 0.0082305 prot_M7WMW4[c] =&gt; 1-phosphatidyl-1D-myo-inositol (1-16:0, 18:3)[erm] + coenzyme A[erm]</t>
  </si>
  <si>
    <t>t_0271_REVNo1</t>
  </si>
  <si>
    <t>t_0271</t>
  </si>
  <si>
    <t>lysoPI acyltransferase (1-18:0, 2-18:1), endoplasmic reticulum membrane (reversible) (No1)</t>
  </si>
  <si>
    <t>1-phosphatidyl-1D-myo-inositol (1-18:0, 18:1)[erm] + coenzyme A[erm] + 0.0082305 prot_M7WMW4[c] =&gt; stearoyl-CoA[erm] + sn-2-acyl-1-lysophosphatidylinositol (18:1)[erm]</t>
  </si>
  <si>
    <t>t_0271No1</t>
  </si>
  <si>
    <t>lysoPI acyltransferase (1-18:0, 2-18:1), endoplasmic reticulum membrane (No1)</t>
  </si>
  <si>
    <t>stearoyl-CoA[erm] + sn-2-acyl-1-lysophosphatidylinositol (18:1)[erm] + 0.0082305 prot_M7WMW4[c] =&gt; 1-phosphatidyl-1D-myo-inositol (1-18:0, 18:1)[erm] + coenzyme A[erm]</t>
  </si>
  <si>
    <t>t_0272_REVNo1</t>
  </si>
  <si>
    <t>t_0272</t>
  </si>
  <si>
    <t>lysoPI acyltransferase (1-18:0, 2-18:2), endoplasmic reticulum membrane (reversible) (No1)</t>
  </si>
  <si>
    <t>1-phosphatidyl-1D-myo-inositol (1-18:0, 18:2)[erm] + coenzyme A[erm] + 0.0082305 prot_M7WMW4[c] =&gt; sn-2-acyl-1-lysophosphatidylinositol (18:2)[erm] + stearoyl-CoA[erm]</t>
  </si>
  <si>
    <t>t_0272No1</t>
  </si>
  <si>
    <t>lysoPI acyltransferase (1-18:0, 2-18:2), endoplasmic reticulum membrane (No1)</t>
  </si>
  <si>
    <t>sn-2-acyl-1-lysophosphatidylinositol (18:2)[erm] + stearoyl-CoA[erm] + 0.0082305 prot_M7WMW4[c] =&gt; 1-phosphatidyl-1D-myo-inositol (1-18:0, 18:2)[erm] + coenzyme A[erm]</t>
  </si>
  <si>
    <t>t_0273_REVNo1</t>
  </si>
  <si>
    <t>t_0273</t>
  </si>
  <si>
    <t>lysoPI acyltransferase (1-18:0, 2-18:3), endoplasmic reticulum membrane (reversible) (No1)</t>
  </si>
  <si>
    <t>1-phosphatidyl-1D-myo-inositol (1-18:0, 18:3)[erm] + coenzyme A[erm] + 0.0082305 prot_M7WMW4[c] =&gt; sn-2-acyl-1-lysophosphatidylinositol (18:3)[erm] + stearoyl-CoA[erm]</t>
  </si>
  <si>
    <t>t_0273No1</t>
  </si>
  <si>
    <t>lysoPI acyltransferase (1-18:0, 2-18:3), endoplasmic reticulum membrane (No1)</t>
  </si>
  <si>
    <t>sn-2-acyl-1-lysophosphatidylinositol (18:3)[erm] + stearoyl-CoA[erm] + 0.0082305 prot_M7WMW4[c] =&gt; 1-phosphatidyl-1D-myo-inositol (1-18:0, 18:3)[erm] + coenzyme A[erm]</t>
  </si>
  <si>
    <t>t_0274No1</t>
  </si>
  <si>
    <t>t_0274</t>
  </si>
  <si>
    <t>MAG lipase (1-16:0:0), lipid particle (No1)</t>
  </si>
  <si>
    <t>H2O[lp] + 1-monoglyceride (16:0)[lp] + 0.10443 prot_M7WQY0[c] =&gt; H+[lp] + palmitate[lp] + glycerol[lp]</t>
  </si>
  <si>
    <t>t_0275No1</t>
  </si>
  <si>
    <t>t_0275</t>
  </si>
  <si>
    <t>MAG lipase (1-18:0:0), lipid particle (No1)</t>
  </si>
  <si>
    <t>H2O[lp] + 1-monoglyceride (18:0)[lp] + 0.10443 prot_M7WQY0[c] =&gt; H+[lp] + palmitate[lp] + glycerol[lp]</t>
  </si>
  <si>
    <t>t_0312_REVNo1</t>
  </si>
  <si>
    <t>t_0312</t>
  </si>
  <si>
    <t>PC (1-16:0, 2-18:1) diacylglycerol (1-16:0, 2-18:1) acyltransferase, endoplasmic reticulum membrane (reversible) (No1)</t>
  </si>
  <si>
    <t>triglyceride (1-16:0, 2-18:1, 3-18:1)[erm] + 1-acylglycerophosphocholine (16:0)[erm] + 0.80221 prot_M7WT53[c] =&gt; diglyceride (1-16:0, 2-18:1)[erm] + phosphatidylcholine (1-16:0, 2-18:1)[erm]</t>
  </si>
  <si>
    <t>t_0312No1</t>
  </si>
  <si>
    <t>PC (1-16:0, 2-18:1) diacylglycerol (1-16:0, 2-18:1) acyltransferase, endoplasmic reticulum membrane (No1)</t>
  </si>
  <si>
    <t>diglyceride (1-16:0, 2-18:1)[erm] + phosphatidylcholine (1-16:0, 2-18:1)[erm] + 0.80221 prot_M7WT53[c] =&gt; triglyceride (1-16:0, 2-18:1, 3-18:1)[erm] + 1-acylglycerophosphocholine (16:0)[erm]</t>
  </si>
  <si>
    <t>t_0313_REVNo1</t>
  </si>
  <si>
    <t>t_0313</t>
  </si>
  <si>
    <t>PC (1-16:0, 2-18:2) diacylglycerol (1-16:0, 2-18:1) acyltransferase, endoplasmic reticulum membrane (reversible) (No1)</t>
  </si>
  <si>
    <t>triglyceride (1-16:0, 2-18:1, 3-18:2)[erm] + 1-acylglycerophosphocholine (16:0)[erm] + 0.80221 prot_M7WT53[c] =&gt; phosphatidylcholine (1-16:0, 2-18:2)[erm] + diglyceride (1-16:0, 2-18:1)[erm]</t>
  </si>
  <si>
    <t>t_0313No1</t>
  </si>
  <si>
    <t>PC (1-16:0, 2-18:2) diacylglycerol (1-16:0, 2-18:1) acyltransferase, endoplasmic reticulum membrane (No1)</t>
  </si>
  <si>
    <t>phosphatidylcholine (1-16:0, 2-18:2)[erm] + diglyceride (1-16:0, 2-18:1)[erm] + 0.80221 prot_M7WT53[c] =&gt; triglyceride (1-16:0, 2-18:1, 3-18:2)[erm] + 1-acylglycerophosphocholine (16:0)[erm]</t>
  </si>
  <si>
    <t>t_0314_REVNo1</t>
  </si>
  <si>
    <t>t_0314</t>
  </si>
  <si>
    <t>PC (1-16:0, 2-18:3) diacylglycerol (1-16:0, 2-18:1) acyltransferase, endoplasmic reticulum membrane (reversible) (No1)</t>
  </si>
  <si>
    <t>triglyceride (1-16:0, 2-18:1, 3-18:3)[erm] + 1-acylglycerophosphocholine (16:0)[erm] + 0.80221 prot_M7WT53[c] =&gt; phosphatidylcholine (1-16:0, 2-18:3)[erm] + diglyceride (1-16:0, 2-18:1)[erm]</t>
  </si>
  <si>
    <t>t_0314No1</t>
  </si>
  <si>
    <t>PC (1-16:0, 2-18:3) diacylglycerol (1-16:0, 2-18:1) acyltransferase, endoplasmic reticulum membrane (No1)</t>
  </si>
  <si>
    <t>phosphatidylcholine (1-16:0, 2-18:3)[erm] + diglyceride (1-16:0, 2-18:1)[erm] + 0.80221 prot_M7WT53[c] =&gt; triglyceride (1-16:0, 2-18:1, 3-18:3)[erm] + 1-acylglycerophosphocholine (16:0)[erm]</t>
  </si>
  <si>
    <t>t_0315_REVNo1</t>
  </si>
  <si>
    <t>t_0315</t>
  </si>
  <si>
    <t>PC (1-16:0, 2-18:2) diacylglycerol (1-16:0, 2-18:2) acyltransferase, endoplasmic reticulum membrane (reversible) (No1)</t>
  </si>
  <si>
    <t>triglyceride (1-16:0, 2-18:2, 3-18:2)[erm] + 1-acylglycerophosphocholine (16:0)[erm] + 0.80221 prot_M7WT53[c] =&gt; diglyceride (1-16:0, 2-18:2)[erm] + phosphatidylcholine (1-16:0, 2-18:2)[erm]</t>
  </si>
  <si>
    <t>t_0315No1</t>
  </si>
  <si>
    <t>PC (1-16:0, 2-18:2) diacylglycerol (1-16:0, 2-18:2) acyltransferase, endoplasmic reticulum membrane (No1)</t>
  </si>
  <si>
    <t>diglyceride (1-16:0, 2-18:2)[erm] + phosphatidylcholine (1-16:0, 2-18:2)[erm] + 0.80221 prot_M7WT53[c] =&gt; triglyceride (1-16:0, 2-18:2, 3-18:2)[erm] + 1-acylglycerophosphocholine (16:0)[erm]</t>
  </si>
  <si>
    <t>t_0316_REVNo1</t>
  </si>
  <si>
    <t>t_0316</t>
  </si>
  <si>
    <t>PC (1-16:0, 2-18:3) diacylglycerol (1-16:0, 2-18:2) acyltransferase, endoplasmic reticulum membrane (reversible) (No1)</t>
  </si>
  <si>
    <t>triglyceride (1-16:0, 2-18:2, 3-18:3)[erm] + 1-acylglycerophosphocholine (16:0)[erm] + 0.80221 prot_M7WT53[c] =&gt; diglyceride (1-16:0, 2-18:2)[erm] + phosphatidylcholine (1-16:0, 2-18:3)[erm]</t>
  </si>
  <si>
    <t>t_0316No1</t>
  </si>
  <si>
    <t>PC (1-16:0, 2-18:3) diacylglycerol (1-16:0, 2-18:2) acyltransferase, endoplasmic reticulum membrane (No1)</t>
  </si>
  <si>
    <t>diglyceride (1-16:0, 2-18:2)[erm] + phosphatidylcholine (1-16:0, 2-18:3)[erm] + 0.80221 prot_M7WT53[c] =&gt; triglyceride (1-16:0, 2-18:2, 3-18:3)[erm] + 1-acylglycerophosphocholine (16:0)[erm]</t>
  </si>
  <si>
    <t>t_0317_REVNo1</t>
  </si>
  <si>
    <t>t_0317</t>
  </si>
  <si>
    <t>PC (1-16:0, 2-18:3) diacylglycerol (1-16:0, 2-18:3) acyltransferase, endoplasmic reticulum membrane (reversible) (No1)</t>
  </si>
  <si>
    <t>triglyceride (1-16:0, 2-18:3, 3-18:3)[erm] + 1-acylglycerophosphocholine (16:0)[erm] + 0.80221 prot_M7WT53[c] =&gt; diglyceride (1-16:0, 2-18:3)[erm] + phosphatidylcholine (1-16:0, 2-18:3)[erm]</t>
  </si>
  <si>
    <t>t_0317No1</t>
  </si>
  <si>
    <t>PC (1-16:0, 2-18:3) diacylglycerol (1-16:0, 2-18:3) acyltransferase, endoplasmic reticulum membrane (No1)</t>
  </si>
  <si>
    <t>diglyceride (1-16:0, 2-18:3)[erm] + phosphatidylcholine (1-16:0, 2-18:3)[erm] + 0.80221 prot_M7WT53[c] =&gt; triglyceride (1-16:0, 2-18:3, 3-18:3)[erm] + 1-acylglycerophosphocholine (16:0)[erm]</t>
  </si>
  <si>
    <t>t_0318_REVNo1</t>
  </si>
  <si>
    <t>t_0318</t>
  </si>
  <si>
    <t>PC (1-18:0, 2-18:1) diacylglycerol (1-16:0, 2-18:1) acyltransferase, endoplasmic reticulum membrane (reversible) (No1)</t>
  </si>
  <si>
    <t>triglyceride (1-16:0, 2-18:1, 3-18:1)[erm] + 1-acylglycerophosphocholine (18:0)[erm] + 0.80221 prot_M7WT53[c] =&gt; diglyceride (1-16:0, 2-18:1)[erm] + phosphatidylcholine (1-18:0, 2-18:1)[erm]</t>
  </si>
  <si>
    <t>t_0318No1</t>
  </si>
  <si>
    <t>PC (1-18:0, 2-18:1) diacylglycerol (1-16:0, 2-18:1) acyltransferase, endoplasmic reticulum membrane (No1)</t>
  </si>
  <si>
    <t>diglyceride (1-16:0, 2-18:1)[erm] + phosphatidylcholine (1-18:0, 2-18:1)[erm] + 0.80221 prot_M7WT53[c] =&gt; triglyceride (1-16:0, 2-18:1, 3-18:1)[erm] + 1-acylglycerophosphocholine (18:0)[erm]</t>
  </si>
  <si>
    <t>t_0319_REVNo1</t>
  </si>
  <si>
    <t>t_0319</t>
  </si>
  <si>
    <t>PC (1-18:0, 2-18:2) diacylglycerol (1-16:0, 2-18:1) acyltransferase, endoplasmic reticulum membrane (reversible) (No1)</t>
  </si>
  <si>
    <t>triglyceride (1-16:0, 2-18:1, 3-18:2)[erm] + 1-acylglycerophosphocholine (18:0)[erm] + 0.80221 prot_M7WT53[c] =&gt; phosphatidylcholine (1-18:0, 2-18:2)[erm] + diglyceride (1-16:0, 2-18:1)[erm]</t>
  </si>
  <si>
    <t>t_0319No1</t>
  </si>
  <si>
    <t>PC (1-18:0, 2-18:2) diacylglycerol (1-16:0, 2-18:1) acyltransferase, endoplasmic reticulum membrane (No1)</t>
  </si>
  <si>
    <t>phosphatidylcholine (1-18:0, 2-18:2)[erm] + diglyceride (1-16:0, 2-18:1)[erm] + 0.80221 prot_M7WT53[c] =&gt; triglyceride (1-16:0, 2-18:1, 3-18:2)[erm] + 1-acylglycerophosphocholine (18:0)[erm]</t>
  </si>
  <si>
    <t>t_0320_REVNo1</t>
  </si>
  <si>
    <t>t_0320</t>
  </si>
  <si>
    <t>PC (1-18:0, 2-18:3) diacylglycerol (1-16:0, 2-18:1) acyltransferase, endoplasmic reticulum membrane (reversible) (No1)</t>
  </si>
  <si>
    <t>triglyceride (1-16:0, 2-18:1, 3-18:3)[erm] + 1-acylglycerophosphocholine (18:0)[erm] + 0.80221 prot_M7WT53[c] =&gt; phosphatidylcholine (1-18:0, 2-18:3)[erm] + diglyceride (1-16:0, 2-18:1)[erm]</t>
  </si>
  <si>
    <t>t_0320No1</t>
  </si>
  <si>
    <t>PC (1-18:0, 2-18:3) diacylglycerol (1-16:0, 2-18:1) acyltransferase, endoplasmic reticulum membrane (No1)</t>
  </si>
  <si>
    <t>phosphatidylcholine (1-18:0, 2-18:3)[erm] + diglyceride (1-16:0, 2-18:1)[erm] + 0.80221 prot_M7WT53[c] =&gt; triglyceride (1-16:0, 2-18:1, 3-18:3)[erm] + 1-acylglycerophosphocholine (18:0)[erm]</t>
  </si>
  <si>
    <t>t_0321_REVNo1</t>
  </si>
  <si>
    <t>t_0321</t>
  </si>
  <si>
    <t>PC (1-18:0, 2-18:2) diacylglycerol (1-16:0, 2-18:2) acyltransferase, endoplasmic reticulum membrane (reversible) (No1)</t>
  </si>
  <si>
    <t>triglyceride (1-16:0, 2-18:2, 3-18:2)[erm] + 1-acylglycerophosphocholine (18:0)[erm] + 0.80221 prot_M7WT53[c] =&gt; diglyceride (1-16:0, 2-18:2)[erm] + phosphatidylcholine (1-18:0, 2-18:2)[erm]</t>
  </si>
  <si>
    <t>t_0321No1</t>
  </si>
  <si>
    <t>PC (1-18:0, 2-18:2) diacylglycerol (1-16:0, 2-18:2) acyltransferase, endoplasmic reticulum membrane (No1)</t>
  </si>
  <si>
    <t>diglyceride (1-16:0, 2-18:2)[erm] + phosphatidylcholine (1-18:0, 2-18:2)[erm] + 0.80221 prot_M7WT53[c] =&gt; triglyceride (1-16:0, 2-18:2, 3-18:2)[erm] + 1-acylglycerophosphocholine (18:0)[erm]</t>
  </si>
  <si>
    <t>t_0322_REVNo1</t>
  </si>
  <si>
    <t>t_0322</t>
  </si>
  <si>
    <t>PC (1-18:0, 2-18:3) diacylglycerol (1-16:0, 2-18:2) acyltransferase, endoplasmic reticulum membrane (reversible) (No1)</t>
  </si>
  <si>
    <t>triglyceride (1-16:0, 2-18:2, 3-18:3)[erm] + 1-acylglycerophosphocholine (18:0)[erm] + 0.80221 prot_M7WT53[c] =&gt; diglyceride (1-16:0, 2-18:2)[erm] + phosphatidylcholine (1-18:0, 2-18:3)[erm]</t>
  </si>
  <si>
    <t>t_0322No1</t>
  </si>
  <si>
    <t>PC (1-18:0, 2-18:3) diacylglycerol (1-16:0, 2-18:2) acyltransferase, endoplasmic reticulum membrane (No1)</t>
  </si>
  <si>
    <t>diglyceride (1-16:0, 2-18:2)[erm] + phosphatidylcholine (1-18:0, 2-18:3)[erm] + 0.80221 prot_M7WT53[c] =&gt; triglyceride (1-16:0, 2-18:2, 3-18:3)[erm] + 1-acylglycerophosphocholine (18:0)[erm]</t>
  </si>
  <si>
    <t>t_0323_REVNo1</t>
  </si>
  <si>
    <t>t_0323</t>
  </si>
  <si>
    <t>PC (1-18:0, 2-18:3) diacylglycerol (1-16:0, 2-18:3) acyltransferase, endoplasmic reticulum membrane (reversible) (No1)</t>
  </si>
  <si>
    <t>triglyceride (1-16:0, 2-18:3, 3-18:3)[erm] + 1-acylglycerophosphocholine (18:0)[erm] + 0.80221 prot_M7WT53[c] =&gt; diglyceride (1-16:0, 2-18:3)[erm] + phosphatidylcholine (1-18:0, 2-18:3)[erm]</t>
  </si>
  <si>
    <t>t_0323No1</t>
  </si>
  <si>
    <t>PC (1-18:0, 2-18:3) diacylglycerol (1-16:0, 2-18:3) acyltransferase, endoplasmic reticulum membrane (No1)</t>
  </si>
  <si>
    <t>diglyceride (1-16:0, 2-18:3)[erm] + phosphatidylcholine (1-18:0, 2-18:3)[erm] + 0.80221 prot_M7WT53[c] =&gt; triglyceride (1-16:0, 2-18:3, 3-18:3)[erm] + 1-acylglycerophosphocholine (18:0)[erm]</t>
  </si>
  <si>
    <t>t_0324_REVNo1</t>
  </si>
  <si>
    <t>t_0324</t>
  </si>
  <si>
    <t>PC (1-18:0, 2-18:1) diacylglycerol (1-18:0, 2-18:1) acyltransferase, endoplasmic reticulum membrane (reversible) (No1)</t>
  </si>
  <si>
    <t>triglyceride (1-18:0, 2-18:1, 3-18:1)[erm] + 1-acylglycerophosphocholine (18:0)[erm] + 0.80221 prot_M7WT53[c] =&gt; diglyceride (1-18:0, 2-18:1)[erm] + phosphatidylcholine (1-18:0, 2-18:1)[erm]</t>
  </si>
  <si>
    <t>t_0324No1</t>
  </si>
  <si>
    <t>PC (1-18:0, 2-18:1) diacylglycerol (1-18:0, 2-18:1) acyltransferase, endoplasmic reticulum membrane (No1)</t>
  </si>
  <si>
    <t>diglyceride (1-18:0, 2-18:1)[erm] + phosphatidylcholine (1-18:0, 2-18:1)[erm] + 0.80221 prot_M7WT53[c] =&gt; triglyceride (1-18:0, 2-18:1, 3-18:1)[erm] + 1-acylglycerophosphocholine (18:0)[erm]</t>
  </si>
  <si>
    <t>t_0325_REVNo1</t>
  </si>
  <si>
    <t>t_0325</t>
  </si>
  <si>
    <t>PC (1-18:0, 2-18:2) diacylglycerol (1-18:0, 2-18:1) acyltransferase, endoplasmic reticulum membrane (reversible) (No1)</t>
  </si>
  <si>
    <t>triglyceride (1-18:0, 2-18:1, 3-18:2)[erm] + 1-acylglycerophosphocholine (18:0)[erm] + 0.80221 prot_M7WT53[c] =&gt; phosphatidylcholine (1-18:0, 2-18:2)[erm] + diglyceride (1-18:0, 2-18:1)[erm]</t>
  </si>
  <si>
    <t>t_0325No1</t>
  </si>
  <si>
    <t>PC (1-18:0, 2-18:2) diacylglycerol (1-18:0, 2-18:1) acyltransferase, endoplasmic reticulum membrane (No1)</t>
  </si>
  <si>
    <t>phosphatidylcholine (1-18:0, 2-18:2)[erm] + diglyceride (1-18:0, 2-18:1)[erm] + 0.80221 prot_M7WT53[c] =&gt; triglyceride (1-18:0, 2-18:1, 3-18:2)[erm] + 1-acylglycerophosphocholine (18:0)[erm]</t>
  </si>
  <si>
    <t>t_0326_REVNo1</t>
  </si>
  <si>
    <t>t_0326</t>
  </si>
  <si>
    <t>PC (1-18:0, 2-18:3) diacylglycerol (1-18:0, 2-18:1) acyltransferase, endoplasmic reticulum membrane (reversible) (No1)</t>
  </si>
  <si>
    <t>triglyceride (1-18:0, 2-18:1, 3-18:3)[erm] + 1-acylglycerophosphocholine (18:0)[erm] + 0.80221 prot_M7WT53[c] =&gt; phosphatidylcholine (1-18:0, 2-18:3)[erm] + diglyceride (1-18:0, 2-18:1)[erm]</t>
  </si>
  <si>
    <t>t_0326No1</t>
  </si>
  <si>
    <t>PC (1-18:0, 2-18:3) diacylglycerol (1-18:0, 2-18:1) acyltransferase, endoplasmic reticulum membrane (No1)</t>
  </si>
  <si>
    <t>phosphatidylcholine (1-18:0, 2-18:3)[erm] + diglyceride (1-18:0, 2-18:1)[erm] + 0.80221 prot_M7WT53[c] =&gt; triglyceride (1-18:0, 2-18:1, 3-18:3)[erm] + 1-acylglycerophosphocholine (18:0)[erm]</t>
  </si>
  <si>
    <t>t_0327_REVNo1</t>
  </si>
  <si>
    <t>t_0327</t>
  </si>
  <si>
    <t>PC (1-18:0, 2-18:2) diacylglycerol (1-18:0, 2-18:2) acyltransferase, endoplasmic reticulum membrane (reversible) (No1)</t>
  </si>
  <si>
    <t>triglyceride (1-18:0, 2-18:2, 3-18:2)[erm] + 1-acylglycerophosphocholine (18:0)[erm] + 0.80221 prot_M7WT53[c] =&gt; diglyceride (1-18:0, 2-18:2)[erm] + phosphatidylcholine (1-18:0, 2-18:2)[erm]</t>
  </si>
  <si>
    <t>t_0327No1</t>
  </si>
  <si>
    <t>PC (1-18:0, 2-18:2) diacylglycerol (1-18:0, 2-18:2) acyltransferase, endoplasmic reticulum membrane (No1)</t>
  </si>
  <si>
    <t>diglyceride (1-18:0, 2-18:2)[erm] + phosphatidylcholine (1-18:0, 2-18:2)[erm] + 0.80221 prot_M7WT53[c] =&gt; triglyceride (1-18:0, 2-18:2, 3-18:2)[erm] + 1-acylglycerophosphocholine (18:0)[erm]</t>
  </si>
  <si>
    <t>t_0328_REVNo1</t>
  </si>
  <si>
    <t>t_0328</t>
  </si>
  <si>
    <t>PC (1-18:0, 2-18:3) diacylglycerol (1-18:0, 2-18:2) acyltransferase, endoplasmic reticulum membrane (reversible) (No1)</t>
  </si>
  <si>
    <t>triglyceride (1-18:0, 2-18:2, 3-18:3)[erm] + 1-acylglycerophosphocholine (18:0)[erm] + 0.80221 prot_M7WT53[c] =&gt; diglyceride (1-18:0, 2-18:2)[erm] + phosphatidylcholine (1-18:0, 2-18:3)[erm]</t>
  </si>
  <si>
    <t>t_0328No1</t>
  </si>
  <si>
    <t>PC (1-18:0, 2-18:3) diacylglycerol (1-18:0, 2-18:2) acyltransferase, endoplasmic reticulum membrane (No1)</t>
  </si>
  <si>
    <t>diglyceride (1-18:0, 2-18:2)[erm] + phosphatidylcholine (1-18:0, 2-18:3)[erm] + 0.80221 prot_M7WT53[c] =&gt; triglyceride (1-18:0, 2-18:2, 3-18:3)[erm] + 1-acylglycerophosphocholine (18:0)[erm]</t>
  </si>
  <si>
    <t>t_0329_REVNo1</t>
  </si>
  <si>
    <t>t_0329</t>
  </si>
  <si>
    <t>PC (1-18:0, 2-18:3) diacylglycerol (1-18:0, 2-18:3) acyltransferase, endoplasmic reticulum membrane (reversible) (No1)</t>
  </si>
  <si>
    <t>triglyceride (1-18:0, 2-18:3, 3-18:3)[erm] + 1-acylglycerophosphocholine (18:0)[erm] + 0.80221 prot_M7WT53[c] =&gt; diglyceride (1-18:0, 2-18:3)[erm] + phosphatidylcholine (1-18:0, 2-18:3)[erm]</t>
  </si>
  <si>
    <t>t_0329No1</t>
  </si>
  <si>
    <t>PC (1-18:0, 2-18:3) diacylglycerol (1-18:0, 2-18:3) acyltransferase, endoplasmic reticulum membrane (No1)</t>
  </si>
  <si>
    <t>diglyceride (1-18:0, 2-18:3)[erm] + phosphatidylcholine (1-18:0, 2-18:3)[erm] + 0.80221 prot_M7WT53[c] =&gt; triglyceride (1-18:0, 2-18:3, 3-18:3)[erm] + 1-acylglycerophosphocholine (18:0)[erm]</t>
  </si>
  <si>
    <t>t_0330No1</t>
  </si>
  <si>
    <t>t_0330</t>
  </si>
  <si>
    <t>PC phospholipase B (1-16:0, 2-18:1), endoplasmic reticulum membrane (No1)</t>
  </si>
  <si>
    <t>H2O[erm] + phosphatidylcholine (1-16:0, 2-18:1)[erm] + 0.00014065 prot_M7WP06[c] =&gt; H+[erm] + oleate[erm] + 1-acylglycerophosphocholine (16:0)[erm]</t>
  </si>
  <si>
    <t>t_0331No1</t>
  </si>
  <si>
    <t>t_0331</t>
  </si>
  <si>
    <t>PC phospholipase B (1-16:0, 2-18:2), endoplasmic reticulum membrane (No1)</t>
  </si>
  <si>
    <t>phosphatidylcholine (1-16:0, 2-18:2)[erm] + H2O[erm] + 0.00014065 prot_M7WP06[c] =&gt; linoleate[erm] + H+[erm] + 1-acylglycerophosphocholine (16:0)[erm]</t>
  </si>
  <si>
    <t>t_0332No1</t>
  </si>
  <si>
    <t>t_0332</t>
  </si>
  <si>
    <t>PC phospholipase B (1-16:0, 2-18:3), endoplasmic reticulum membrane (No1)</t>
  </si>
  <si>
    <t>phosphatidylcholine (1-16:0, 2-18:3)[erm] + H2O[erm] + 0.00014065 prot_M7WP06[c] =&gt; linolenate[erm] + H+[erm] + 1-acylglycerophosphocholine (16:0)[erm]</t>
  </si>
  <si>
    <t>t_0333No1</t>
  </si>
  <si>
    <t>t_0333</t>
  </si>
  <si>
    <t>PC phospholipase B (1-18:0, 2-18:1), endoplasmic reticulum membrane (No1)</t>
  </si>
  <si>
    <t>H2O[erm] + phosphatidylcholine (1-18:0, 2-18:1)[erm] + 0.00014065 prot_M7WP06[c] =&gt; H+[erm] + oleate[erm] + 1-acylglycerophosphocholine (18:0)[erm]</t>
  </si>
  <si>
    <t>t_0334No1</t>
  </si>
  <si>
    <t>t_0334</t>
  </si>
  <si>
    <t>PC phospholipase B (1-18:0, 2-18:2), endoplasmic reticulum membrane (No1)</t>
  </si>
  <si>
    <t>phosphatidylcholine (1-18:0, 2-18:2)[erm] + H2O[erm] + 0.00014065 prot_M7WP06[c] =&gt; linoleate[erm] + H+[erm] + 1-acylglycerophosphocholine (18:0)[erm]</t>
  </si>
  <si>
    <t>t_0335No1</t>
  </si>
  <si>
    <t>t_0335</t>
  </si>
  <si>
    <t>PC phospholipase B (1-18:0, 2-18:3), endoplasmic reticulum membrane (No1)</t>
  </si>
  <si>
    <t>phosphatidylcholine (1-18:0, 2-18:3)[erm] + H2O[erm] + 0.00014065 prot_M7WP06[c] =&gt; linolenate[erm] + H+[erm] + 1-acylglycerophosphocholine (18:0)[erm]</t>
  </si>
  <si>
    <t>t_0337No1</t>
  </si>
  <si>
    <t>t_0337</t>
  </si>
  <si>
    <t>PC phospholipase B (1-16:0, 2-18:2), cell envelope (No1)</t>
  </si>
  <si>
    <t>phosphatidylcholine (1-16:0, 2-18:2)[ce] + H2O[ce] + 0.00014065 prot_M7X2Q1[c] =&gt; linoleate[ce] + H+[ce] + 1-acylglycerophosphocholine (16:0)[ce]</t>
  </si>
  <si>
    <t>t_0338No1</t>
  </si>
  <si>
    <t>t_0338</t>
  </si>
  <si>
    <t>PC phospholipase B (1-16:0, 2-18:3), cell envelope (No1)</t>
  </si>
  <si>
    <t>phosphatidylcholine (1-16:0, 2-18:3)[ce] + H2O[ce] + 0.00014065 prot_M7X2Q1[c] =&gt; linolenate[ce] + H+[ce] + 1-acylglycerophosphocholine (16:0)[ce]</t>
  </si>
  <si>
    <t>t_0340No1</t>
  </si>
  <si>
    <t>t_0340</t>
  </si>
  <si>
    <t>PC phospholipase B (1-18:0, 2-18:2), cell envelope (No1)</t>
  </si>
  <si>
    <t>phosphatidylcholine (1-18:0, 2-18:2)[ce] + H2O[ce] + 0.00014065 prot_M7X2Q1[c] =&gt; linoleate[ce] + H+[ce] + 1-acylglycerophosphocholine (18:0)[ce]</t>
  </si>
  <si>
    <t>t_0341No1</t>
  </si>
  <si>
    <t>t_0341</t>
  </si>
  <si>
    <t>PC phospholipase B (1-18:0, 2-18:3), cell envelope (No1)</t>
  </si>
  <si>
    <t>phosphatidylcholine (1-18:0, 2-18:3)[ce] + H2O[ce] + 0.00014065 prot_M7X2Q1[c] =&gt; linolenate[ce] + H+[ce] + 1-acylglycerophosphocholine (18:0)[ce]</t>
  </si>
  <si>
    <t>t_0343No1</t>
  </si>
  <si>
    <t>t_0343</t>
  </si>
  <si>
    <t>PC phospholipase D (1-16:0, 2-18:2), cell envelope (No1)</t>
  </si>
  <si>
    <t>pmet_t_0343[ce] + 0.0015891 prot_M7X6P0[c] =&gt; phosphatidate (1-16:0, 2-18:2)[ce] + choline[ce] + H+[ce]</t>
  </si>
  <si>
    <t>t_0343No2</t>
  </si>
  <si>
    <t>PC phospholipase D (1-16:0, 2-18:2), cell envelope (No2)</t>
  </si>
  <si>
    <t>0.0015891 prot_M7WKV3[c] + pmet_t_0343[ce] =&gt; phosphatidate (1-16:0, 2-18:2)[ce] + choline[ce] + H+[ce]</t>
  </si>
  <si>
    <t>t_0344No1</t>
  </si>
  <si>
    <t>t_0344</t>
  </si>
  <si>
    <t>PC phospholipase D (1-16:0, 2-18:3), cell envelope (No1)</t>
  </si>
  <si>
    <t>0.0015891 prot_M7X6P0[c] + pmet_t_0344[ce] =&gt; phosphatidate (1-16:0, 2-18:3)[ce] + choline[ce] + H+[ce]</t>
  </si>
  <si>
    <t>t_0344No2</t>
  </si>
  <si>
    <t>PC phospholipase D (1-16:0, 2-18:3), cell envelope (No2)</t>
  </si>
  <si>
    <t>0.0015891 prot_M7WKV3[c] + pmet_t_0344[ce] =&gt; phosphatidate (1-16:0, 2-18:3)[ce] + choline[ce] + H+[ce]</t>
  </si>
  <si>
    <t>t_0346No1</t>
  </si>
  <si>
    <t>t_0346</t>
  </si>
  <si>
    <t>PC phospholipase D (1-18:0, 2-18:2), cell envelope (No1)</t>
  </si>
  <si>
    <t>0.0015891 prot_M7X6P0[c] + pmet_t_0346[ce] =&gt; phosphatidate (1-18:0, 2-18:2)[ce] + choline[ce] + H+[ce]</t>
  </si>
  <si>
    <t>t_0346No2</t>
  </si>
  <si>
    <t>PC phospholipase D (1-18:0, 2-18:2), cell envelope (No2)</t>
  </si>
  <si>
    <t>0.0015891 prot_M7WKV3[c] + pmet_t_0346[ce] =&gt; phosphatidate (1-18:0, 2-18:2)[ce] + choline[ce] + H+[ce]</t>
  </si>
  <si>
    <t>t_0347No1</t>
  </si>
  <si>
    <t>t_0347</t>
  </si>
  <si>
    <t>PC phospholipase D (1-18:0, 2-18:3), cell envelope (No1)</t>
  </si>
  <si>
    <t>0.0015891 prot_M7X6P0[c] + pmet_t_0347[ce] =&gt; phosphatidate (1-18:0, 2-18:3)[ce] + choline[ce] + H+[ce]</t>
  </si>
  <si>
    <t>t_0347No2</t>
  </si>
  <si>
    <t>PC phospholipase D (1-18:0, 2-18:3), cell envelope (No2)</t>
  </si>
  <si>
    <t>0.0015891 prot_M7WKV3[c] + pmet_t_0347[ce] =&gt; phosphatidate (1-18:0, 2-18:3)[ce] + choline[ce] + H+[ce]</t>
  </si>
  <si>
    <t>t_0348_REVNo1</t>
  </si>
  <si>
    <t>t_0348</t>
  </si>
  <si>
    <t>PE (1-16:0, 2-18:1) diacylglycerol (1-16:0, 2-18:1) acyltransferase, endoplasmic reticulum membrane (reversible) (No1)</t>
  </si>
  <si>
    <t>triglyceride (1-16:0, 2-18:1, 3-18:1)[erm] + 1-acylglycerophosphoethanolamine (16:0)[erm] + 0.80221 prot_M7WT53[c] =&gt; diglyceride (1-16:0, 2-18:1)[erm] + phosphatidylethanolamine (1-16:0, 2-18:1)[erm]</t>
  </si>
  <si>
    <t>t_0348No1</t>
  </si>
  <si>
    <t>PE (1-16:0, 2-18:1) diacylglycerol (1-16:0, 2-18:1) acyltransferase, endoplasmic reticulum membrane (No1)</t>
  </si>
  <si>
    <t>diglyceride (1-16:0, 2-18:1)[erm] + phosphatidylethanolamine (1-16:0, 2-18:1)[erm] + 0.80221 prot_M7WT53[c] =&gt; triglyceride (1-16:0, 2-18:1, 3-18:1)[erm] + 1-acylglycerophosphoethanolamine (16:0)[erm]</t>
  </si>
  <si>
    <t>t_0349_REVNo1</t>
  </si>
  <si>
    <t>t_0349</t>
  </si>
  <si>
    <t>PE (1-16:0, 2-18:2) diacylglycerol (1-16:0, 2-18:1) acyltransferase, endoplasmic reticulum membrane (reversible) (No1)</t>
  </si>
  <si>
    <t>triglyceride (1-16:0, 2-18:1, 3-18:2)[erm] + 1-acylglycerophosphoethanolamine (16:0)[erm] + 0.80221 prot_M7WT53[c] =&gt; phosphatidylethanolamine (1-16:0, 2-18:2)[erm] + diglyceride (1-16:0, 2-18:1)[erm]</t>
  </si>
  <si>
    <t>t_0349No1</t>
  </si>
  <si>
    <t>PE (1-16:0, 2-18:2) diacylglycerol (1-16:0, 2-18:1) acyltransferase, endoplasmic reticulum membrane (No1)</t>
  </si>
  <si>
    <t>phosphatidylethanolamine (1-16:0, 2-18:2)[erm] + diglyceride (1-16:0, 2-18:1)[erm] + 0.80221 prot_M7WT53[c] =&gt; triglyceride (1-16:0, 2-18:1, 3-18:2)[erm] + 1-acylglycerophosphoethanolamine (16:0)[erm]</t>
  </si>
  <si>
    <t>t_0350_REVNo1</t>
  </si>
  <si>
    <t>t_0350</t>
  </si>
  <si>
    <t>PE (1-16:0, 2-18:3) diacylglycerol (1-16:0, 2-18:1) acyltransferase, endoplasmic reticulum membrane (reversible) (No1)</t>
  </si>
  <si>
    <t>triglyceride (1-16:0, 2-18:1, 3-18:3)[erm] + 1-acylglycerophosphoethanolamine (16:0)[erm] + 0.80221 prot_M7WT53[c] =&gt; phosphatidylethanolamine (1-16:0, 2-18:3)[erm] + diglyceride (1-16:0, 2-18:1)[erm]</t>
  </si>
  <si>
    <t>t_0350No1</t>
  </si>
  <si>
    <t>PE (1-16:0, 2-18:3) diacylglycerol (1-16:0, 2-18:1) acyltransferase, endoplasmic reticulum membrane (No1)</t>
  </si>
  <si>
    <t>phosphatidylethanolamine (1-16:0, 2-18:3)[erm] + diglyceride (1-16:0, 2-18:1)[erm] + 0.80221 prot_M7WT53[c] =&gt; triglyceride (1-16:0, 2-18:1, 3-18:3)[erm] + 1-acylglycerophosphoethanolamine (16:0)[erm]</t>
  </si>
  <si>
    <t>t_0351_REVNo1</t>
  </si>
  <si>
    <t>t_0351</t>
  </si>
  <si>
    <t>PE (1-16:0, 2-18:2) diacylglycerol (1-16:0, 2-18:2) acyltransferase, endoplasmic reticulum membrane (reversible) (No1)</t>
  </si>
  <si>
    <t>triglyceride (1-16:0, 2-18:2, 3-18:2)[erm] + 1-acylglycerophosphoethanolamine (16:0)[erm] + 0.80221 prot_M7WT53[c] =&gt; diglyceride (1-16:0, 2-18:2)[erm] + phosphatidylethanolamine (1-16:0, 2-18:2)[erm]</t>
  </si>
  <si>
    <t>t_0351No1</t>
  </si>
  <si>
    <t>PE (1-16:0, 2-18:2) diacylglycerol (1-16:0, 2-18:2) acyltransferase, endoplasmic reticulum membrane (No1)</t>
  </si>
  <si>
    <t>diglyceride (1-16:0, 2-18:2)[erm] + phosphatidylethanolamine (1-16:0, 2-18:2)[erm] + 0.80221 prot_M7WT53[c] =&gt; triglyceride (1-16:0, 2-18:2, 3-18:2)[erm] + 1-acylglycerophosphoethanolamine (16:0)[erm]</t>
  </si>
  <si>
    <t>t_0352_REVNo1</t>
  </si>
  <si>
    <t>t_0352</t>
  </si>
  <si>
    <t>PE (1-16:0, 2-18:3) diacylglycerol (1-16:0, 2-18:2) acyltransferase, endoplasmic reticulum membrane (reversible) (No1)</t>
  </si>
  <si>
    <t>triglyceride (1-16:0, 2-18:2, 3-18:3)[erm] + 1-acylglycerophosphoethanolamine (16:0)[erm] + 0.80221 prot_M7WT53[c] =&gt; diglyceride (1-16:0, 2-18:2)[erm] + phosphatidylethanolamine (1-16:0, 2-18:3)[erm]</t>
  </si>
  <si>
    <t>t_0352No1</t>
  </si>
  <si>
    <t>PE (1-16:0, 2-18:3) diacylglycerol (1-16:0, 2-18:2) acyltransferase, endoplasmic reticulum membrane (No1)</t>
  </si>
  <si>
    <t>diglyceride (1-16:0, 2-18:2)[erm] + phosphatidylethanolamine (1-16:0, 2-18:3)[erm] + 0.80221 prot_M7WT53[c] =&gt; triglyceride (1-16:0, 2-18:2, 3-18:3)[erm] + 1-acylglycerophosphoethanolamine (16:0)[erm]</t>
  </si>
  <si>
    <t>t_0353_REVNo1</t>
  </si>
  <si>
    <t>t_0353</t>
  </si>
  <si>
    <t>PE (1-16:0, 2-18:3) diacylglycerol (1-16:0, 2-18:3) acyltransferase, endoplasmic reticulum membrane (reversible) (No1)</t>
  </si>
  <si>
    <t>triglyceride (1-16:0, 2-18:3, 3-18:3)[erm] + 1-acylglycerophosphoethanolamine (16:0)[erm] + 0.80221 prot_M7WT53[c] =&gt; diglyceride (1-16:0, 2-18:3)[erm] + phosphatidylethanolamine (1-16:0, 2-18:3)[erm]</t>
  </si>
  <si>
    <t>t_0353No1</t>
  </si>
  <si>
    <t>PE (1-16:0, 2-18:3) diacylglycerol (1-16:0, 2-18:3) acyltransferase, endoplasmic reticulum membrane (No1)</t>
  </si>
  <si>
    <t>diglyceride (1-16:0, 2-18:3)[erm] + phosphatidylethanolamine (1-16:0, 2-18:3)[erm] + 0.80221 prot_M7WT53[c] =&gt; triglyceride (1-16:0, 2-18:3, 3-18:3)[erm] + 1-acylglycerophosphoethanolamine (16:0)[erm]</t>
  </si>
  <si>
    <t>t_0354_REVNo1</t>
  </si>
  <si>
    <t>t_0354</t>
  </si>
  <si>
    <t>PE (1-18:0, 2-18:1) diacylglycerol (1-16:0, 2-18:1) acyltransferase, endoplasmic reticulum membrane (reversible) (No1)</t>
  </si>
  <si>
    <t>triglyceride (1-16:0, 2-18:1, 3-18:1)[erm] + 1-acylglycerophosphoethanolamine (18:0)[erm] + 0.80221 prot_M7WT53[c] =&gt; diglyceride (1-16:0, 2-18:1)[erm] + phosphatidylethanolamine (1-18:0, 2-18:1)[erm]</t>
  </si>
  <si>
    <t>t_0354No1</t>
  </si>
  <si>
    <t>PE (1-18:0, 2-18:1) diacylglycerol (1-16:0, 2-18:1) acyltransferase, endoplasmic reticulum membrane (No1)</t>
  </si>
  <si>
    <t>diglyceride (1-16:0, 2-18:1)[erm] + phosphatidylethanolamine (1-18:0, 2-18:1)[erm] + 0.80221 prot_M7WT53[c] =&gt; triglyceride (1-16:0, 2-18:1, 3-18:1)[erm] + 1-acylglycerophosphoethanolamine (18:0)[erm]</t>
  </si>
  <si>
    <t>t_0355_REVNo1</t>
  </si>
  <si>
    <t>t_0355</t>
  </si>
  <si>
    <t>PE (1-18:0, 2-18:2) diacylglycerol (1-16:0, 2-18:1) acyltransferase, endoplasmic reticulum membrane (reversible) (No1)</t>
  </si>
  <si>
    <t>triglyceride (1-16:0, 2-18:1, 3-18:2)[erm] + 1-acylglycerophosphoethanolamine (18:0)[erm] + 0.80221 prot_M7WT53[c] =&gt; phosphatidylethanolamine (1-18:0, 2-18:2)[erm] + diglyceride (1-16:0, 2-18:1)[erm]</t>
  </si>
  <si>
    <t>t_0355No1</t>
  </si>
  <si>
    <t>PE (1-18:0, 2-18:2) diacylglycerol (1-16:0, 2-18:1) acyltransferase, endoplasmic reticulum membrane (No1)</t>
  </si>
  <si>
    <t>phosphatidylethanolamine (1-18:0, 2-18:2)[erm] + diglyceride (1-16:0, 2-18:1)[erm] + 0.80221 prot_M7WT53[c] =&gt; triglyceride (1-16:0, 2-18:1, 3-18:2)[erm] + 1-acylglycerophosphoethanolamine (18:0)[erm]</t>
  </si>
  <si>
    <t>t_0356_REVNo1</t>
  </si>
  <si>
    <t>t_0356</t>
  </si>
  <si>
    <t>PE (1-18:0, 2-18:3) diacylglycerol (1-16:0, 2-18:1) acyltransferase, endoplasmic reticulum membrane (reversible) (No1)</t>
  </si>
  <si>
    <t>triglyceride (1-16:0, 2-18:1, 3-18:3)[erm] + 1-acylglycerophosphoethanolamine (18:0)[erm] + 0.80221 prot_M7WT53[c] =&gt; phosphatidylethanolamine (1-18:0, 2-18:3)[erm] + diglyceride (1-16:0, 2-18:1)[erm]</t>
  </si>
  <si>
    <t>t_0356No1</t>
  </si>
  <si>
    <t>PE (1-18:0, 2-18:3) diacylglycerol (1-16:0, 2-18:1) acyltransferase, endoplasmic reticulum membrane (No1)</t>
  </si>
  <si>
    <t>phosphatidylethanolamine (1-18:0, 2-18:3)[erm] + diglyceride (1-16:0, 2-18:1)[erm] + 0.80221 prot_M7WT53[c] =&gt; triglyceride (1-16:0, 2-18:1, 3-18:3)[erm] + 1-acylglycerophosphoethanolamine (18:0)[erm]</t>
  </si>
  <si>
    <t>t_0357_REVNo1</t>
  </si>
  <si>
    <t>t_0357</t>
  </si>
  <si>
    <t>PE (1-18:0, 2-18:2) diacylglycerol (1-16:0, 2-18:2) acyltransferase, endoplasmic reticulum membrane (reversible) (No1)</t>
  </si>
  <si>
    <t>triglyceride (1-16:0, 2-18:2, 3-18:2)[erm] + 1-acylglycerophosphoethanolamine (18:0)[erm] + 0.80221 prot_M7WT53[c] =&gt; diglyceride (1-16:0, 2-18:2)[erm] + phosphatidylethanolamine (1-18:0, 2-18:2)[erm]</t>
  </si>
  <si>
    <t>t_0357No1</t>
  </si>
  <si>
    <t>PE (1-18:0, 2-18:2) diacylglycerol (1-16:0, 2-18:2) acyltransferase, endoplasmic reticulum membrane (No1)</t>
  </si>
  <si>
    <t>diglyceride (1-16:0, 2-18:2)[erm] + phosphatidylethanolamine (1-18:0, 2-18:2)[erm] + 0.80221 prot_M7WT53[c] =&gt; triglyceride (1-16:0, 2-18:2, 3-18:2)[erm] + 1-acylglycerophosphoethanolamine (18:0)[erm]</t>
  </si>
  <si>
    <t>t_0358_REVNo1</t>
  </si>
  <si>
    <t>t_0358</t>
  </si>
  <si>
    <t>PE (1-18:0, 2-18:3) diacylglycerol (1-16:0, 2-18:2) acyltransferase, endoplasmic reticulum membrane (reversible) (No1)</t>
  </si>
  <si>
    <t>triglyceride (1-16:0, 2-18:2, 3-18:3)[erm] + 1-acylglycerophosphoethanolamine (18:0)[erm] + 0.80221 prot_M7WT53[c] =&gt; diglyceride (1-16:0, 2-18:2)[erm] + phosphatidylethanolamine (1-18:0, 2-18:3)[erm]</t>
  </si>
  <si>
    <t>t_0358No1</t>
  </si>
  <si>
    <t>PE (1-18:0, 2-18:3) diacylglycerol (1-16:0, 2-18:2) acyltransferase, endoplasmic reticulum membrane (No1)</t>
  </si>
  <si>
    <t>diglyceride (1-16:0, 2-18:2)[erm] + phosphatidylethanolamine (1-18:0, 2-18:3)[erm] + 0.80221 prot_M7WT53[c] =&gt; triglyceride (1-16:0, 2-18:2, 3-18:3)[erm] + 1-acylglycerophosphoethanolamine (18:0)[erm]</t>
  </si>
  <si>
    <t>t_0359_REVNo1</t>
  </si>
  <si>
    <t>t_0359</t>
  </si>
  <si>
    <t>PE (1-18:0, 2-18:3) diacylglycerol (1-16:0, 2-18:3) acyltransferase, endoplasmic reticulum membrane (reversible) (No1)</t>
  </si>
  <si>
    <t>triglyceride (1-16:0, 2-18:3, 3-18:3)[erm] + 1-acylglycerophosphoethanolamine (18:0)[erm] + 0.80221 prot_M7WT53[c] =&gt; diglyceride (1-16:0, 2-18:3)[erm] + phosphatidylethanolamine (1-18:0, 2-18:3)[erm]</t>
  </si>
  <si>
    <t>t_0359No1</t>
  </si>
  <si>
    <t>PE (1-18:0, 2-18:3) diacylglycerol (1-16:0, 2-18:3) acyltransferase, endoplasmic reticulum membrane (No1)</t>
  </si>
  <si>
    <t>diglyceride (1-16:0, 2-18:3)[erm] + phosphatidylethanolamine (1-18:0, 2-18:3)[erm] + 0.80221 prot_M7WT53[c] =&gt; triglyceride (1-16:0, 2-18:3, 3-18:3)[erm] + 1-acylglycerophosphoethanolamine (18:0)[erm]</t>
  </si>
  <si>
    <t>t_0360_REVNo1</t>
  </si>
  <si>
    <t>t_0360</t>
  </si>
  <si>
    <t>PE (1-18:0, 2-18:1) diacylglycerol (1-18:0, 2-18:1) acyltransferase, endoplasmic reticulum membrane (reversible) (No1)</t>
  </si>
  <si>
    <t>triglyceride (1-18:0, 2-18:1, 3-18:1)[erm] + 1-acylglycerophosphoethanolamine (18:0)[erm] + 0.80221 prot_M7WT53[c] =&gt; diglyceride (1-18:0, 2-18:1)[erm] + phosphatidylethanolamine (1-18:0, 2-18:1)[erm]</t>
  </si>
  <si>
    <t>t_0360No1</t>
  </si>
  <si>
    <t>PE (1-18:0, 2-18:1) diacylglycerol (1-18:0, 2-18:1) acyltransferase, endoplasmic reticulum membrane (No1)</t>
  </si>
  <si>
    <t>diglyceride (1-18:0, 2-18:1)[erm] + phosphatidylethanolamine (1-18:0, 2-18:1)[erm] + 0.80221 prot_M7WT53[c] =&gt; triglyceride (1-18:0, 2-18:1, 3-18:1)[erm] + 1-acylglycerophosphoethanolamine (18:0)[erm]</t>
  </si>
  <si>
    <t>t_0361_REVNo1</t>
  </si>
  <si>
    <t>t_0361</t>
  </si>
  <si>
    <t>PE (1-18:0, 2-18:2) diacylglycerol (1-18:0, 2-18:1) acyltransferase, endoplasmic reticulum membrane (reversible) (No1)</t>
  </si>
  <si>
    <t>triglyceride (1-18:0, 2-18:1, 3-18:2)[erm] + 1-acylglycerophosphoethanolamine (18:0)[erm] + 0.80221 prot_M7WT53[c] =&gt; phosphatidylethanolamine (1-18:0, 2-18:2)[erm] + diglyceride (1-18:0, 2-18:1)[erm]</t>
  </si>
  <si>
    <t>t_0361No1</t>
  </si>
  <si>
    <t>PE (1-18:0, 2-18:2) diacylglycerol (1-18:0, 2-18:1) acyltransferase, endoplasmic reticulum membrane (No1)</t>
  </si>
  <si>
    <t>phosphatidylethanolamine (1-18:0, 2-18:2)[erm] + diglyceride (1-18:0, 2-18:1)[erm] + 0.80221 prot_M7WT53[c] =&gt; triglyceride (1-18:0, 2-18:1, 3-18:2)[erm] + 1-acylglycerophosphoethanolamine (18:0)[erm]</t>
  </si>
  <si>
    <t>t_0362_REVNo1</t>
  </si>
  <si>
    <t>t_0362</t>
  </si>
  <si>
    <t>PE (1-18:0, 2-18:3) diacylglycerol (1-18:0, 2-18:1) acyltransferase, endoplasmic reticulum membrane (reversible) (No1)</t>
  </si>
  <si>
    <t>triglyceride (1-18:0, 2-18:1, 3-18:3)[erm] + 1-acylglycerophosphoethanolamine (18:0)[erm] + 0.80221 prot_M7WT53[c] =&gt; phosphatidylethanolamine (1-18:0, 2-18:3)[erm] + diglyceride (1-18:0, 2-18:1)[erm]</t>
  </si>
  <si>
    <t>t_0362No1</t>
  </si>
  <si>
    <t>PE (1-18:0, 2-18:3) diacylglycerol (1-18:0, 2-18:1) acyltransferase, endoplasmic reticulum membrane (No1)</t>
  </si>
  <si>
    <t>phosphatidylethanolamine (1-18:0, 2-18:3)[erm] + diglyceride (1-18:0, 2-18:1)[erm] + 0.80221 prot_M7WT53[c] =&gt; triglyceride (1-18:0, 2-18:1, 3-18:3)[erm] + 1-acylglycerophosphoethanolamine (18:0)[erm]</t>
  </si>
  <si>
    <t>t_0363_REVNo1</t>
  </si>
  <si>
    <t>t_0363</t>
  </si>
  <si>
    <t>PE (1-18:0, 2-18:2) diacylglycerol (1-18:0, 2-18:2) acyltransferase, endoplasmic reticulum membrane (reversible) (No1)</t>
  </si>
  <si>
    <t>triglyceride (1-18:0, 2-18:2, 3-18:2)[erm] + 1-acylglycerophosphoethanolamine (18:0)[erm] + 0.80221 prot_M7WT53[c] =&gt; diglyceride (1-18:0, 2-18:2)[erm] + phosphatidylethanolamine (1-18:0, 2-18:2)[erm]</t>
  </si>
  <si>
    <t>t_0363No1</t>
  </si>
  <si>
    <t>PE (1-18:0, 2-18:2) diacylglycerol (1-18:0, 2-18:2) acyltransferase, endoplasmic reticulum membrane (No1)</t>
  </si>
  <si>
    <t>diglyceride (1-18:0, 2-18:2)[erm] + phosphatidylethanolamine (1-18:0, 2-18:2)[erm] + 0.80221 prot_M7WT53[c] =&gt; triglyceride (1-18:0, 2-18:2, 3-18:2)[erm] + 1-acylglycerophosphoethanolamine (18:0)[erm]</t>
  </si>
  <si>
    <t>t_0364_REVNo1</t>
  </si>
  <si>
    <t>t_0364</t>
  </si>
  <si>
    <t>PE (1-18:0, 2-18:3) diacylglycerol (1-18:0, 2-18:2) acyltransferase, endoplasmic reticulum membrane (reversible) (No1)</t>
  </si>
  <si>
    <t>triglyceride (1-18:0, 2-18:2, 3-18:3)[erm] + 1-acylglycerophosphoethanolamine (18:0)[erm] + 0.80221 prot_M7WT53[c] =&gt; diglyceride (1-18:0, 2-18:2)[erm] + phosphatidylethanolamine (1-18:0, 2-18:3)[erm]</t>
  </si>
  <si>
    <t>t_0364No1</t>
  </si>
  <si>
    <t>PE (1-18:0, 2-18:3) diacylglycerol (1-18:0, 2-18:2) acyltransferase, endoplasmic reticulum membrane (No1)</t>
  </si>
  <si>
    <t>diglyceride (1-18:0, 2-18:2)[erm] + phosphatidylethanolamine (1-18:0, 2-18:3)[erm] + 0.80221 prot_M7WT53[c] =&gt; triglyceride (1-18:0, 2-18:2, 3-18:3)[erm] + 1-acylglycerophosphoethanolamine (18:0)[erm]</t>
  </si>
  <si>
    <t>t_0365_REVNo1</t>
  </si>
  <si>
    <t>t_0365</t>
  </si>
  <si>
    <t>PE (1-18:0, 2-18:3) diacylglycerol (1-18:0, 2-18:3) acyltransferase, endoplasmic reticulum membrane (reversible) (No1)</t>
  </si>
  <si>
    <t>triglyceride (1-18:0, 2-18:3, 3-18:3)[erm] + 1-acylglycerophosphoethanolamine (18:0)[erm] + 0.80221 prot_M7WT53[c] =&gt; diglyceride (1-18:0, 2-18:3)[erm] + phosphatidylethanolamine (1-18:0, 2-18:3)[erm]</t>
  </si>
  <si>
    <t>t_0365No1</t>
  </si>
  <si>
    <t>PE (1-18:0, 2-18:3) diacylglycerol (1-18:0, 2-18:3) acyltransferase, endoplasmic reticulum membrane (No1)</t>
  </si>
  <si>
    <t>diglyceride (1-18:0, 2-18:3)[erm] + phosphatidylethanolamine (1-18:0, 2-18:3)[erm] + 0.80221 prot_M7WT53[c] =&gt; triglyceride (1-18:0, 2-18:3, 3-18:3)[erm] + 1-acylglycerophosphoethanolamine (18:0)[erm]</t>
  </si>
  <si>
    <t>t_0366No1</t>
  </si>
  <si>
    <t>t_0366</t>
  </si>
  <si>
    <t>PE methyltransferase (1-16:0, 2-18:1), endoplasmic reticulum membrane (No1)</t>
  </si>
  <si>
    <t>S-adenosyl-L-methionine[erm] + phosphatidylethanolamine (1-16:0, 2-18:1)[erm] + 0.0013623 prot_M7WQ32[c] =&gt; H+[erm] + S-adenosyl-L-homocysteine[erm] + phosphatidyl-N-methylethanolamine (1-16:0, 2-18:1)[erm]</t>
  </si>
  <si>
    <t>t_0368No1</t>
  </si>
  <si>
    <t>t_0368</t>
  </si>
  <si>
    <t>PE methyltransferase (1-16:0, 2-18:3), endoplasmic reticulum membrane (No1)</t>
  </si>
  <si>
    <t>phosphatidylethanolamine (1-16:0, 2-18:3)[erm] + S-adenosyl-L-methionine[erm] + 0.0013623 prot_M7WQ32[c] =&gt; phosphatidyl-N-methylethanolamine (1-16:0, 2-18:3)[erm] + H+[erm] + S-adenosyl-L-homocysteine[erm]</t>
  </si>
  <si>
    <t>t_0369No1</t>
  </si>
  <si>
    <t>t_0369</t>
  </si>
  <si>
    <t>PE methyltransferase (1-18:0, 2-18:1), endoplasmic reticulum membrane (No1)</t>
  </si>
  <si>
    <t>S-adenosyl-L-methionine[erm] + phosphatidylethanolamine (1-18:0, 2-18:1)[erm] + 0.0013623 prot_M7WQ32[c] =&gt; H+[erm] + S-adenosyl-L-homocysteine[erm] + phosphatidyl-N-methylethanolamine (1-18:0, 2-18:1)[erm]</t>
  </si>
  <si>
    <t>t_0371No1</t>
  </si>
  <si>
    <t>t_0371</t>
  </si>
  <si>
    <t>PE methyltransferase (1-18:0, 2-18:3), endoplasmic reticulum membrane (No1)</t>
  </si>
  <si>
    <t>phosphatidylethanolamine (1-18:0, 2-18:3)[erm] + S-adenosyl-L-methionine[erm] + 0.0013623 prot_M7WQ32[c] =&gt; phosphatidyl-N-methylethanolamine (1-18:0, 2-18:3)[erm] + H+[erm] + S-adenosyl-L-homocysteine[erm]</t>
  </si>
  <si>
    <t>t_0373No1</t>
  </si>
  <si>
    <t>t_0373</t>
  </si>
  <si>
    <t>PE phospholipase A2 (1-16:0, 2-18:2), lipid particle (No1)</t>
  </si>
  <si>
    <t>phosphatidylethanolamine (1-16:0, 2-18:2)[lp] + H2O[lp] + 8.9606e-05 prot_M7X1I9[c] =&gt; linoleate[lp] + H+[lp] + 1-acylglycerophosphoethanolamine (16:0)[lp]</t>
  </si>
  <si>
    <t>t_0374No1</t>
  </si>
  <si>
    <t>t_0374</t>
  </si>
  <si>
    <t>PE phospholipase A2 (1-16:0, 2-18:3), lipid particle (No1)</t>
  </si>
  <si>
    <t>phosphatidylethanolamine (1-16:0, 2-18:3)[lp] + H2O[lp] + 8.9606e-05 prot_M7X1I9[c] =&gt; linolenate[lp] + H+[lp] + 1-acylglycerophosphoethanolamine (16:0)[lp]</t>
  </si>
  <si>
    <t>t_0376No1</t>
  </si>
  <si>
    <t>t_0376</t>
  </si>
  <si>
    <t>PE phospholipase A2 (1-18:0, 2-18:2), lipid particle (No1)</t>
  </si>
  <si>
    <t>phosphatidylethanolamine (1-18:0, 2-18:2)[lp] + H2O[lp] + 8.9606e-05 prot_M7X1I9[c] =&gt; linoleate[lp] + H+[lp] + 1-acylglycerophosphoethanolamine (18:0)[lp]</t>
  </si>
  <si>
    <t>t_0377No1</t>
  </si>
  <si>
    <t>t_0377</t>
  </si>
  <si>
    <t>PE phospholipase A2 (1-18:0, 2-18:3), lipid particle (No1)</t>
  </si>
  <si>
    <t>phosphatidylethanolamine (1-18:0, 2-18:3)[lp] + H2O[lp] + 8.9606e-05 prot_M7X1I9[c] =&gt; linolenate[lp] + H+[lp] + 1-acylglycerophosphoethanolamine (18:0)[lp]</t>
  </si>
  <si>
    <t>t_0379No1</t>
  </si>
  <si>
    <t>t_0379</t>
  </si>
  <si>
    <t>PE phospholipase B (1-16:0, 2-18:2), cell envelope (No1)</t>
  </si>
  <si>
    <t>phosphatidylethanolamine (1-16:0, 2-18:2)[ce] + H2O[ce] + 0.00014065 prot_M7X2Q1[c] =&gt; linoleate[ce] + H+[ce] + 1-acylglycerophosphoethanolamine (16:0)[ce]</t>
  </si>
  <si>
    <t>t_0380No1</t>
  </si>
  <si>
    <t>t_0380</t>
  </si>
  <si>
    <t>PE phospholipase B (1-16:0, 2-18:3), cell envelope (No1)</t>
  </si>
  <si>
    <t>phosphatidylethanolamine (1-16:0, 2-18:3)[ce] + H2O[ce] + 0.00014065 prot_M7X2Q1[c] =&gt; linolenate[ce] + H+[ce] + 1-acylglycerophosphoethanolamine (16:0)[ce]</t>
  </si>
  <si>
    <t>t_0382No1</t>
  </si>
  <si>
    <t>t_0382</t>
  </si>
  <si>
    <t>PE phospholipase B (1-18:0, 2-18:2), cell envelope (No1)</t>
  </si>
  <si>
    <t>phosphatidylethanolamine (1-18:0, 2-18:2)[ce] + H2O[ce] + 0.00014065 prot_M7X2Q1[c] =&gt; linoleate[ce] + H+[ce] + 1-acylglycerophosphoethanolamine (18:0)[ce]</t>
  </si>
  <si>
    <t>t_0383No1</t>
  </si>
  <si>
    <t>t_0383</t>
  </si>
  <si>
    <t>PE phospholipase B (1-18:0, 2-18:3), cell envelope (No1)</t>
  </si>
  <si>
    <t>phosphatidylethanolamine (1-18:0, 2-18:3)[ce] + H2O[ce] + 0.00014065 prot_M7X2Q1[c] =&gt; linolenate[ce] + H+[ce] + 1-acylglycerophosphoethanolamine (18:0)[ce]</t>
  </si>
  <si>
    <t>t_0391No1</t>
  </si>
  <si>
    <t>t_0391</t>
  </si>
  <si>
    <t>PGP phosphatase (1-16:0, 2-18:2), mitochondrial membrane (No1)</t>
  </si>
  <si>
    <t>3-(3-sn-phosphatidyl)-sn-glycerol 1-phosphate (1-16:0, 2-18:2)[mm] + H2O[mm] + 0.011574 prot_M7WYP1[c] =&gt; phosphatidylglycerol (1-16:0, 2-18:2)[mm] + phosphate[mm]</t>
  </si>
  <si>
    <t>t_0392No1</t>
  </si>
  <si>
    <t>t_0392</t>
  </si>
  <si>
    <t>PGP phosphatase (1-16:0, 2-18:3), mitochondrial membrane (No1)</t>
  </si>
  <si>
    <t>3-(3-sn-phosphatidyl)-sn-glycerol 1-phosphate (1-16:0, 2-18:3)[mm] + H2O[mm] + 0.011574 prot_M7WYP1[c] =&gt; phosphatidylglycerol (1-16:0, 2-18:3)[mm] + phosphate[mm]</t>
  </si>
  <si>
    <t>t_0393No1</t>
  </si>
  <si>
    <t>t_0393</t>
  </si>
  <si>
    <t>PGP phosphatase (1-18:0, 2-18:1), mitochondrial membrane (No1)</t>
  </si>
  <si>
    <t>3-(3-sn-phosphatidyl)-sn-glycerol 1-phosphate (1-18:0, 2-18:1)[mm] + H2O[mm] + 0.011574 prot_M7WYP1[c] =&gt; phosphatidylglycerol (1-18:0, 2-18:1)[mm] + phosphate[mm]</t>
  </si>
  <si>
    <t>t_0394No1</t>
  </si>
  <si>
    <t>t_0394</t>
  </si>
  <si>
    <t>PGP phosphatase (1-18:0, 2-18:2), mitochondrial membrane (No1)</t>
  </si>
  <si>
    <t>3-(3-sn-phosphatidyl)-sn-glycerol 1-phosphate (1-18:0, 2-18:2)[mm] + H2O[mm] + 0.011574 prot_M7WYP1[c] =&gt; phosphatidylglycerol (1-18:0, 2-18:2)[mm] + phosphate[mm]</t>
  </si>
  <si>
    <t>t_0395No1</t>
  </si>
  <si>
    <t>t_0395</t>
  </si>
  <si>
    <t>PGP phosphatase (1-18:0, 2-18:3), mitochondrial membrane (No1)</t>
  </si>
  <si>
    <t>3-(3-sn-phosphatidyl)-sn-glycerol 1-phosphate (1-18:0, 2-18:3)[mm] + H2O[mm] + 0.011574 prot_M7WYP1[c] =&gt; phosphatidylglycerol (1-18:0, 2-18:3)[mm] + phosphate[mm]</t>
  </si>
  <si>
    <t>t_0397No1</t>
  </si>
  <si>
    <t>t_0397</t>
  </si>
  <si>
    <t>phosphatidylglycerolphosphate synthase (1-16:0, 2-18:2), mitochondrial membrane (No1)</t>
  </si>
  <si>
    <t>CDP-diacylglycerol (1-16:0, 2-18:2)[mm] + glycerol 3-phosphate[mm] + 0.0037879 prot_M7XX48[c] =&gt; 3-(3-sn-phosphatidyl)-sn-glycerol 1-phosphate (1-16:0, 2-18:2)[mm] + H+[mm] + CMP[mm]</t>
  </si>
  <si>
    <t>t_0398No1</t>
  </si>
  <si>
    <t>t_0398</t>
  </si>
  <si>
    <t>phosphatidylglycerolphosphate synthase (1-16:0, 2-18:3), mitochondrial membrane (No1)</t>
  </si>
  <si>
    <t>CDP-diacylglycerol (1-16:0, 2-18:3)[mm] + glycerol 3-phosphate[mm] + 0.0037879 prot_M7XX48[c] =&gt; 3-(3-sn-phosphatidyl)-sn-glycerol 1-phosphate (1-16:0, 2-18:3)[mm] + H+[mm] + CMP[mm]</t>
  </si>
  <si>
    <t>t_0399No1</t>
  </si>
  <si>
    <t>t_0399</t>
  </si>
  <si>
    <t>phosphatidylglycerolphosphate synthase (1-18:0, 2-18:1), mitochondrial membrane (No1)</t>
  </si>
  <si>
    <t>CDP-diacylglycerol (1-18:0, 2-18:1)[mm] + glycerol 3-phosphate[mm] + 0.0037879 prot_M7XX48[c] =&gt; 3-(3-sn-phosphatidyl)-sn-glycerol 1-phosphate (1-18:0, 2-18:1)[mm] + H+[mm] + CMP[mm]</t>
  </si>
  <si>
    <t>t_0400No1</t>
  </si>
  <si>
    <t>t_0400</t>
  </si>
  <si>
    <t>phosphatidylglycerolphosphate synthase (1-18:0, 2-18:2), mitochondrial membrane (No1)</t>
  </si>
  <si>
    <t>CDP-diacylglycerol (1-18:0, 2-18:2)[mm] + glycerol 3-phosphate[mm] + 0.0037879 prot_M7XX48[c] =&gt; 3-(3-sn-phosphatidyl)-sn-glycerol 1-phosphate (1-18:0, 2-18:2)[mm] + H+[mm] + CMP[mm]</t>
  </si>
  <si>
    <t>t_0401No1</t>
  </si>
  <si>
    <t>t_0401</t>
  </si>
  <si>
    <t>phosphatidylglycerolphosphate synthase (1-18:0, 2-18:3), mitochondrial membrane (No1)</t>
  </si>
  <si>
    <t>CDP-diacylglycerol (1-18:0, 2-18:3)[mm] + glycerol 3-phosphate[mm] + 0.0037879 prot_M7XX48[c] =&gt; 3-(3-sn-phosphatidyl)-sn-glycerol 1-phosphate (1-18:0, 2-18:3)[mm] + H+[mm] + CMP[mm]</t>
  </si>
  <si>
    <t>t_0403No1</t>
  </si>
  <si>
    <t>t_0403</t>
  </si>
  <si>
    <t>phosphatidylinositol 3-kinase (1-16:0, 2-18:2), vacuolar membrane (No1)</t>
  </si>
  <si>
    <t>1-phosphatidyl-1D-myo-inositol (1-16:0, 2-18:2)[vm] + ATP[vm] + 0.35088 prot_M7WT20[c] + 0.35088 prot_M7Y005[c] =&gt; 1-phosphatidyl-1D-myo-inositol 3-phosphate (1-16:0, 2-18:2)[vm] + H+[vm] + ADP[vm]</t>
  </si>
  <si>
    <t>t_0404No1</t>
  </si>
  <si>
    <t>t_0404</t>
  </si>
  <si>
    <t>phosphatidylinositol 3-kinase (1-16:0, 2-18:3), vacuolar membrane (No1)</t>
  </si>
  <si>
    <t>1-phosphatidyl-1D-myo-inositol (1-16:0, 2-18:3)[vm] + ATP[vm] + 0.35088 prot_M7WT20[c] + 0.35088 prot_M7Y005[c] =&gt; 1-phosphatidyl-1D-myo-inositol 3-phosphate (1-16:0, 2-18:3)[vm] + H+[vm] + ADP[vm]</t>
  </si>
  <si>
    <t>t_0406No1</t>
  </si>
  <si>
    <t>t_0406</t>
  </si>
  <si>
    <t>phosphatidylinositol 3-kinase (1-18:0, 2-18:2), vacuolar membrane (No1)</t>
  </si>
  <si>
    <t>1-phosphatidyl-1D-myo-inositol (1-18:0, 2-18:2)[vm] + ATP[vm] + 0.35088 prot_M7WT20[c] + 0.35088 prot_M7Y005[c] =&gt; 1-phosphatidyl-1D-myo-inositol 3-phosphate (1-18:0, 2-18:2)[vm] + H+[vm] + ADP[vm]</t>
  </si>
  <si>
    <t>t_0407No1</t>
  </si>
  <si>
    <t>t_0407</t>
  </si>
  <si>
    <t>phosphatidylinositol 3-kinase (1-18:0, 2-18:3), vacuolar membrane (No1)</t>
  </si>
  <si>
    <t>1-phosphatidyl-1D-myo-inositol (1-18:0, 2-18:3)[vm] + ATP[vm] + 0.35088 prot_M7WT20[c] + 0.35088 prot_M7Y005[c] =&gt; 1-phosphatidyl-1D-myo-inositol 3-phosphate (1-18:0, 2-18:3)[vm] + H+[vm] + ADP[vm]</t>
  </si>
  <si>
    <t>t_0409No1</t>
  </si>
  <si>
    <t>t_0409</t>
  </si>
  <si>
    <t>phosphatidylinositol 4-kinase (1-16:0, 2-18:2), cell envelope (No1)</t>
  </si>
  <si>
    <t>0.10028 prot_M7XAF7[c] + pmet_t_0409[ce] =&gt; 1-phosphatidyl-1D-myo-inositol 4-phosphate (1-16:0, 2-18:2)[ce] + H+[ce] + ADP[ce]</t>
  </si>
  <si>
    <t>t_0409No2</t>
  </si>
  <si>
    <t>phosphatidylinositol 4-kinase (1-16:0, 2-18:2), cell envelope (No2)</t>
  </si>
  <si>
    <t>0.10028 prot_M7XXQ5[c] + pmet_t_0409[ce] =&gt; 1-phosphatidyl-1D-myo-inositol 4-phosphate (1-16:0, 2-18:2)[ce] + H+[ce] + ADP[ce]</t>
  </si>
  <si>
    <t>t_0409No3</t>
  </si>
  <si>
    <t>phosphatidylinositol 4-kinase (1-16:0, 2-18:2), cell envelope (No3)</t>
  </si>
  <si>
    <t>0.10028 prot_M7WHH3[c] + pmet_t_0409[ce] =&gt; 1-phosphatidyl-1D-myo-inositol 4-phosphate (1-16:0, 2-18:2)[ce] + H+[ce] + ADP[ce]</t>
  </si>
  <si>
    <t>t_0410No1</t>
  </si>
  <si>
    <t>t_0410</t>
  </si>
  <si>
    <t>phosphatidylinositol 4-kinase (1-16:0, 2-18:3), cell envelope (No1)</t>
  </si>
  <si>
    <t>0.10028 prot_M7XAF7[c] + pmet_t_0410[ce] =&gt; 1-phosphatidyl-1D-myo-inositol 4-phosphate (1-16:0, 2-18:3)[ce] + H+[ce] + ADP[ce]</t>
  </si>
  <si>
    <t>t_0410No2</t>
  </si>
  <si>
    <t>phosphatidylinositol 4-kinase (1-16:0, 2-18:3), cell envelope (No2)</t>
  </si>
  <si>
    <t>0.10028 prot_M7XXQ5[c] + pmet_t_0410[ce] =&gt; 1-phosphatidyl-1D-myo-inositol 4-phosphate (1-16:0, 2-18:3)[ce] + H+[ce] + ADP[ce]</t>
  </si>
  <si>
    <t>t_0410No3</t>
  </si>
  <si>
    <t>phosphatidylinositol 4-kinase (1-16:0, 2-18:3), cell envelope (No3)</t>
  </si>
  <si>
    <t>0.10028 prot_M7WHH3[c] + pmet_t_0410[ce] =&gt; 1-phosphatidyl-1D-myo-inositol 4-phosphate (1-16:0, 2-18:3)[ce] + H+[ce] + ADP[ce]</t>
  </si>
  <si>
    <t>t_0412No1</t>
  </si>
  <si>
    <t>t_0412</t>
  </si>
  <si>
    <t>phosphatidylinositol 4-kinase (1-18:0, 2-18:2), cell envelope (No1)</t>
  </si>
  <si>
    <t>0.10028 prot_M7XAF7[c] + pmet_t_0412[ce] =&gt; 1-phosphatidyl-1D-myo-inositol 4-phosphate (1-18:0, 2-18:2)[ce] + H+[ce] + ADP[ce]</t>
  </si>
  <si>
    <t>t_0412No2</t>
  </si>
  <si>
    <t>phosphatidylinositol 4-kinase (1-18:0, 2-18:2), cell envelope (No2)</t>
  </si>
  <si>
    <t>0.10028 prot_M7XXQ5[c] + pmet_t_0412[ce] =&gt; 1-phosphatidyl-1D-myo-inositol 4-phosphate (1-18:0, 2-18:2)[ce] + H+[ce] + ADP[ce]</t>
  </si>
  <si>
    <t>t_0412No3</t>
  </si>
  <si>
    <t>phosphatidylinositol 4-kinase (1-18:0, 2-18:2), cell envelope (No3)</t>
  </si>
  <si>
    <t>0.10028 prot_M7WHH3[c] + pmet_t_0412[ce] =&gt; 1-phosphatidyl-1D-myo-inositol 4-phosphate (1-18:0, 2-18:2)[ce] + H+[ce] + ADP[ce]</t>
  </si>
  <si>
    <t>t_0413No1</t>
  </si>
  <si>
    <t>t_0413</t>
  </si>
  <si>
    <t>phosphatidylinositol 4-kinase (1-18:0, 2-18:3), cell envelope (No1)</t>
  </si>
  <si>
    <t>0.10028 prot_M7XAF7[c] + pmet_t_0413[ce] =&gt; 1-phosphatidyl-1D-myo-inositol 4-phosphate (1-18:0, 2-18:3)[ce] + H+[ce] + ADP[ce]</t>
  </si>
  <si>
    <t>t_0413No2</t>
  </si>
  <si>
    <t>phosphatidylinositol 4-kinase (1-18:0, 2-18:3), cell envelope (No2)</t>
  </si>
  <si>
    <t>0.10028 prot_M7XXQ5[c] + pmet_t_0413[ce] =&gt; 1-phosphatidyl-1D-myo-inositol 4-phosphate (1-18:0, 2-18:3)[ce] + H+[ce] + ADP[ce]</t>
  </si>
  <si>
    <t>t_0413No3</t>
  </si>
  <si>
    <t>phosphatidylinositol 4-kinase (1-18:0, 2-18:3), cell envelope (No3)</t>
  </si>
  <si>
    <t>0.10028 prot_M7WHH3[c] + pmet_t_0413[ce] =&gt; 1-phosphatidyl-1D-myo-inositol 4-phosphate (1-18:0, 2-18:3)[ce] + H+[ce] + ADP[ce]</t>
  </si>
  <si>
    <t>t_0415No1</t>
  </si>
  <si>
    <t>t_0415</t>
  </si>
  <si>
    <t>phosphatidylinositol 4-kinase (1-16:0, 2-18:2), vacuolar membrane (No1)</t>
  </si>
  <si>
    <t>1-phosphatidyl-1D-myo-inositol (1-16:0, 2-18:2)[vm] + ATP[vm] + 0.10028 prot_M7XAF7[c] =&gt; 1-phosphatidyl-1D-myo-inositol 4-phosphate (1-16:0, 2-18:2)[vm] + H+[vm] + ADP[vm]</t>
  </si>
  <si>
    <t>t_0416No1</t>
  </si>
  <si>
    <t>t_0416</t>
  </si>
  <si>
    <t>phosphatidylinositol 4-kinase (1-16:0, 2-18:3), vacuolar membrane (No1)</t>
  </si>
  <si>
    <t>1-phosphatidyl-1D-myo-inositol (1-16:0, 2-18:3)[vm] + ATP[vm] + 0.10028 prot_M7XAF7[c] =&gt; 1-phosphatidyl-1D-myo-inositol 4-phosphate (1-16:0, 2-18:3)[vm] + H+[vm] + ADP[vm]</t>
  </si>
  <si>
    <t>t_0418No1</t>
  </si>
  <si>
    <t>t_0418</t>
  </si>
  <si>
    <t>phosphatidylinositol 4-kinase (1-18:0, 2-18:2), vacuolar membrane (No1)</t>
  </si>
  <si>
    <t>1-phosphatidyl-1D-myo-inositol (1-18:0, 2-18:2)[vm] + ATP[vm] + 0.10028 prot_M7XAF7[c] =&gt; 1-phosphatidyl-1D-myo-inositol 4-phosphate (1-18:0, 2-18:2)[vm] + H+[vm] + ADP[vm]</t>
  </si>
  <si>
    <t>t_0419No1</t>
  </si>
  <si>
    <t>t_0419</t>
  </si>
  <si>
    <t>phosphatidylinositol 4-kinase (1-18:0, 2-18:3), vacuolar membrane (No1)</t>
  </si>
  <si>
    <t>1-phosphatidyl-1D-myo-inositol (1-18:0, 2-18:3)[vm] + ATP[vm] + 0.10028 prot_M7XAF7[c] =&gt; 1-phosphatidyl-1D-myo-inositol 4-phosphate (1-18:0, 2-18:3)[vm] + H+[vm] + ADP[vm]</t>
  </si>
  <si>
    <t>t_0421No1</t>
  </si>
  <si>
    <t>t_0421</t>
  </si>
  <si>
    <t>phosphatidylinositol 4-kinase (1-16:0, 2-18:2), Golgi membrane (No1)</t>
  </si>
  <si>
    <t>0.10028 prot_M7XXQ5[c] + 0.10028 prot_M7WW46[c] + pmet_t_0421[gm] =&gt; 1-phosphatidyl-1D-myo-inositol 4-phosphate (1-16:0, 2-18:2)[gm] + H+[gm] + ADP[gm]</t>
  </si>
  <si>
    <t>t_0421No2</t>
  </si>
  <si>
    <t>phosphatidylinositol 4-kinase (1-16:0, 2-18:2), Golgi membrane (No2)</t>
  </si>
  <si>
    <t>0.10028 prot_M7WHH3[c] + pmet_t_0421[gm] =&gt; 1-phosphatidyl-1D-myo-inositol 4-phosphate (1-16:0, 2-18:2)[gm] + H+[gm] + ADP[gm]</t>
  </si>
  <si>
    <t>t_0422No1</t>
  </si>
  <si>
    <t>t_0422</t>
  </si>
  <si>
    <t>phosphatidylinositol 4-kinase (1-16:0, 2-18:3), Golgi membrane (No1)</t>
  </si>
  <si>
    <t>0.10028 prot_M7XXQ5[c] + 0.10028 prot_M7WW46[c] + pmet_t_0422[gm] =&gt; 1-phosphatidyl-1D-myo-inositol 4-phosphate (1-16:0, 2-18:3)[gm] + H+[gm] + ADP[gm]</t>
  </si>
  <si>
    <t>t_0422No2</t>
  </si>
  <si>
    <t>phosphatidylinositol 4-kinase (1-16:0, 2-18:3), Golgi membrane (No2)</t>
  </si>
  <si>
    <t>0.10028 prot_M7WHH3[c] + pmet_t_0422[gm] =&gt; 1-phosphatidyl-1D-myo-inositol 4-phosphate (1-16:0, 2-18:3)[gm] + H+[gm] + ADP[gm]</t>
  </si>
  <si>
    <t>t_0424No1</t>
  </si>
  <si>
    <t>t_0424</t>
  </si>
  <si>
    <t>phosphatidylinositol 4-kinase (1-18:0, 2-18:2), Golgi membrane (No1)</t>
  </si>
  <si>
    <t>0.10028 prot_M7XXQ5[c] + 0.10028 prot_M7WW46[c] + pmet_t_0424[gm] =&gt; 1-phosphatidyl-1D-myo-inositol 4-phosphate (1-18:0, 2-18:2)[gm] + H+[gm] + ADP[gm]</t>
  </si>
  <si>
    <t>t_0424No2</t>
  </si>
  <si>
    <t>phosphatidylinositol 4-kinase (1-18:0, 2-18:2), Golgi membrane (No2)</t>
  </si>
  <si>
    <t>0.10028 prot_M7WHH3[c] + pmet_t_0424[gm] =&gt; 1-phosphatidyl-1D-myo-inositol 4-phosphate (1-18:0, 2-18:2)[gm] + H+[gm] + ADP[gm]</t>
  </si>
  <si>
    <t>t_0425No1</t>
  </si>
  <si>
    <t>t_0425</t>
  </si>
  <si>
    <t>phosphatidylinositol 4-kinase (1-18:0, 2-18:3), Golgi membrane (No1)</t>
  </si>
  <si>
    <t>0.10028 prot_M7XXQ5[c] + 0.10028 prot_M7WW46[c] + pmet_t_0425[gm] =&gt; 1-phosphatidyl-1D-myo-inositol 4-phosphate (1-18:0, 2-18:3)[gm] + H+[gm] + ADP[gm]</t>
  </si>
  <si>
    <t>t_0425No2</t>
  </si>
  <si>
    <t>phosphatidylinositol 4-kinase (1-18:0, 2-18:3), Golgi membrane (No2)</t>
  </si>
  <si>
    <t>0.10028 prot_M7WHH3[c] + pmet_t_0425[gm] =&gt; 1-phosphatidyl-1D-myo-inositol 4-phosphate (1-18:0, 2-18:3)[gm] + H+[gm] + ADP[gm]</t>
  </si>
  <si>
    <t>t_0427No1</t>
  </si>
  <si>
    <t>t_0427</t>
  </si>
  <si>
    <t>phosphatidylinositol 4-kinase (1-16:0, 2-18:2), nucleus (No1)</t>
  </si>
  <si>
    <t>0.10028 prot_M7XXQ5[c] + pmet_t_0427[n] =&gt; 1-phosphatidyl-1D-myo-inositol 4-phosphate (1-16:0, 2-18:2)[n] + ADP[n] + H+[n]</t>
  </si>
  <si>
    <t>t_0427No2</t>
  </si>
  <si>
    <t>phosphatidylinositol 4-kinase (1-16:0, 2-18:2), nucleus (No2)</t>
  </si>
  <si>
    <t>0.10028 prot_M7WHH3[c] + pmet_t_0427[n] =&gt; 1-phosphatidyl-1D-myo-inositol 4-phosphate (1-16:0, 2-18:2)[n] + ADP[n] + H+[n]</t>
  </si>
  <si>
    <t>t_0428No1</t>
  </si>
  <si>
    <t>t_0428</t>
  </si>
  <si>
    <t>phosphatidylinositol 4-kinase (1-16:0, 2-18:3), nucleus (No1)</t>
  </si>
  <si>
    <t>0.10028 prot_M7XXQ5[c] + pmet_t_0428[n] =&gt; 1-phosphatidyl-1D-myo-inositol 4-phosphate (1-16:0, 2-18:3)[n] + ADP[n] + H+[n]</t>
  </si>
  <si>
    <t>t_0428No2</t>
  </si>
  <si>
    <t>phosphatidylinositol 4-kinase (1-16:0, 2-18:3), nucleus (No2)</t>
  </si>
  <si>
    <t>0.10028 prot_M7WHH3[c] + pmet_t_0428[n] =&gt; 1-phosphatidyl-1D-myo-inositol 4-phosphate (1-16:0, 2-18:3)[n] + ADP[n] + H+[n]</t>
  </si>
  <si>
    <t>t_0430No1</t>
  </si>
  <si>
    <t>t_0430</t>
  </si>
  <si>
    <t>phosphatidylinositol 4-kinase (1-18:0, 2-18:2), nucleus (No1)</t>
  </si>
  <si>
    <t>0.10028 prot_M7XXQ5[c] + pmet_t_0430[n] =&gt; 1-phosphatidyl-1D-myo-inositol 4-phosphate (1-18:0, 2-18:2)[n] + ADP[n] + H+[n]</t>
  </si>
  <si>
    <t>t_0430No2</t>
  </si>
  <si>
    <t>phosphatidylinositol 4-kinase (1-18:0, 2-18:2), nucleus (No2)</t>
  </si>
  <si>
    <t>0.10028 prot_M7WHH3[c] + pmet_t_0430[n] =&gt; 1-phosphatidyl-1D-myo-inositol 4-phosphate (1-18:0, 2-18:2)[n] + ADP[n] + H+[n]</t>
  </si>
  <si>
    <t>t_0431No1</t>
  </si>
  <si>
    <t>t_0431</t>
  </si>
  <si>
    <t>phosphatidylinositol 4-kinase (1-18:0, 2-18:3), nucleus (No1)</t>
  </si>
  <si>
    <t>0.10028 prot_M7XXQ5[c] + pmet_t_0431[n] =&gt; 1-phosphatidyl-1D-myo-inositol 4-phosphate (1-18:0, 2-18:3)[n] + ADP[n] + H+[n]</t>
  </si>
  <si>
    <t>t_0431No2</t>
  </si>
  <si>
    <t>phosphatidylinositol 4-kinase (1-18:0, 2-18:3), nucleus (No2)</t>
  </si>
  <si>
    <t>0.10028 prot_M7WHH3[c] + pmet_t_0431[n] =&gt; 1-phosphatidyl-1D-myo-inositol 4-phosphate (1-18:0, 2-18:3)[n] + ADP[n] + H+[n]</t>
  </si>
  <si>
    <t>t_0432No1</t>
  </si>
  <si>
    <t>t_0432</t>
  </si>
  <si>
    <t>phosphatidyl-N,N-dimethylethanolamine methyltransferase (1-16:0, 2-18:1), endoplasmic reticulum membrane (No1)</t>
  </si>
  <si>
    <t>S-adenosyl-L-methionine[erm] + phosphatidyl-N,N-dimethylethanolamine (1-16:0, 2-18:1)[erm] + 0.0013623 prot_M7WQ32[c] =&gt; H+[erm] + S-adenosyl-L-homocysteine[erm] + phosphatidylcholine (1-16:0, 2-18:1)[erm]</t>
  </si>
  <si>
    <t>t_0434No1</t>
  </si>
  <si>
    <t>t_0434</t>
  </si>
  <si>
    <t>phosphatidyl-N,N-dimethylethanolamine methyltransferase (1-16:0, 2-18:3), endoplasmic reticulum membrane (No1)</t>
  </si>
  <si>
    <t>phosphatidyl-N,N-dimethylethanolamine (1-16:0, 2-18:3)[erm] + S-adenosyl-L-methionine[erm] + 0.0013623 prot_M7WQ32[c] =&gt; phosphatidylcholine (1-16:0, 2-18:3)[erm] + H+[erm] + S-adenosyl-L-homocysteine[erm]</t>
  </si>
  <si>
    <t>t_0435No1</t>
  </si>
  <si>
    <t>t_0435</t>
  </si>
  <si>
    <t>phosphatidyl-N,N-dimethylethanolamine methyltransferase (1-18:0, 2-18:1), endoplasmic reticulum membrane (No1)</t>
  </si>
  <si>
    <t>S-adenosyl-L-methionine[erm] + phosphatidyl-N,N-dimethylethanolamine (1-18:0, 2-18:1)[erm] + 0.0013623 prot_M7WQ32[c] =&gt; H+[erm] + S-adenosyl-L-homocysteine[erm] + phosphatidylcholine (1-18:0, 2-18:1)[erm]</t>
  </si>
  <si>
    <t>t_0437No1</t>
  </si>
  <si>
    <t>t_0437</t>
  </si>
  <si>
    <t>phosphatidyl-N,N-dimethylethanolamine methyltransferase (1-18:0, 2-18:3), endoplasmic reticulum membrane (No1)</t>
  </si>
  <si>
    <t>phosphatidyl-N,N-dimethylethanolamine (1-18:0, 2-18:3)[erm] + S-adenosyl-L-methionine[erm] + 0.0013623 prot_M7WQ32[c] =&gt; phosphatidylcholine (1-18:0, 2-18:3)[erm] + H+[erm] + S-adenosyl-L-homocysteine[erm]</t>
  </si>
  <si>
    <t>t_0438No1</t>
  </si>
  <si>
    <t>t_0438</t>
  </si>
  <si>
    <t>phosphatidyl-N-methylethanolamine methyltransferase (1-16:0, 2-18:1), endoplasmic reticulum membrane (No1)</t>
  </si>
  <si>
    <t>S-adenosyl-L-methionine[erm] + phosphatidyl-N-methylethanolamine (1-16:0, 2-18:1)[erm] + 0.0013623 prot_M7WQ32[c] =&gt; H+[erm] + S-adenosyl-L-homocysteine[erm] + phosphatidyl-N,N-dimethylethanolamine (1-16:0, 2-18:1)[erm]</t>
  </si>
  <si>
    <t>t_0440No1</t>
  </si>
  <si>
    <t>t_0440</t>
  </si>
  <si>
    <t>phosphatidyl-N-methylethanolamine methyltransferase (1-16:0, 2-18:3), endoplasmic reticulum membrane (No1)</t>
  </si>
  <si>
    <t>phosphatidyl-N-methylethanolamine (1-16:0, 2-18:3)[erm] + S-adenosyl-L-methionine[erm] + 0.0013623 prot_M7WQ32[c] =&gt; phosphatidyl-N,N-dimethylethanolamine (1-16:0, 2-18:3)[erm] + H+[erm] + S-adenosyl-L-homocysteine[erm]</t>
  </si>
  <si>
    <t>t_0441No1</t>
  </si>
  <si>
    <t>t_0441</t>
  </si>
  <si>
    <t>phosphatidyl-N-methylethanolamine methyltransferase (1-18:0, 2-18:1), endoplasmic reticulum membrane (No1)</t>
  </si>
  <si>
    <t>S-adenosyl-L-methionine[erm] + phosphatidyl-N-methylethanolamine (1-18:0, 2-18:1)[erm] + 0.0013623 prot_M7WQ32[c] =&gt; H+[erm] + S-adenosyl-L-homocysteine[erm] + phosphatidyl-N,N-dimethylethanolamine (1-18:0, 2-18:1)[erm]</t>
  </si>
  <si>
    <t>t_0443No1</t>
  </si>
  <si>
    <t>t_0443</t>
  </si>
  <si>
    <t>phosphatidyl-N-methylethanolamine methyltransferase (1-18:0, 2-18:3), endoplasmic reticulum membrane (No1)</t>
  </si>
  <si>
    <t>phosphatidyl-N-methylethanolamine (1-18:0, 2-18:3)[erm] + S-adenosyl-L-methionine[erm] + 0.0013623 prot_M7WQ32[c] =&gt; phosphatidyl-N,N-dimethylethanolamine (1-18:0, 2-18:3)[erm] + H+[erm] + S-adenosyl-L-homocysteine[erm]</t>
  </si>
  <si>
    <t>t_0457No1</t>
  </si>
  <si>
    <t>t_0457</t>
  </si>
  <si>
    <t>PI 3-P 5-kinase (1-16:0, 2-18:2), vacuolar membrane (No1)</t>
  </si>
  <si>
    <t>1-phosphatidyl-1D-myo-inositol 3-phosphate (1-16:0, 2-18:2)[vm] + ATP[vm] + 0.00018618 prot_M7WIF9[c] =&gt; 1-phosphatidyl-1D-myo-inositol 3,5-bisphosphate (1-16:0, 2-18:2)[vm] + H+[vm] + ADP[vm]</t>
  </si>
  <si>
    <t>t_0458No1</t>
  </si>
  <si>
    <t>t_0458</t>
  </si>
  <si>
    <t>PI 3-P 5-kinase (1-16:0, 2-18:3), vacuolar membrane (No1)</t>
  </si>
  <si>
    <t>1-phosphatidyl-1D-myo-inositol 3-phosphate (1-16:0, 2-18:3)[vm] + ATP[vm] + 0.00018618 prot_M7WIF9[c] =&gt; 1-phosphatidyl-1D-myo-inositol 3,5-bisphosphate (1-16:0, 2-18:3)[vm] + H+[vm] + ADP[vm]</t>
  </si>
  <si>
    <t>t_0460No1</t>
  </si>
  <si>
    <t>t_0460</t>
  </si>
  <si>
    <t>PI 3-P 5-kinase (1-18:0, 2-18:2), vacuolar membrane (No1)</t>
  </si>
  <si>
    <t>1-phosphatidyl-1D-myo-inositol 3-phosphate (1-18:0, 2-18:2)[vm] + ATP[vm] + 0.00018618 prot_M7WIF9[c] =&gt; 1-phosphatidyl-1D-myo-inositol 3,5-bisphosphate (1-18:0, 2-18:2)[vm] + H+[vm] + ADP[vm]</t>
  </si>
  <si>
    <t>t_0461No1</t>
  </si>
  <si>
    <t>t_0461</t>
  </si>
  <si>
    <t>PI 3-P 5-kinase (1-18:0, 2-18:3), vacuolar membrane (No1)</t>
  </si>
  <si>
    <t>1-phosphatidyl-1D-myo-inositol 3-phosphate (1-18:0, 2-18:3)[vm] + ATP[vm] + 0.00018618 prot_M7WIF9[c] =&gt; 1-phosphatidyl-1D-myo-inositol 3,5-bisphosphate (1-18:0, 2-18:3)[vm] + H+[vm] + ADP[vm]</t>
  </si>
  <si>
    <t>t_0481No1</t>
  </si>
  <si>
    <t>t_0481</t>
  </si>
  <si>
    <t>PI 4,5-P2 phospholipase C (1-16:0, 2-18:2), nucleus (No1)</t>
  </si>
  <si>
    <t>1-phosphatidyl-1D-myo-inositol 4,5-bisphosphate (1-16:0, 2-18:2)[n] + H2O[n] + 0.00032023 prot_M7XIS4[c] =&gt; diglyceride (1-16:0, 2-18:2)[n] + 1D-myo-inositol 1,4,5-trisphosphate[n] + H+[n]</t>
  </si>
  <si>
    <t>t_0482No1</t>
  </si>
  <si>
    <t>t_0482</t>
  </si>
  <si>
    <t>PI 4,5-P2 phospholipase C (1-16:0, 2-18:3), nucleus (No1)</t>
  </si>
  <si>
    <t>1-phosphatidyl-1D-myo-inositol 4,5-bisphosphate (1-16:0, 2-18:3)[n] + H2O[n] + 0.00032023 prot_M7XIS4[c] =&gt; diglyceride (1-16:0, 2-18:3)[n] + 1D-myo-inositol 1,4,5-trisphosphate[n] + H+[n]</t>
  </si>
  <si>
    <t>t_0484No1</t>
  </si>
  <si>
    <t>t_0484</t>
  </si>
  <si>
    <t>PI 4,5-P2 phospholipase C (1-18:0, 2-18:2), nucleus (No1)</t>
  </si>
  <si>
    <t>1-phosphatidyl-1D-myo-inositol 4,5-bisphosphate (1-18:0, 2-18:2)[n] + H2O[n] + 0.00032023 prot_M7XIS4[c] =&gt; diglyceride (1-18:0, 2-18:2)[n] + 1D-myo-inositol 1,4,5-trisphosphate[n] + H+[n]</t>
  </si>
  <si>
    <t>t_0485No1</t>
  </si>
  <si>
    <t>t_0485</t>
  </si>
  <si>
    <t>PI 4,5-P2 phospholipase C (1-18:0, 2-18:3), nucleus (No1)</t>
  </si>
  <si>
    <t>1-phosphatidyl-1D-myo-inositol 4,5-bisphosphate (1-18:0, 2-18:3)[n] + H2O[n] + 0.00032023 prot_M7XIS4[c] =&gt; diglyceride (1-18:0, 2-18:3)[n] + 1D-myo-inositol 1,4,5-trisphosphate[n] + H+[n]</t>
  </si>
  <si>
    <t>t_0487No1</t>
  </si>
  <si>
    <t>t_0487</t>
  </si>
  <si>
    <t>PI 4-P 5-kinase (1-16:0, 2-18:2), nucleus (No1)</t>
  </si>
  <si>
    <t>1-phosphatidyl-1D-myo-inositol 4-phosphate (1-16:0, 2-18:2)[n] + ATP[n] + 0.07326 prot_M7WPA3[c] =&gt; 1-phosphatidyl-1D-myo-inositol 4,5-bisphosphate (1-16:0, 2-18:2)[n] + ADP[n] + H+[n]</t>
  </si>
  <si>
    <t>t_0488No1</t>
  </si>
  <si>
    <t>t_0488</t>
  </si>
  <si>
    <t>PI 4-P 5-kinase (1-16:0, 2-18:3), nucleus (No1)</t>
  </si>
  <si>
    <t>1-phosphatidyl-1D-myo-inositol 4-phosphate (1-16:0, 2-18:3)[n] + ATP[n] + 0.07326 prot_M7WPA3[c] =&gt; 1-phosphatidyl-1D-myo-inositol 4,5-bisphosphate (1-16:0, 2-18:3)[n] + ADP[n] + H+[n]</t>
  </si>
  <si>
    <t>t_0490No1</t>
  </si>
  <si>
    <t>t_0490</t>
  </si>
  <si>
    <t>PI 4-P 5-kinase (1-18:0, 2-18:2), nucleus (No1)</t>
  </si>
  <si>
    <t>1-phosphatidyl-1D-myo-inositol 4-phosphate (1-18:0, 2-18:2)[n] + ATP[n] + 0.07326 prot_M7WPA3[c] =&gt; 1-phosphatidyl-1D-myo-inositol 4,5-bisphosphate (1-18:0, 2-18:2)[n] + ADP[n] + H+[n]</t>
  </si>
  <si>
    <t>t_0491No1</t>
  </si>
  <si>
    <t>t_0491</t>
  </si>
  <si>
    <t>PI 4-P 5-kinase (1-18:0, 2-18:3), nucleus (No1)</t>
  </si>
  <si>
    <t>1-phosphatidyl-1D-myo-inositol 4-phosphate (1-18:0, 2-18:3)[n] + ATP[n] + 0.07326 prot_M7WPA3[c] =&gt; 1-phosphatidyl-1D-myo-inositol 4,5-bisphosphate (1-18:0, 2-18:3)[n] + ADP[n] + H+[n]</t>
  </si>
  <si>
    <t>t_0493No1</t>
  </si>
  <si>
    <t>t_0493</t>
  </si>
  <si>
    <t>PI 4-P 5-kinase (1-16:0, 2-18:2), cell envelope (No1)</t>
  </si>
  <si>
    <t>1-phosphatidyl-1D-myo-inositol 4-phosphate (1-16:0, 2-18:2)[ce] + ATP[ce] + 0.07326 prot_M7WPA3[c] =&gt; 1-phosphatidyl-1D-myo-inositol 4,5-bisphosphate (1-16:0, 2-18:2)[ce] + H+[ce] + ADP[ce]</t>
  </si>
  <si>
    <t>t_0494No1</t>
  </si>
  <si>
    <t>t_0494</t>
  </si>
  <si>
    <t>PI 4-P 5-kinase (1-16:0, 2-18:3), cell envelope (No1)</t>
  </si>
  <si>
    <t>1-phosphatidyl-1D-myo-inositol 4-phosphate (1-16:0, 2-18:3)[ce] + ATP[ce] + 0.07326 prot_M7WPA3[c] =&gt; 1-phosphatidyl-1D-myo-inositol 4,5-bisphosphate (1-16:0, 2-18:3)[ce] + H+[ce] + ADP[ce]</t>
  </si>
  <si>
    <t>t_0496No1</t>
  </si>
  <si>
    <t>t_0496</t>
  </si>
  <si>
    <t>PI 4-P 5-kinase (1-18:0, 2-18:2), cell envelope (No1)</t>
  </si>
  <si>
    <t>1-phosphatidyl-1D-myo-inositol 4-phosphate (1-18:0, 2-18:2)[ce] + ATP[ce] + 0.07326 prot_M7WPA3[c] =&gt; 1-phosphatidyl-1D-myo-inositol 4,5-bisphosphate (1-18:0, 2-18:2)[ce] + H+[ce] + ADP[ce]</t>
  </si>
  <si>
    <t>t_0497No1</t>
  </si>
  <si>
    <t>t_0497</t>
  </si>
  <si>
    <t>PI 4-P 5-kinase (1-18:0, 2-18:3), cell envelope (No1)</t>
  </si>
  <si>
    <t>1-phosphatidyl-1D-myo-inositol 4-phosphate (1-18:0, 2-18:3)[ce] + ATP[ce] + 0.07326 prot_M7WPA3[c] =&gt; 1-phosphatidyl-1D-myo-inositol 4,5-bisphosphate (1-18:0, 2-18:3)[ce] + H+[ce] + ADP[ce]</t>
  </si>
  <si>
    <t>t_0517No1</t>
  </si>
  <si>
    <t>t_0517</t>
  </si>
  <si>
    <t>PI phospholipase B (1-16:0, 2-18:2), cell envelope (No1)</t>
  </si>
  <si>
    <t>1-phosphatidyl-1D-myo-inositol (1-16:0, 2-18:2)[ce] + H2O[ce] + 0.00014065 prot_M7X2Q1[c] =&gt; linoleate[ce] + H+[ce] + 1-acylglycerophosphoinositol (16:0)[ce]</t>
  </si>
  <si>
    <t>t_0518No1</t>
  </si>
  <si>
    <t>t_0518</t>
  </si>
  <si>
    <t>PI phospholipase B (1-16:0, 2-18:3), cell envelope (No1)</t>
  </si>
  <si>
    <t>1-phosphatidyl-1D-myo-inositol (1-16:0, 2-18:3)[ce] + H2O[ce] + 0.00014065 prot_M7X2Q1[c] =&gt; linolenate[ce] + H+[ce] + 1-acylglycerophosphoinositol (16:0)[ce]</t>
  </si>
  <si>
    <t>t_0520No1</t>
  </si>
  <si>
    <t>t_0520</t>
  </si>
  <si>
    <t>PI phospholipase B (1-18:0, 2-18:2), cell envelope (No1)</t>
  </si>
  <si>
    <t>1-phosphatidyl-1D-myo-inositol (1-18:0, 2-18:2)[ce] + H2O[ce] + 0.00014065 prot_M7X2Q1[c] =&gt; linoleate[ce] + H+[ce] + 1-acylglycerophosphoinositol (18:0)[ce]</t>
  </si>
  <si>
    <t>t_0521No1</t>
  </si>
  <si>
    <t>t_0521</t>
  </si>
  <si>
    <t>PI phospholipase B (1-18:0, 2-18:3), cell envelope (No1)</t>
  </si>
  <si>
    <t>1-phosphatidyl-1D-myo-inositol (1-18:0, 2-18:3)[ce] + H2O[ce] + 0.00014065 prot_M7X2Q1[c] =&gt; linolenate[ce] + H+[ce] + 1-acylglycerophosphoinositol (18:0)[ce]</t>
  </si>
  <si>
    <t>t_0522No1</t>
  </si>
  <si>
    <t>t_0522</t>
  </si>
  <si>
    <t>PI synthase (1-16:0, 2-18:1), endoplasmic reticulum membrane (No1)</t>
  </si>
  <si>
    <t>CDP-diacylglycerol (1-16:0, 2-18:1)[erm] + myo-inositol[erm] + 0.019841 prot_M7X4H7[c] =&gt; H+[erm] + CMP[erm] + 1-phosphatidyl-1D-myo-inositol (1-16:0, 2-18:1)[erm]</t>
  </si>
  <si>
    <t>t_0523No1</t>
  </si>
  <si>
    <t>t_0523</t>
  </si>
  <si>
    <t>PI synthase (1-16:0, 2-18:2), endoplasmic reticulum membrane (No1)</t>
  </si>
  <si>
    <t>CDP-diacylglycerol (1-16:0, 2-18:2)[erm] + myo-inositol[erm] + 0.019841 prot_M7X4H7[c] =&gt; 1-phosphatidyl-1D-myo-inositol (1-16:0, 2-18:2)[erm] + H+[erm] + CMP[erm]</t>
  </si>
  <si>
    <t>t_0524No1</t>
  </si>
  <si>
    <t>t_0524</t>
  </si>
  <si>
    <t>PI synthase (1-16:0, 2-18:3), endoplasmic reticulum membrane (No1)</t>
  </si>
  <si>
    <t>CDP-diacylglycerol (1-16:0, 2-18:3)[erm] + myo-inositol[erm] + 0.019841 prot_M7X4H7[c] =&gt; 1-phosphatidyl-1D-myo-inositol (1-16:0, 2-18:3)[erm] + H+[erm] + CMP[erm]</t>
  </si>
  <si>
    <t>t_0525No1</t>
  </si>
  <si>
    <t>t_0525</t>
  </si>
  <si>
    <t>PI synthase (1-18:0, 2-18:1), endoplasmic reticulum membrane (No1)</t>
  </si>
  <si>
    <t>CDP-diacylglycerol (1-18:0, 2-18:1)[erm] + myo-inositol[erm] + 0.019841 prot_M7X4H7[c] =&gt; H+[erm] + CMP[erm] + 1-phosphatidyl-1D-myo-inositol (1-18:0, 2-18:1)[erm]</t>
  </si>
  <si>
    <t>t_0526No1</t>
  </si>
  <si>
    <t>t_0526</t>
  </si>
  <si>
    <t>PI synthase (1-18:0, 2-18:2), endoplasmic reticulum membrane (No1)</t>
  </si>
  <si>
    <t>CDP-diacylglycerol (1-18:0, 2-18:2)[erm] + myo-inositol[erm] + 0.019841 prot_M7X4H7[c] =&gt; 1-phosphatidyl-1D-myo-inositol (1-18:0, 2-18:2)[erm] + H+[erm] + CMP[erm]</t>
  </si>
  <si>
    <t>t_0527No1</t>
  </si>
  <si>
    <t>t_0527</t>
  </si>
  <si>
    <t>PI synthase (1-18:0, 2-18:3), endoplasmic reticulum membrane (No1)</t>
  </si>
  <si>
    <t>CDP-diacylglycerol (1-18:0, 2-18:3)[erm] + myo-inositol[erm] + 0.019841 prot_M7X4H7[c] =&gt; 1-phosphatidyl-1D-myo-inositol (1-18:0, 2-18:3)[erm] + H+[erm] + CMP[erm]</t>
  </si>
  <si>
    <t>t_0530No1</t>
  </si>
  <si>
    <t>t_0530</t>
  </si>
  <si>
    <t>PS decarboxylase (1-16:0, 2-18:3), mitochondrial membrane (No1)</t>
  </si>
  <si>
    <t>phosphatidyl-L-serine (1-16:0, 2-18:3)[mm] + H+[mm] + 0.00075758 prot_M7WX25[c] =&gt; phosphatidylethanolamine (1-16:0, 2-18:3)[mm] + carbon dioxide[mm]</t>
  </si>
  <si>
    <t>t_0533No1</t>
  </si>
  <si>
    <t>t_0533</t>
  </si>
  <si>
    <t>PS decarboxylase (1-18:0, 2-18:3), mitochondrial membrane (No1)</t>
  </si>
  <si>
    <t>phosphatidyl-L-serine (1-18:0, 2-18:3)[mm] + H+[mm] + 0.00075758 prot_M7WX25[c] =&gt; phosphatidylethanolamine (1-18:0, 2-18:3)[mm] + carbon dioxide[mm]</t>
  </si>
  <si>
    <t>t_0535No1</t>
  </si>
  <si>
    <t>t_0535</t>
  </si>
  <si>
    <t>PS decarboxylase (1-16:0, 2-18:2), vacuolar membrane (No1)</t>
  </si>
  <si>
    <t>0.00075758 prot_M7WLZ2[c] + pmet_t_0535[vm] =&gt; phosphatidylethanolamine (1-16:0, 2-18:2)[vm] + carbon dioxide[vm]</t>
  </si>
  <si>
    <t>t_0535No2</t>
  </si>
  <si>
    <t>PS decarboxylase (1-16:0, 2-18:2), vacuolar membrane (No2)</t>
  </si>
  <si>
    <t>pmet_t_0535[vm] + 0.00075758 prot_M7WRH3[c] =&gt; phosphatidylethanolamine (1-16:0, 2-18:2)[vm] + carbon dioxide[vm]</t>
  </si>
  <si>
    <t>t_0536No1</t>
  </si>
  <si>
    <t>t_0536</t>
  </si>
  <si>
    <t>PS decarboxylase (1-16:0, 2-18:3), vacuolar membrane (No1)</t>
  </si>
  <si>
    <t>0.00075758 prot_M7WLZ2[c] + pmet_t_0536[vm] =&gt; phosphatidylethanolamine (1-16:0, 2-18:3)[vm] + carbon dioxide[vm]</t>
  </si>
  <si>
    <t>t_0536No2</t>
  </si>
  <si>
    <t>PS decarboxylase (1-16:0, 2-18:3), vacuolar membrane (No2)</t>
  </si>
  <si>
    <t>0.00075758 prot_M7WRH3[c] + pmet_t_0536[vm] =&gt; phosphatidylethanolamine (1-16:0, 2-18:3)[vm] + carbon dioxide[vm]</t>
  </si>
  <si>
    <t>t_0538No1</t>
  </si>
  <si>
    <t>t_0538</t>
  </si>
  <si>
    <t>PS decarboxylase (1-18:0, 2-18:2), vacuolar membrane (No1)</t>
  </si>
  <si>
    <t>0.00075758 prot_M7WLZ2[c] + pmet_t_0538[vm] =&gt; phosphatidylethanolamine (1-18:0, 2-18:2)[vm] + carbon dioxide[vm]</t>
  </si>
  <si>
    <t>t_0538No2</t>
  </si>
  <si>
    <t>PS decarboxylase (1-18:0, 2-18:2), vacuolar membrane (No2)</t>
  </si>
  <si>
    <t>0.00075758 prot_M7WRH3[c] + pmet_t_0538[vm] =&gt; phosphatidylethanolamine (1-18:0, 2-18:2)[vm] + carbon dioxide[vm]</t>
  </si>
  <si>
    <t>t_0539No1</t>
  </si>
  <si>
    <t>t_0539</t>
  </si>
  <si>
    <t>PS decarboxylase (1-18:0, 2-18:3), vacuolar membrane (No1)</t>
  </si>
  <si>
    <t>0.00075758 prot_M7WLZ2[c] + pmet_t_0539[vm] =&gt; phosphatidylethanolamine (1-18:0, 2-18:3)[vm] + carbon dioxide[vm]</t>
  </si>
  <si>
    <t>t_0539No2</t>
  </si>
  <si>
    <t>PS decarboxylase (1-18:0, 2-18:3), vacuolar membrane (No2)</t>
  </si>
  <si>
    <t>0.00075758 prot_M7WRH3[c] + pmet_t_0539[vm] =&gt; phosphatidylethanolamine (1-18:0, 2-18:3)[vm] + carbon dioxide[vm]</t>
  </si>
  <si>
    <t>t_0541No1</t>
  </si>
  <si>
    <t>t_0541</t>
  </si>
  <si>
    <t>PS phospholipase B (1-16:0, 2-18:2), cell envelope (No1)</t>
  </si>
  <si>
    <t>phosphatidyl-L-serine (1-16:0, 2-18:2)[ce] + H2O[ce] + 0.00014065 prot_M7X2Q1[c] =&gt; linoleate[ce] + H+[ce] + 1-acylglycerophosphoserine (16:0)[ce]</t>
  </si>
  <si>
    <t>t_0542No1</t>
  </si>
  <si>
    <t>t_0542</t>
  </si>
  <si>
    <t>PS phospholipase B (1-16:0, 2-18:3), cell envelope (No1)</t>
  </si>
  <si>
    <t>phosphatidyl-L-serine (1-16:0, 2-18:3)[ce] + H2O[ce] + 0.00014065 prot_M7X2Q1[c] =&gt; linolenate[ce] + H+[ce] + 1-acylglycerophosphoserine (16:0)[ce]</t>
  </si>
  <si>
    <t>t_0544No1</t>
  </si>
  <si>
    <t>t_0544</t>
  </si>
  <si>
    <t>PS phospholipase B (1-18:0, 2-18:2), cell envelope (No1)</t>
  </si>
  <si>
    <t>phosphatidyl-L-serine (1-18:0, 2-18:2)[ce] + H2O[ce] + 0.00014065 prot_M7X2Q1[c] =&gt; linoleate[ce] + H+[ce] + 1-acylglycerophosphoserine (18:0)[ce]</t>
  </si>
  <si>
    <t>t_0545No1</t>
  </si>
  <si>
    <t>t_0545</t>
  </si>
  <si>
    <t>PS phospholipase B (1-18:0, 2-18:3), cell envelope (No1)</t>
  </si>
  <si>
    <t>phosphatidyl-L-serine (1-18:0, 2-18:3)[ce] + H2O[ce] + 0.00014065 prot_M7X2Q1[c] =&gt; linolenate[ce] + H+[ce] + 1-acylglycerophosphoserine (18:0)[ce]</t>
  </si>
  <si>
    <t>t_0546No1</t>
  </si>
  <si>
    <t>t_0546</t>
  </si>
  <si>
    <t>PS synthase (1-16:0, 2-18:1), endoplasmic reticulum membrane (No1)</t>
  </si>
  <si>
    <t>CDP-diacylglycerol (1-16:0, 2-18:1)[erm] + L-serine[erm] + 0.0008547 prot_M7X711[c] =&gt; H+[erm] + CMP[erm] + phosphatidyl-L-serine (1-16:0, 2-18:1)[erm]</t>
  </si>
  <si>
    <t>t_0549No1</t>
  </si>
  <si>
    <t>t_0549</t>
  </si>
  <si>
    <t>PS synthase (1-18:0, 2-18:1), endoplasmic reticulum membrane (No1)</t>
  </si>
  <si>
    <t>CDP-diacylglycerol (1-18:0, 2-18:1)[erm] + L-serine[erm] + 0.0008547 prot_M7X711[c] =&gt; H+[erm] + CMP[erm] + phosphatidyl-L-serine (1-18:0, 2-18:1)[erm]</t>
  </si>
  <si>
    <t>t_0551No1</t>
  </si>
  <si>
    <t>t_0551</t>
  </si>
  <si>
    <t>PS synthase (1-18:0, 2-18:3), endoplasmic reticulum membrane (No1)</t>
  </si>
  <si>
    <t>CDP-diacylglycerol (1-18:0, 2-18:3)[erm] + L-serine[erm] + 0.0008547 prot_M7X711[c] =&gt; phosphatidyl-L-serine (1-18:0, 2-18:3)[erm] + H+[erm] + CMP[erm]</t>
  </si>
  <si>
    <t>t_0555No1</t>
  </si>
  <si>
    <t>t_0555</t>
  </si>
  <si>
    <t>TAG lipase (1-16:0, 2-18:2, 3-16:0), lipid particle (No1)</t>
  </si>
  <si>
    <t>triglyceride (1-16:0, 2-18:2, 3-16:0)[lp] + H2O[lp] + 5.1728e-05 prot_M7Y014[c] =&gt; diglyceride (1-16:0, 2-18:2)[lp] + H+[lp] + palmitate[lp]</t>
  </si>
  <si>
    <t>t_0556No1</t>
  </si>
  <si>
    <t>t_0556</t>
  </si>
  <si>
    <t>TAG lipase (1-16:0, 2-18:2, 3-18:0), lipid particle (No1)</t>
  </si>
  <si>
    <t>triglyceride (1-16:0, 2-18:2, 3-18:0)[lp] + H2O[lp] + 5.1728e-05 prot_M7Y014[c] =&gt; diglyceride (1-16:0, 2-18:2)[lp] + H+[lp] + stearate[lp]</t>
  </si>
  <si>
    <t>t_0557No1</t>
  </si>
  <si>
    <t>t_0557</t>
  </si>
  <si>
    <t>TAG lipase (1-16:0, 2-18:2, 3-18:1), lipid particle (No1)</t>
  </si>
  <si>
    <t>triglyceride (1-16:0, 2-18:2, 3-18:1)[lp] + H2O[lp] + 5.1728e-05 prot_M7Y014[c] =&gt; diglyceride (1-16:0, 2-18:2)[lp] + H+[lp] + oleate[lp]</t>
  </si>
  <si>
    <t>t_0558No1</t>
  </si>
  <si>
    <t>t_0558</t>
  </si>
  <si>
    <t>TAG lipase (1-16:0, 2-18:3, 3-16:0), lipid particle (No1)</t>
  </si>
  <si>
    <t>triglyceride (1-16:0, 2-18:3, 3-16:0)[lp] + H2O[lp] + 5.1728e-05 prot_M7Y014[c] =&gt; diglyceride (1-16:0, 2-18:3)[lp] + H+[lp] + palmitate[lp]</t>
  </si>
  <si>
    <t>t_0559No1</t>
  </si>
  <si>
    <t>t_0559</t>
  </si>
  <si>
    <t>TAG lipase (1-16:0, 2-18:3, 3-18:0), lipid particle (No1)</t>
  </si>
  <si>
    <t>triglyceride (1-16:0, 2-18:3, 3-18:0)[lp] + H2O[lp] + 5.1728e-05 prot_M7Y014[c] =&gt; diglyceride (1-16:0, 2-18:3)[lp] + H+[lp] + stearate[lp]</t>
  </si>
  <si>
    <t>t_0560No1</t>
  </si>
  <si>
    <t>t_0560</t>
  </si>
  <si>
    <t>TAG lipase (1-16:0, 2-18:3, 3-18:1), lipid particle (No1)</t>
  </si>
  <si>
    <t>triglyceride (1-16:0, 2-18:3, 3-18:1)[lp] + H2O[lp] + 5.1728e-05 prot_M7Y014[c] =&gt; diglyceride (1-16:0, 2-18:3)[lp] + H+[lp] + oleate[lp]</t>
  </si>
  <si>
    <t>t_0564No1</t>
  </si>
  <si>
    <t>t_0564</t>
  </si>
  <si>
    <t>TAG lipase (1-18:0, 2-18:2, 3-16:0), lipid particle (No1)</t>
  </si>
  <si>
    <t>triglyceride (1-18:0, 2-18:2, 3-16:0)[lp] + H2O[lp] + 5.1728e-05 prot_M7Y014[c] =&gt; diglyceride (1-18:0, 2-18:2)[lp] + H+[lp] + palmitate[lp]</t>
  </si>
  <si>
    <t>t_0565No1</t>
  </si>
  <si>
    <t>t_0565</t>
  </si>
  <si>
    <t>TAG lipase (1-18:0, 2-18:2, 3-18:0), lipid particle (No1)</t>
  </si>
  <si>
    <t>triglyceride (1-18:0, 2-18:2, 3-18:0)[lp] + H2O[lp] + 5.1728e-05 prot_M7Y014[c] =&gt; diglyceride (1-18:0, 2-18:2)[lp] + H+[lp] + stearate[lp]</t>
  </si>
  <si>
    <t>t_0566No1</t>
  </si>
  <si>
    <t>t_0566</t>
  </si>
  <si>
    <t>TAG lipase (1-18:0, 2-18:2, 3-18:1), lipid particle (No1)</t>
  </si>
  <si>
    <t>triglyceride (1-18:0, 2-18:2, 3-18:1)[lp] + H2O[lp] + 5.1728e-05 prot_M7Y014[c] =&gt; diglyceride (1-18:0, 2-18:2)[lp] + H+[lp] + oleate[lp]</t>
  </si>
  <si>
    <t>t_0567No1</t>
  </si>
  <si>
    <t>t_0567</t>
  </si>
  <si>
    <t>TAG lipase (1-18:0, 2-18:3, 3-16:0), lipid particle (No1)</t>
  </si>
  <si>
    <t>triglyceride (1-18:0, 2-18:3, 3-16:0)[lp] + H2O[lp] + 5.1728e-05 prot_M7Y014[c] =&gt; diglyceride (1-18:0, 2-18:3)[lp] + H+[lp] + palmitate[lp]</t>
  </si>
  <si>
    <t>t_0568No1</t>
  </si>
  <si>
    <t>t_0568</t>
  </si>
  <si>
    <t>TAG lipase (1-18:0, 2-18:3, 3-18:0), lipid particle (No1)</t>
  </si>
  <si>
    <t>triglyceride (1-18:0, 2-18:3, 3-18:0)[lp] + H2O[lp] + 5.1728e-05 prot_M7Y014[c] =&gt; diglyceride (1-18:0, 2-18:3)[lp] + H+[lp] + stearate[lp]</t>
  </si>
  <si>
    <t>t_0569No1</t>
  </si>
  <si>
    <t>t_0569</t>
  </si>
  <si>
    <t>TAG lipase (1-18:0, 2-18:3, 3-18:1), lipid particle (No1)</t>
  </si>
  <si>
    <t>triglyceride (1-18:0, 2-18:3, 3-18:1)[lp] + H2O[lp] + 5.1728e-05 prot_M7Y014[c] =&gt; diglyceride (1-18:0, 2-18:3)[lp] + H+[lp] + oleate[lp]</t>
  </si>
  <si>
    <t>t_0881_REVNo1</t>
  </si>
  <si>
    <t>t_0881</t>
  </si>
  <si>
    <t>arabinitol 4-dehydrogenase (reversible) (No1)</t>
  </si>
  <si>
    <t>L-xylulose[c] + H+[c] + NADH[c] + 1.2626e-06 prot_M7XCQ6[c] =&gt; L-arabinitol[c] + NAD[c]</t>
  </si>
  <si>
    <t>t_0881No1</t>
  </si>
  <si>
    <t>arabinitol 4-dehydrogenase (No1)</t>
  </si>
  <si>
    <t>L-arabinitol[c] + NAD[c] + 0.0039683 prot_M7XCQ6[c] =&gt; L-xylulose[c] + H+[c] + NADH[c]</t>
  </si>
  <si>
    <t>t_0882_REVNo1</t>
  </si>
  <si>
    <t>t_0882</t>
  </si>
  <si>
    <t>L-xylulose reductase (reversible) (No1)</t>
  </si>
  <si>
    <t>NADP(+)[c] + xylitol[c] + 0.00010506 prot_M7X791[c] =&gt; L-xylulose[c] + H+[c] + NADPH[c]</t>
  </si>
  <si>
    <t>t_0882No1</t>
  </si>
  <si>
    <t>L-xylulose reductase (No1)</t>
  </si>
  <si>
    <t>L-xylulose[c] + H+[c] + NADPH[c] + 8.5734e-07 prot_M7X791[c] =&gt; NADP(+)[c] + xylitol[c]</t>
  </si>
  <si>
    <t>t_0883_REVNo1</t>
  </si>
  <si>
    <t>t_0883</t>
  </si>
  <si>
    <t>D-arabinitol 4-dehydrogenase (reversible) (No1)</t>
  </si>
  <si>
    <t>NAD[c] + D-arabinitol[c] + 0.0003171 prot_M7XGH5[c] =&gt; D-xylulose[c] + H+[c] + NADH[c]</t>
  </si>
  <si>
    <t>t_0883No1</t>
  </si>
  <si>
    <t>D-arabinitol 4-dehydrogenase (No1)</t>
  </si>
  <si>
    <t>D-xylulose[c] + H+[c] + NADH[c] + 0.0003171 prot_M7XGH5[c] =&gt; NAD[c] + D-arabinitol[c]</t>
  </si>
  <si>
    <t>t_0884_REVNo1</t>
  </si>
  <si>
    <t>t_0884</t>
  </si>
  <si>
    <t>D-arabinitol 2-dehydrogenase/D-ribulose reductase (reversible) (No1)</t>
  </si>
  <si>
    <t>NADP(+)[c] + D-arabinitol[c] + 0.0025484 prot_M7X791[c] =&gt; H+[c] + NADPH[c] + D-ribulose[c]</t>
  </si>
  <si>
    <t>t_0884No1</t>
  </si>
  <si>
    <t>D-arabinitol 2-dehydrogenase/D-ribulose reductase (No1)</t>
  </si>
  <si>
    <t>H+[c] + NADPH[c] + D-ribulose[c] + 0.0025484 prot_M7X791[c] =&gt; NADP(+)[c] + D-arabinitol[c]</t>
  </si>
  <si>
    <t>t_0885No1</t>
  </si>
  <si>
    <t>t_0885</t>
  </si>
  <si>
    <t>D-ribulokinase (No1)</t>
  </si>
  <si>
    <t>ATP[c] + D-ribulose[c] + 0.0025484 prot_M7WVT6[c] =&gt; ADP[c] + D-ribulose 5-phosphate[c] + H+[c]</t>
  </si>
  <si>
    <t>y200002_REVNo1</t>
  </si>
  <si>
    <t>y200002</t>
  </si>
  <si>
    <t>mannitol dehydrogenase (reversible) (No1)</t>
  </si>
  <si>
    <t>D-fructose[c] + H+[c] + NADPH[c] + 8.5734e-07 prot_M7X791[c] =&gt; D-mannitol[c] + NADP(+)[c]</t>
  </si>
  <si>
    <t>y200002No1</t>
  </si>
  <si>
    <t>mannitol dehydrogenase (No1)</t>
  </si>
  <si>
    <t>D-mannitol[c] + NADP(+)[c] + 0.0011431 prot_M7X791[c] =&gt; D-fructose[c] + H+[c] + NADPH[c]</t>
  </si>
  <si>
    <t>y200003No1</t>
  </si>
  <si>
    <t>y200003</t>
  </si>
  <si>
    <t>ATP-citrate lyase (No1)</t>
  </si>
  <si>
    <t>ATP[c] + citrate[c] + coenzyme A[c] + 0.14477 prot_M7WHC9[c] =&gt; acetyl-CoA[c] + ADP[c] + oxaloacetate[c] + phosphate[c]</t>
  </si>
  <si>
    <t>y200010_REVNo1</t>
  </si>
  <si>
    <t>y200010</t>
  </si>
  <si>
    <t>purine-nucleoside phosphorylase (nicotinate) (reversible) (No1)</t>
  </si>
  <si>
    <t>alpha-D-ribose 1-phosphate(2-)[c] + H+[c] + nicotinate[c] + 9.9206e-06 prot_M7WK86[c] =&gt; nicotinate D-ribonucleoside[c] + phosphate[c]</t>
  </si>
  <si>
    <t>y200010No1</t>
  </si>
  <si>
    <t>purine-nucleoside phosphorylase (nicotinate) (No1)</t>
  </si>
  <si>
    <t>nicotinate D-ribonucleoside[c] + phosphate[c] + 0.0024452 prot_M7WK86[c] =&gt; alpha-D-ribose 1-phosphate(2-)[c] + H+[c] + nicotinate[c]</t>
  </si>
  <si>
    <t>y200015No1</t>
  </si>
  <si>
    <t>y200015</t>
  </si>
  <si>
    <t>ATP:pantothenate 4'-phosphotransferase (No1)</t>
  </si>
  <si>
    <t>pantetheine[c] + ATP[c] + 0.13103 prot_M7WIC9[c] =&gt; ADP[c] + H+[c] + pantetheine 4'-phosphate[c]</t>
  </si>
  <si>
    <t>y200016No1</t>
  </si>
  <si>
    <t>y200016</t>
  </si>
  <si>
    <t>N-pantothenoylcysteine[c] + ATP[c] + 0.13103 prot_M7WIC9[c] =&gt; N-[(R)-4-phosphonopantothenoyl]-L-cysteine[c] + ADP[c] + H+[c]</t>
  </si>
  <si>
    <t>y200017_REVNo1</t>
  </si>
  <si>
    <t>y200017</t>
  </si>
  <si>
    <t>UDP-glucose:NAD+ 6-oxidoreductase (reversible) (No1)</t>
  </si>
  <si>
    <t>UDP-D-glucuronate[c] + 3 H+[c] + 2 NADH[c] + 0.0026455 prot_M7WX81[c] =&gt; H2O[c] + 2 NAD[c] + UDP-D-glucose[c]</t>
  </si>
  <si>
    <t>y200017No1</t>
  </si>
  <si>
    <t>UDP-glucose:NAD+ 6-oxidoreductase (No1)</t>
  </si>
  <si>
    <t>H2O[c] + 2 NAD[c] + UDP-D-glucose[c] + 0.0026455 prot_M7WX81[c] =&gt; UDP-D-glucuronate[c] + 3 H+[c] + 2 NADH[c]</t>
  </si>
  <si>
    <t>y200019No1</t>
  </si>
  <si>
    <t>y200019</t>
  </si>
  <si>
    <t>ADP-ribose ribophosphohydrolase (No1)</t>
  </si>
  <si>
    <t>H2O[c] + ADP-ribose[c] + 0.0079365 prot_M7XA01[c] =&gt; AMP[c] + 2 H+[c] + ribose-5-phosphate[c]</t>
  </si>
  <si>
    <t>y200020No1</t>
  </si>
  <si>
    <t>y200020</t>
  </si>
  <si>
    <t>UDP[c] + TRX1[c] + 0.021533 prot_M7WDC1[c] =&gt; TRX1-disulphide[c] + dUDP[c] + H2O[c]</t>
  </si>
  <si>
    <t>y200021No1</t>
  </si>
  <si>
    <t>y200021</t>
  </si>
  <si>
    <t>UDP[n] + TRX1[n] + 0.021533 prot_M7WDC1[c] =&gt; TRX1-disulphide[n] + dUDP[n] + H2O[c]</t>
  </si>
  <si>
    <t>y200022_REVNo1</t>
  </si>
  <si>
    <t>y200022</t>
  </si>
  <si>
    <t>ATP:cytidine 5'-phosphotransferase (reversible) (No1)</t>
  </si>
  <si>
    <t>0.0071043 prot_M7XQ37[c] + pmet_y200022_REV[c] =&gt; ATP[c] + cytidine[c]</t>
  </si>
  <si>
    <t>y200022_REVNo2</t>
  </si>
  <si>
    <t>ATP:cytidine 5'-phosphotransferase (reversible) (No2)</t>
  </si>
  <si>
    <t>0.086806 prot_M7WTA9[c] + pmet_y200022_REV[c] =&gt; ATP[c] + cytidine[c]</t>
  </si>
  <si>
    <t>y200022No1</t>
  </si>
  <si>
    <t>ATP:cytidine 5'-phosphotransferase (No1)</t>
  </si>
  <si>
    <t>6.4152 prot_M7XQ37[c] + pmet_y200022[c] =&gt; ADP[c] + CMP[c] + H+[c]</t>
  </si>
  <si>
    <t>y200022No2</t>
  </si>
  <si>
    <t>ATP:cytidine 5'-phosphotransferase (No2)</t>
  </si>
  <si>
    <t>0.086806 prot_M7WTA9[c] + pmet_y200022[c] =&gt; ADP[c] + CMP[c] + H+[c]</t>
  </si>
  <si>
    <t>y200023_REVNo1</t>
  </si>
  <si>
    <t>y200023</t>
  </si>
  <si>
    <t>UTP:cytidine 5'-phosphotransferase (reversible) (No1)</t>
  </si>
  <si>
    <t>0.0071043 prot_M7XQ37[c] + pmet_y200023_REV[c] =&gt; cytidine[c] + UTP[c]</t>
  </si>
  <si>
    <t>y200023_REVNo2</t>
  </si>
  <si>
    <t>UTP:cytidine 5'-phosphotransferase (reversible) (No2)</t>
  </si>
  <si>
    <t>0.086806 prot_M7WTA9[c] + pmet_y200023_REV[c] =&gt; cytidine[c] + UTP[c]</t>
  </si>
  <si>
    <t>y200023No1</t>
  </si>
  <si>
    <t>UTP:cytidine 5'-phosphotransferase (No1)</t>
  </si>
  <si>
    <t>9.9206e-06 prot_M7XQ37[c] + pmet_y200023[c] =&gt; CMP[c] + H+[c] + UDP[c]</t>
  </si>
  <si>
    <t>y200023No2</t>
  </si>
  <si>
    <t>UTP:cytidine 5'-phosphotransferase (No2)</t>
  </si>
  <si>
    <t>0.086806 prot_M7WTA9[c] + pmet_y200023[c] =&gt; CMP[c] + H+[c] + UDP[c]</t>
  </si>
  <si>
    <t>y200024_REVNo1</t>
  </si>
  <si>
    <t>y200024</t>
  </si>
  <si>
    <t>ITP:cytidine 5'-phosphotransferase (reversible) (No1)</t>
  </si>
  <si>
    <t>0.0071043 prot_M7XQ37[c] + pmet_y200024_REV[c] =&gt; cytidine[c] + ITP[c]</t>
  </si>
  <si>
    <t>y200024_REVNo2</t>
  </si>
  <si>
    <t>ITP:cytidine 5'-phosphotransferase (reversible) (No2)</t>
  </si>
  <si>
    <t>0.086806 prot_M7WTA9[c] + pmet_y200024_REV[c] =&gt; cytidine[c] + ITP[c]</t>
  </si>
  <si>
    <t>y200024No1</t>
  </si>
  <si>
    <t>ITP:cytidine 5'-phosphotransferase (No1)</t>
  </si>
  <si>
    <t>9.9206e-06 prot_M7XQ37[c] + pmet_y200024[c] =&gt; CMP[c] + H+[c] + IDP[c]</t>
  </si>
  <si>
    <t>y200024No2</t>
  </si>
  <si>
    <t>ITP:cytidine 5'-phosphotransferase (No2)</t>
  </si>
  <si>
    <t>0.086806 prot_M7WTA9[c] + pmet_y200024[c] =&gt; CMP[c] + H+[c] + IDP[c]</t>
  </si>
  <si>
    <t>y200025_REVNo1</t>
  </si>
  <si>
    <t>y200025</t>
  </si>
  <si>
    <t>UTP:uridine 5'-phosphotransferase (reversible) (No1)</t>
  </si>
  <si>
    <t>0.026455 prot_M7XQ37[c] + pmet_y200025_REV[c] =&gt; uridine[c] + UTP[c]</t>
  </si>
  <si>
    <t>y200025_REVNo2</t>
  </si>
  <si>
    <t>UTP:uridine 5'-phosphotransferase (reversible) (No2)</t>
  </si>
  <si>
    <t>0.086806 prot_M7WTA9[c] + pmet_y200025_REV[c] =&gt; uridine[c] + UTP[c]</t>
  </si>
  <si>
    <t>y200025No1</t>
  </si>
  <si>
    <t>UTP:uridine 5'-phosphotransferase (No1)</t>
  </si>
  <si>
    <t>0.0010028 prot_M7XQ37[c] + pmet_y200025[c] =&gt; H+[c] + UDP[c] + UMP[c]</t>
  </si>
  <si>
    <t>y200025No2</t>
  </si>
  <si>
    <t>UTP:uridine 5'-phosphotransferase (No2)</t>
  </si>
  <si>
    <t>0.086806 prot_M7WTA9[c] + pmet_y200025[c] =&gt; H+[c] + UDP[c] + UMP[c]</t>
  </si>
  <si>
    <t>y200026_REVNo1</t>
  </si>
  <si>
    <t>y200026</t>
  </si>
  <si>
    <t>ITP:uridine 5'-phosphotransferase (reversible) (No1)</t>
  </si>
  <si>
    <t>0.026455 prot_M7XQ37[c] + pmet_y200026_REV[c] =&gt; ITP[c] + uridine[c]</t>
  </si>
  <si>
    <t>y200026_REVNo2</t>
  </si>
  <si>
    <t>ITP:uridine 5'-phosphotransferase (reversible) (No2)</t>
  </si>
  <si>
    <t>0.086806 prot_M7WTA9[c] + pmet_y200026_REV[c] =&gt; ITP[c] + uridine[c]</t>
  </si>
  <si>
    <t>y200026No1</t>
  </si>
  <si>
    <t>ITP:uridine 5'-phosphotransferase (No1)</t>
  </si>
  <si>
    <t>0.0010028 prot_M7XQ37[c] + pmet_y200026[c] =&gt; H+[c] + IDP[c] + UMP[c]</t>
  </si>
  <si>
    <t>y200026No2</t>
  </si>
  <si>
    <t>ITP:uridine 5'-phosphotransferase (No2)</t>
  </si>
  <si>
    <t>0.086806 prot_M7WTA9[c] + pmet_y200026[c] =&gt; H+[c] + IDP[c] + UMP[c]</t>
  </si>
  <si>
    <t>y200027_REVNo1</t>
  </si>
  <si>
    <t>y200027</t>
  </si>
  <si>
    <t>dATP:cytidine 5'-phosphotransferase (reversible) (No1)</t>
  </si>
  <si>
    <t>0.0071043 prot_M7XQ37[c] + pmet_y200027_REV[c] =&gt; cytidine[c] + dATP[c]</t>
  </si>
  <si>
    <t>y200027_REVNo2</t>
  </si>
  <si>
    <t>dATP:cytidine 5'-phosphotransferase (reversible) (No2)</t>
  </si>
  <si>
    <t>0.086806 prot_M7WTA9[c] + pmet_y200027_REV[c] =&gt; cytidine[c] + dATP[c]</t>
  </si>
  <si>
    <t>y200027No1</t>
  </si>
  <si>
    <t>dATP:cytidine 5'-phosphotransferase (No1)</t>
  </si>
  <si>
    <t>9.9206e-06 prot_M7XQ37[c] + pmet_y200027[c] =&gt; CMP[c] + dADP[c] + H+[c]</t>
  </si>
  <si>
    <t>y200027No2</t>
  </si>
  <si>
    <t>dATP:cytidine 5'-phosphotransferase (No2)</t>
  </si>
  <si>
    <t>0.086806 prot_M7WTA9[c] + pmet_y200027[c] =&gt; CMP[c] + dADP[c] + H+[c]</t>
  </si>
  <si>
    <t>y200028_REVNo1</t>
  </si>
  <si>
    <t>y200028</t>
  </si>
  <si>
    <t>dATP:uridine 5'-phosphotransferase (reversible) (No1)</t>
  </si>
  <si>
    <t>0.026455 prot_M7XQ37[c] + pmet_y200028_REV[c] =&gt; dATP[c] + uridine[c]</t>
  </si>
  <si>
    <t>y200028_REVNo2</t>
  </si>
  <si>
    <t>dATP:uridine 5'-phosphotransferase (reversible) (No2)</t>
  </si>
  <si>
    <t>0.086806 prot_M7WTA9[c] + pmet_y200028_REV[c] =&gt; dATP[c] + uridine[c]</t>
  </si>
  <si>
    <t>y200028No1</t>
  </si>
  <si>
    <t>dATP:uridine 5'-phosphotransferase (No1)</t>
  </si>
  <si>
    <t>0.0010028 prot_M7XQ37[c] + pmet_y200028[c] =&gt; dADP[c] + H+[c] + UMP[c]</t>
  </si>
  <si>
    <t>y200028No2</t>
  </si>
  <si>
    <t>dATP:uridine 5'-phosphotransferase (No2)</t>
  </si>
  <si>
    <t>0.086806 prot_M7WTA9[c] + pmet_y200028[c] =&gt; dADP[c] + H+[c] + UMP[c]</t>
  </si>
  <si>
    <t>y200029_REVNo1</t>
  </si>
  <si>
    <t>y200029</t>
  </si>
  <si>
    <t>dGTP:uridine 5'-phosphotransferase (reversible) (No1)</t>
  </si>
  <si>
    <t>0.026455 prot_M7XQ37[c] + pmet_y200029_REV[c] =&gt; dGTP[c] + uridine[c]</t>
  </si>
  <si>
    <t>y200029_REVNo2</t>
  </si>
  <si>
    <t>dGTP:uridine 5'-phosphotransferase (reversible) (No2)</t>
  </si>
  <si>
    <t>0.086806 prot_M7WTA9[c] + pmet_y200029_REV[c] =&gt; dGTP[c] + uridine[c]</t>
  </si>
  <si>
    <t>y200029No1</t>
  </si>
  <si>
    <t>dGTP:uridine 5'-phosphotransferase (No1)</t>
  </si>
  <si>
    <t>0.0010028 prot_M7XQ37[c] + pmet_y200029[c] =&gt; dGDP[c] + H+[c] + UMP[c]</t>
  </si>
  <si>
    <t>y200029No2</t>
  </si>
  <si>
    <t>dGTP:uridine 5'-phosphotransferase (No2)</t>
  </si>
  <si>
    <t>0.086806 prot_M7WTA9[c] + pmet_y200029[c] =&gt; dGDP[c] + H+[c] + UMP[c]</t>
  </si>
  <si>
    <t>y200030_REVNo1</t>
  </si>
  <si>
    <t>y200030</t>
  </si>
  <si>
    <t>dGTP:cytidine 5'-phosphotransferase (reversible) (No1)</t>
  </si>
  <si>
    <t>0.0071043 prot_M7XQ37[c] + pmet_y200030_REV[c] =&gt; cytidine[c] + dGTP[c]</t>
  </si>
  <si>
    <t>y200030_REVNo2</t>
  </si>
  <si>
    <t>dGTP:cytidine 5'-phosphotransferase (reversible) (No2)</t>
  </si>
  <si>
    <t>0.086806 prot_M7WTA9[c] + pmet_y200030_REV[c] =&gt; cytidine[c] + dGTP[c]</t>
  </si>
  <si>
    <t>y200030No1</t>
  </si>
  <si>
    <t>dGTP:cytidine 5'-phosphotransferase (No1)</t>
  </si>
  <si>
    <t>9.9206e-06 prot_M7XQ37[c] + pmet_y200030[c] =&gt; CMP[c] + dGDP[c] + H+[c]</t>
  </si>
  <si>
    <t>y200030No2</t>
  </si>
  <si>
    <t>dGTP:cytidine 5'-phosphotransferase (No2)</t>
  </si>
  <si>
    <t>0.086806 prot_M7WTA9[c] + pmet_y200030[c] =&gt; CMP[c] + dGDP[c] + H+[c]</t>
  </si>
  <si>
    <t>y200031_REVNo1</t>
  </si>
  <si>
    <t>y200031</t>
  </si>
  <si>
    <t>dTTP:cytidine 5'-phosphotransferase (reversible) (No1)</t>
  </si>
  <si>
    <t>0.0071043 prot_M7XQ37[c] + pmet_y200031_REV[c] =&gt; cytidine[c] + dTTP[c]</t>
  </si>
  <si>
    <t>y200031_REVNo2</t>
  </si>
  <si>
    <t>dTTP:cytidine 5'-phosphotransferase (reversible) (No2)</t>
  </si>
  <si>
    <t>0.086806 prot_M7WTA9[c] + pmet_y200031_REV[c] =&gt; cytidine[c] + dTTP[c]</t>
  </si>
  <si>
    <t>y200031No1</t>
  </si>
  <si>
    <t>dTTP:cytidine 5'-phosphotransferase (No1)</t>
  </si>
  <si>
    <t>9.9206e-06 prot_M7XQ37[c] + pmet_y200031[c] =&gt; CMP[c] + dTDP[c] + H+[c]</t>
  </si>
  <si>
    <t>y200031No2</t>
  </si>
  <si>
    <t>dTTP:cytidine 5'-phosphotransferase (No2)</t>
  </si>
  <si>
    <t>0.086806 prot_M7WTA9[c] + pmet_y200031[c] =&gt; CMP[c] + dTDP[c] + H+[c]</t>
  </si>
  <si>
    <t>y200032_REVNo1</t>
  </si>
  <si>
    <t>y200032</t>
  </si>
  <si>
    <t>dTTP:uridine 5'-phosphotransferase (reversible) (No1)</t>
  </si>
  <si>
    <t>0.026455 prot_M7XQ37[c] + pmet_y200032_REV[c] =&gt; dTTP[c] + uridine[c]</t>
  </si>
  <si>
    <t>y200032_REVNo2</t>
  </si>
  <si>
    <t>dTTP:uridine 5'-phosphotransferase (reversible) (No2)</t>
  </si>
  <si>
    <t>0.086806 prot_M7WTA9[c] + pmet_y200032_REV[c] =&gt; dTTP[c] + uridine[c]</t>
  </si>
  <si>
    <t>y200032No1</t>
  </si>
  <si>
    <t>dTTP:uridine 5'-phosphotransferase (No1)</t>
  </si>
  <si>
    <t>0.0010028 prot_M7XQ37[c] + pmet_y200032[c] =&gt; dTDP[c] + H+[c] + UMP[c]</t>
  </si>
  <si>
    <t>y200032No2</t>
  </si>
  <si>
    <t>dTTP:uridine 5'-phosphotransferase (No2)</t>
  </si>
  <si>
    <t>0.086806 prot_M7WTA9[c] + pmet_y200032[c] =&gt; dTDP[c] + H+[c] + UMP[c]</t>
  </si>
  <si>
    <t>y200033_REVNo1</t>
  </si>
  <si>
    <t>y200033</t>
  </si>
  <si>
    <t>dCTP:uridine 5'-phosphotransferase (reversible) (No1)</t>
  </si>
  <si>
    <t>0.026455 prot_M7XQ37[c] + pmet_y200033_REV[c] =&gt; dCTP[c] + uridine[c]</t>
  </si>
  <si>
    <t>y200033_REVNo2</t>
  </si>
  <si>
    <t>dCTP:uridine 5'-phosphotransferase (reversible) (No2)</t>
  </si>
  <si>
    <t>0.086806 prot_M7WTA9[c] + pmet_y200033_REV[c] =&gt; dCTP[c] + uridine[c]</t>
  </si>
  <si>
    <t>y200033No1</t>
  </si>
  <si>
    <t>dCTP:uridine 5'-phosphotransferase (No1)</t>
  </si>
  <si>
    <t>0.0010028 prot_M7XQ37[c] + pmet_y200033[c] =&gt; dCDP[c] + H+[c] + UMP[c]</t>
  </si>
  <si>
    <t>y200033No2</t>
  </si>
  <si>
    <t>dCTP:uridine 5'-phosphotransferase (No2)</t>
  </si>
  <si>
    <t>0.086806 prot_M7WTA9[c] + pmet_y200033[c] =&gt; dCDP[c] + H+[c] + UMP[c]</t>
  </si>
  <si>
    <t>y200034_REVNo1</t>
  </si>
  <si>
    <t>y200034</t>
  </si>
  <si>
    <t>dUTP:uridine 5'-phosphotransferase (reversible) (No1)</t>
  </si>
  <si>
    <t>0.026455 prot_M7XQ37[c] + pmet_y200034_REV[c] =&gt; dUTP[c] + uridine[c]</t>
  </si>
  <si>
    <t>y200034_REVNo2</t>
  </si>
  <si>
    <t>dUTP:uridine 5'-phosphotransferase (reversible) (No2)</t>
  </si>
  <si>
    <t>0.086806 prot_M7WTA9[c] + pmet_y200034_REV[c] =&gt; dUTP[c] + uridine[c]</t>
  </si>
  <si>
    <t>y200034No1</t>
  </si>
  <si>
    <t>dUTP:uridine 5'-phosphotransferase (No1)</t>
  </si>
  <si>
    <t>0.0010028 prot_M7XQ37[c] + pmet_y200034[c] =&gt; dUDP[c] + H+[c] + UMP[c]</t>
  </si>
  <si>
    <t>y200034No2</t>
  </si>
  <si>
    <t>dUTP:uridine 5'-phosphotransferase (No2)</t>
  </si>
  <si>
    <t>0.086806 prot_M7WTA9[c] + pmet_y200034[c] =&gt; dUDP[c] + H+[c] + UMP[c]</t>
  </si>
  <si>
    <t>y200035_REVNo1</t>
  </si>
  <si>
    <t>y200035</t>
  </si>
  <si>
    <t>dCTP:cytidine 5'-phosphotransferase (reversible) (No1)</t>
  </si>
  <si>
    <t>0.0071043 prot_M7XQ37[c] + pmet_y200035_REV[c] =&gt; cytidine[c] + dCTP[c]</t>
  </si>
  <si>
    <t>y200035_REVNo2</t>
  </si>
  <si>
    <t>dCTP:cytidine 5'-phosphotransferase (reversible) (No2)</t>
  </si>
  <si>
    <t>0.086806 prot_M7WTA9[c] + pmet_y200035_REV[c] =&gt; cytidine[c] + dCTP[c]</t>
  </si>
  <si>
    <t>y200035No1</t>
  </si>
  <si>
    <t>dCTP:cytidine 5'-phosphotransferase (No1)</t>
  </si>
  <si>
    <t>9.9206e-06 prot_M7XQ37[c] + pmet_y200035[c] =&gt; CMP[c] + dCDP[c] + H+[c]</t>
  </si>
  <si>
    <t>y200035No2</t>
  </si>
  <si>
    <t>dCTP:cytidine 5'-phosphotransferase (No2)</t>
  </si>
  <si>
    <t>0.086806 prot_M7WTA9[c] + pmet_y200035[c] =&gt; CMP[c] + dCDP[c] + H+[c]</t>
  </si>
  <si>
    <t>y200036_REVNo1</t>
  </si>
  <si>
    <t>y200036</t>
  </si>
  <si>
    <t>dUTP:cytidine 5'-phosphotransferase (reversible) (No1)</t>
  </si>
  <si>
    <t>0.0071043 prot_M7XQ37[c] + pmet_y200036_REV[c] =&gt; cytidine[c] + dUTP[c]</t>
  </si>
  <si>
    <t>y200036_REVNo2</t>
  </si>
  <si>
    <t>dUTP:cytidine 5'-phosphotransferase (reversible) (No2)</t>
  </si>
  <si>
    <t>0.086806 prot_M7WTA9[c] + pmet_y200036_REV[c] =&gt; cytidine[c] + dUTP[c]</t>
  </si>
  <si>
    <t>y200036No1</t>
  </si>
  <si>
    <t>dUTP:cytidine 5'-phosphotransferase (No1)</t>
  </si>
  <si>
    <t>9.9206e-06 prot_M7XQ37[c] + pmet_y200036[c] =&gt; CMP[c] + dUDP[c] + H+[c]</t>
  </si>
  <si>
    <t>y200036No2</t>
  </si>
  <si>
    <t>dUTP:cytidine 5'-phosphotransferase (No2)</t>
  </si>
  <si>
    <t>0.086806 prot_M7WTA9[c] + pmet_y200036[c] =&gt; CMP[c] + dUDP[c] + H+[c]</t>
  </si>
  <si>
    <t>y300001_REVNo1</t>
  </si>
  <si>
    <t>y300001</t>
  </si>
  <si>
    <t>decane transport e--c (reversible) (No1)</t>
  </si>
  <si>
    <t>3.5162e-08 prot_M7XZS5[c] + pmet_y300001_REV[c] =&gt; decane[e]</t>
  </si>
  <si>
    <t>y300001_REVNo2</t>
  </si>
  <si>
    <t>decane transport e--c (reversible) (No2)</t>
  </si>
  <si>
    <t>3.5162e-08 prot_M7XC53[c] + pmet_y300001_REV[c] =&gt; decane[e]</t>
  </si>
  <si>
    <t>y300001_REVNo3</t>
  </si>
  <si>
    <t>decane transport e--c (reversible) (No3)</t>
  </si>
  <si>
    <t>3.5162e-08 prot_M7WRW9[c] + pmet_y300001_REV[c] =&gt; decane[e]</t>
  </si>
  <si>
    <t>y300001_REVNo4</t>
  </si>
  <si>
    <t>decane transport e--c (reversible) (No4)</t>
  </si>
  <si>
    <t>3.5162e-08 prot_M7XUQ9[c] + pmet_y300001_REV[c] =&gt; decane[e]</t>
  </si>
  <si>
    <t>y300001No1</t>
  </si>
  <si>
    <t>decane transport e--c (No1)</t>
  </si>
  <si>
    <t>3.5162e-08 prot_M7XZS5[c] + pmet_y300001[e] =&gt; decane[c]</t>
  </si>
  <si>
    <t>y300001No2</t>
  </si>
  <si>
    <t>decane transport e--c (No2)</t>
  </si>
  <si>
    <t>3.5162e-08 prot_M7XC53[c] + pmet_y300001[e] =&gt; decane[c]</t>
  </si>
  <si>
    <t>y300001No3</t>
  </si>
  <si>
    <t>decane transport e--c (No3)</t>
  </si>
  <si>
    <t>3.5162e-08 prot_M7WRW9[c] + pmet_y300001[e] =&gt; decane[c]</t>
  </si>
  <si>
    <t>y300001No4</t>
  </si>
  <si>
    <t>decane transport e--c (No4)</t>
  </si>
  <si>
    <t>3.5162e-08 prot_M7XUQ9[c] + pmet_y300001[e] =&gt; decane[c]</t>
  </si>
  <si>
    <t>y300002_REVNo1</t>
  </si>
  <si>
    <t>y300002</t>
  </si>
  <si>
    <t>hexadecane transport e--c (reversible) (No1)</t>
  </si>
  <si>
    <t>3.5162e-08 prot_M7XZS5[c] + pmet_y300002_REV[c] =&gt; hexadecane[e]</t>
  </si>
  <si>
    <t>y300002_REVNo2</t>
  </si>
  <si>
    <t>hexadecane transport e--c (reversible) (No2)</t>
  </si>
  <si>
    <t>3.5162e-08 prot_M7XC53[c] + pmet_y300002_REV[c] =&gt; hexadecane[e]</t>
  </si>
  <si>
    <t>y300002_REVNo3</t>
  </si>
  <si>
    <t>hexadecane transport e--c (reversible) (No3)</t>
  </si>
  <si>
    <t>3.5162e-08 prot_M7WRW9[c] + pmet_y300002_REV[c] =&gt; hexadecane[e]</t>
  </si>
  <si>
    <t>y300002_REVNo4</t>
  </si>
  <si>
    <t>hexadecane transport e--c (reversible) (No4)</t>
  </si>
  <si>
    <t>3.5162e-08 prot_M7XUQ9[c] + pmet_y300002_REV[c] =&gt; hexadecane[e]</t>
  </si>
  <si>
    <t>y300002No1</t>
  </si>
  <si>
    <t>hexadecane transport e--c (No1)</t>
  </si>
  <si>
    <t>3.5162e-08 prot_M7XZS5[c] + pmet_y300002[e] =&gt; hexadecane[c]</t>
  </si>
  <si>
    <t>y300002No2</t>
  </si>
  <si>
    <t>hexadecane transport e--c (No2)</t>
  </si>
  <si>
    <t>3.5162e-08 prot_M7XC53[c] + pmet_y300002[e] =&gt; hexadecane[c]</t>
  </si>
  <si>
    <t>y300002No3</t>
  </si>
  <si>
    <t>hexadecane transport e--c (No3)</t>
  </si>
  <si>
    <t>3.5162e-08 prot_M7WRW9[c] + pmet_y300002[e] =&gt; hexadecane[c]</t>
  </si>
  <si>
    <t>y300002No4</t>
  </si>
  <si>
    <t>hexadecane transport e--c (No4)</t>
  </si>
  <si>
    <t>3.5162e-08 prot_M7XUQ9[c] + pmet_y300002[e] =&gt; hexadecane[c]</t>
  </si>
  <si>
    <t>y300004_REVNo1</t>
  </si>
  <si>
    <t>y300004</t>
  </si>
  <si>
    <t>long-chain alcohol dehydrogenase (C10) (reversible) (No1)</t>
  </si>
  <si>
    <t>0.12742 prot_M7WVH5[c] + pmet_y300004_REV[c] =&gt; decanol[c] + H2O[c] + 2 NAD[c]</t>
  </si>
  <si>
    <t>y300004_REVNo2</t>
  </si>
  <si>
    <t>long-chain alcohol dehydrogenase (C10) (reversible) (No2)</t>
  </si>
  <si>
    <t>2.5253e-06 prot_M7XN51[c] + pmet_y300004_REV[c] =&gt; decanol[c] + H2O[c] + 2 NAD[c]</t>
  </si>
  <si>
    <t>y300004_REVNo3</t>
  </si>
  <si>
    <t>long-chain alcohol dehydrogenase (C10) (reversible) (No3)</t>
  </si>
  <si>
    <t>2.5253e-06 prot_M7X5K1[c] + pmet_y300004_REV[c] =&gt; decanol[c] + H2O[c] + 2 NAD[c]</t>
  </si>
  <si>
    <t>y300004_REVNo4</t>
  </si>
  <si>
    <t>long-chain alcohol dehydrogenase (C10) (reversible) (No4)</t>
  </si>
  <si>
    <t>0.016103 prot_M7XJI6[c] + pmet_y300004_REV[c] =&gt; decanol[c] + H2O[c] + 2 NAD[c]</t>
  </si>
  <si>
    <t>y300004No1</t>
  </si>
  <si>
    <t>long-chain alcohol dehydrogenase (C10) (No1)</t>
  </si>
  <si>
    <t>pmet_y300004[c] + 0.12456 prot_M7WVH5[c] =&gt; decanal[c] + 2 H+[c] + 2 NADH[c]</t>
  </si>
  <si>
    <t>y300004No2</t>
  </si>
  <si>
    <t>long-chain alcohol dehydrogenase (C10) (No2)</t>
  </si>
  <si>
    <t>0.011904 prot_M7XN51[c] + pmet_y300004[c] =&gt; decanal[c] + 2 H+[c] + 2 NADH[c]</t>
  </si>
  <si>
    <t>y300004No3</t>
  </si>
  <si>
    <t>long-chain alcohol dehydrogenase (C10) (No3)</t>
  </si>
  <si>
    <t>0.011904 prot_M7X5K1[c] + pmet_y300004[c] =&gt; decanal[c] + 2 H+[c] + 2 NADH[c]</t>
  </si>
  <si>
    <t>y300004No4</t>
  </si>
  <si>
    <t>long-chain alcohol dehydrogenase (C10) (No4)</t>
  </si>
  <si>
    <t>3.858e-06 prot_M7XJI6[c] + pmet_y300004[c] =&gt; decanal[c] + 2 H+[c] + 2 NADH[c]</t>
  </si>
  <si>
    <t>y300006_REVNo1</t>
  </si>
  <si>
    <t>y300006</t>
  </si>
  <si>
    <t>long-chain alcohol dehydrogenase (C12) (reversible) (No1)</t>
  </si>
  <si>
    <t>0.12456 prot_M7WVH5[c] + pmet_y300006_REV[c] =&gt; dodecanol[c] + H2O[c] + 2 NAD[c]</t>
  </si>
  <si>
    <t>y300006_REVNo2</t>
  </si>
  <si>
    <t>long-chain alcohol dehydrogenase (C12) (reversible) (No2)</t>
  </si>
  <si>
    <t>2.5253e-06 prot_M7XN51[c] + pmet_y300006_REV[c] =&gt; dodecanol[c] + H2O[c] + 2 NAD[c]</t>
  </si>
  <si>
    <t>y300006_REVNo3</t>
  </si>
  <si>
    <t>long-chain alcohol dehydrogenase (C12) (reversible) (No3)</t>
  </si>
  <si>
    <t>2.5253e-06 prot_M7X5K1[c] + pmet_y300006_REV[c] =&gt; dodecanol[c] + H2O[c] + 2 NAD[c]</t>
  </si>
  <si>
    <t>y300006_REVNo4</t>
  </si>
  <si>
    <t>long-chain alcohol dehydrogenase (C12) (reversible) (No4)</t>
  </si>
  <si>
    <t>0.016103 prot_M7XJI6[c] + pmet_y300006_REV[c] =&gt; dodecanol[c] + H2O[c] + 2 NAD[c]</t>
  </si>
  <si>
    <t>y300006No1</t>
  </si>
  <si>
    <t>long-chain alcohol dehydrogenase (C12) (No1)</t>
  </si>
  <si>
    <t>0.12456 prot_M7WVH5[c] + pmet_y300006[c] =&gt; dodecanal[c] + 2 H+[c] + 2 NADH[c]</t>
  </si>
  <si>
    <t>y300006No2</t>
  </si>
  <si>
    <t>long-chain alcohol dehydrogenase (C12) (No2)</t>
  </si>
  <si>
    <t>0.011904 prot_M7XN51[c] + pmet_y300006[c] =&gt; dodecanal[c] + 2 H+[c] + 2 NADH[c]</t>
  </si>
  <si>
    <t>y300006No3</t>
  </si>
  <si>
    <t>long-chain alcohol dehydrogenase (C12) (No3)</t>
  </si>
  <si>
    <t>0.011904 prot_M7X5K1[c] + pmet_y300006[c] =&gt; dodecanal[c] + 2 H+[c] + 2 NADH[c]</t>
  </si>
  <si>
    <t>y300006No4</t>
  </si>
  <si>
    <t>long-chain alcohol dehydrogenase (C12) (No4)</t>
  </si>
  <si>
    <t>3.858e-06 prot_M7XJI6[c] + pmet_y300006[c] =&gt; dodecanal[c] + 2 H+[c] + 2 NADH[c]</t>
  </si>
  <si>
    <t>y300008_REVNo1</t>
  </si>
  <si>
    <t>y300008</t>
  </si>
  <si>
    <t>long-chain alcohol dehydrogenase (C16) (reversible) (No1)</t>
  </si>
  <si>
    <t>0.2924 prot_M7WVH5[c] + pmet_y300008_REV[c] =&gt; hexadecanol[c] + H2O[c] + 2 NAD[c]</t>
  </si>
  <si>
    <t>y300008_REVNo2</t>
  </si>
  <si>
    <t>long-chain alcohol dehydrogenase (C16) (reversible) (No2)</t>
  </si>
  <si>
    <t>2.5253e-06 prot_M7XN51[c] + pmet_y300008_REV[c] =&gt; hexadecanol[c] + H2O[c] + 2 NAD[c]</t>
  </si>
  <si>
    <t>y300008_REVNo3</t>
  </si>
  <si>
    <t>long-chain alcohol dehydrogenase (C16) (reversible) (No3)</t>
  </si>
  <si>
    <t>2.5253e-06 prot_M7X5K1[c] + pmet_y300008_REV[c] =&gt; hexadecanol[c] + H2O[c] + 2 NAD[c]</t>
  </si>
  <si>
    <t>y300008_REVNo4</t>
  </si>
  <si>
    <t>long-chain alcohol dehydrogenase (C16) (reversible) (No4)</t>
  </si>
  <si>
    <t>0.016103 prot_M7XJI6[c] + pmet_y300008_REV[c] =&gt; hexadecanol[c] + H2O[c] + 2 NAD[c]</t>
  </si>
  <si>
    <t>y300008No1</t>
  </si>
  <si>
    <t>long-chain alcohol dehydrogenase (C16) (No1)</t>
  </si>
  <si>
    <t>0.12456 prot_M7WVH5[c] + pmet_y300008[c] =&gt; hexadecanal[c] + 2 H+[c] + 2 NADH[c]</t>
  </si>
  <si>
    <t>y300008No2</t>
  </si>
  <si>
    <t>long-chain alcohol dehydrogenase (C16) (No2)</t>
  </si>
  <si>
    <t>0.011904 prot_M7XN51[c] + pmet_y300008[c] =&gt; hexadecanal[c] + 2 H+[c] + 2 NADH[c]</t>
  </si>
  <si>
    <t>y300008No3</t>
  </si>
  <si>
    <t>long-chain alcohol dehydrogenase (C16) (No3)</t>
  </si>
  <si>
    <t>0.011904 prot_M7X5K1[c] + pmet_y300008[c] =&gt; hexadecanal[c] + 2 H+[c] + 2 NADH[c]</t>
  </si>
  <si>
    <t>y300008No4</t>
  </si>
  <si>
    <t>long-chain alcohol dehydrogenase (C16) (No4)</t>
  </si>
  <si>
    <t>3.858e-06 prot_M7XJI6[c] + pmet_y300008[c] =&gt; hexadecanal[c] + 2 H+[c] + 2 NADH[c]</t>
  </si>
  <si>
    <t>y300014No1</t>
  </si>
  <si>
    <t>y300014</t>
  </si>
  <si>
    <t>fatty acyl-CoA transport via ABC system (C18:2) (No1)</t>
  </si>
  <si>
    <t>linoleoyl-CoA[c] + ATP[c] + H2O[c] + 7.716e-07 prot_M7X1K7[c] + 7.716e-07 prot_M7XI50[c] =&gt; linoleoyl-CoA[p] + ADP[c] + H+[c] + phosphate[c]</t>
  </si>
  <si>
    <t>y300021_REVNo1</t>
  </si>
  <si>
    <t>y300021</t>
  </si>
  <si>
    <t>dodecane transport e--c (reversible) (No1)</t>
  </si>
  <si>
    <t>3.5162e-08 prot_M7XZS5[c] + pmet_y300021_REV[c] =&gt; dodecane[e]</t>
  </si>
  <si>
    <t>y300021_REVNo2</t>
  </si>
  <si>
    <t>dodecane transport e--c (reversible) (No2)</t>
  </si>
  <si>
    <t>3.5162e-08 prot_M7XC53[c] + pmet_y300021_REV[c] =&gt; dodecane[e]</t>
  </si>
  <si>
    <t>y300021_REVNo3</t>
  </si>
  <si>
    <t>dodecane transport e--c (reversible) (No3)</t>
  </si>
  <si>
    <t>3.5162e-08 prot_M7WRW9[c] + pmet_y300021_REV[c] =&gt; dodecane[e]</t>
  </si>
  <si>
    <t>y300021_REVNo4</t>
  </si>
  <si>
    <t>dodecane transport e--c (reversible) (No4)</t>
  </si>
  <si>
    <t>3.5162e-08 prot_M7XUQ9[c] + pmet_y300021_REV[c] =&gt; dodecane[e]</t>
  </si>
  <si>
    <t>y300021No1</t>
  </si>
  <si>
    <t>dodecane transport e--c (No1)</t>
  </si>
  <si>
    <t>3.5162e-08 prot_M7XZS5[c] + pmet_y300021[e] =&gt; dodecane[c]</t>
  </si>
  <si>
    <t>y300021No2</t>
  </si>
  <si>
    <t>dodecane transport e--c (No2)</t>
  </si>
  <si>
    <t>3.5162e-08 prot_M7XC53[c] + pmet_y300021[e] =&gt; dodecane[c]</t>
  </si>
  <si>
    <t>y300021No3</t>
  </si>
  <si>
    <t>dodecane transport e--c (No3)</t>
  </si>
  <si>
    <t>3.5162e-08 prot_M7WRW9[c] + pmet_y300021[e] =&gt; dodecane[c]</t>
  </si>
  <si>
    <t>y300021No4</t>
  </si>
  <si>
    <t>dodecane transport e--c (No4)</t>
  </si>
  <si>
    <t>3.5162e-08 prot_M7XUQ9[c] + pmet_y300021[e] =&gt; dodecane[c]</t>
  </si>
  <si>
    <t>y300025No1</t>
  </si>
  <si>
    <t>y300025</t>
  </si>
  <si>
    <t>long-chain aldehyde dehydrogenase (C10) (No1)</t>
  </si>
  <si>
    <t>0.12742 prot_M7WVH5[c] + pmet_y300025[c] =&gt; decanoate[c] + 2 H+[c] + NADH[c]</t>
  </si>
  <si>
    <t>y300025No2</t>
  </si>
  <si>
    <t>long-chain aldehyde dehydrogenase (C10) (No2)</t>
  </si>
  <si>
    <t>0.011904 prot_M7XN51[c] + pmet_y300025[c] =&gt; decanoate[c] + 2 H+[c] + NADH[c]</t>
  </si>
  <si>
    <t>y300025No3</t>
  </si>
  <si>
    <t>long-chain aldehyde dehydrogenase (C10) (No3)</t>
  </si>
  <si>
    <t>0.011904 prot_M7X5K1[c] + pmet_y300025[c] =&gt; decanoate[c] + 2 H+[c] + NADH[c]</t>
  </si>
  <si>
    <t>y300025No4</t>
  </si>
  <si>
    <t>long-chain aldehyde dehydrogenase (C10) (No4)</t>
  </si>
  <si>
    <t>3.858e-06 prot_M7XJI6[c] + pmet_y300025[c] =&gt; decanoate[c] + 2 H+[c] + NADH[c]</t>
  </si>
  <si>
    <t>y300026No1</t>
  </si>
  <si>
    <t>y300026</t>
  </si>
  <si>
    <t>long-chain aldehyde dehydrogenase (C12) (No1)</t>
  </si>
  <si>
    <t>0.12456 prot_M7WVH5[c] + pmet_y300026[c] =&gt; decanoate[c] + 2 H+[c] + NADH[c]</t>
  </si>
  <si>
    <t>y300026No2</t>
  </si>
  <si>
    <t>long-chain aldehyde dehydrogenase (C12) (No2)</t>
  </si>
  <si>
    <t>0.011904 prot_M7XN51[c] + pmet_y300026[c] =&gt; decanoate[c] + 2 H+[c] + NADH[c]</t>
  </si>
  <si>
    <t>y300026No3</t>
  </si>
  <si>
    <t>long-chain aldehyde dehydrogenase (C12) (No3)</t>
  </si>
  <si>
    <t>0.011904 prot_M7X5K1[c] + pmet_y300026[c] =&gt; decanoate[c] + 2 H+[c] + NADH[c]</t>
  </si>
  <si>
    <t>y300026No4</t>
  </si>
  <si>
    <t>long-chain aldehyde dehydrogenase (C12) (No4)</t>
  </si>
  <si>
    <t>3.858e-06 prot_M7XJI6[c] + pmet_y300026[c] =&gt; decanoate[c] + 2 H+[c] + NADH[c]</t>
  </si>
  <si>
    <t>y300031No1</t>
  </si>
  <si>
    <t>y300031</t>
  </si>
  <si>
    <t>xanthine dehydrogenase (No1)</t>
  </si>
  <si>
    <t>9H-xanthine[c] + H2O[c] + NAD[c] + 0.00025322 prot_M7X5J0[c] =&gt; urate[c] + H+[c] + NADH[c]</t>
  </si>
  <si>
    <t>y300032No1</t>
  </si>
  <si>
    <t>y300032</t>
  </si>
  <si>
    <t>urate oxidase (No1)</t>
  </si>
  <si>
    <t>urate[c] + H2O[c] + oxygen[c] + 0.015347 prot_M7WIR6[c] =&gt; 5-hydroxyisourate[c] + hydrogen peroxide[c]</t>
  </si>
  <si>
    <t>y300048No1</t>
  </si>
  <si>
    <t>y300048</t>
  </si>
  <si>
    <t>3-methylcrotonyl-CoA carboxylase (No1)</t>
  </si>
  <si>
    <t>3-methylcrotonyl-CoA[m] + ATP[m] + bicarbonate[m] + 8.81e-06 prot_M7WMD7[c] =&gt; 3-methylglutaconyl-CoA[m] + ADP[m] + phosphate[m]</t>
  </si>
  <si>
    <t>y300050No1</t>
  </si>
  <si>
    <t>y300050</t>
  </si>
  <si>
    <t>hydroxymethylglutaryl-CoA lyase (No1)</t>
  </si>
  <si>
    <t>3-hydroxy-3-methylglutaryl-CoA[m] + 0.0017581 prot_M7XZ40[c] =&gt; acetoacetate[m] + acetyl-CoA[m]</t>
  </si>
  <si>
    <t>y300051No1</t>
  </si>
  <si>
    <t>y300051</t>
  </si>
  <si>
    <t>2-oxoadipate dehydrogenase (No1)</t>
  </si>
  <si>
    <t>2-oxoadipic acid[m] + coenzyme A[m] + NAD[m] + 0.017361 prot_M7X1T3[c] =&gt; glutaryl-CoA[m] + carbon dioxide[m] + NADH[m]</t>
  </si>
  <si>
    <t>y300054_REVNo1</t>
  </si>
  <si>
    <t>crotonyl-CoA hydratase (reversible) (No1)</t>
  </si>
  <si>
    <t>6.3131e-08 prot_M7WV59[c] + pmet_y300054_REV[m] =&gt; crotonoyl-CoA[m] + H2O[m]</t>
  </si>
  <si>
    <t>y300054_REVNo2</t>
  </si>
  <si>
    <t>crotonyl-CoA hydratase (reversible) (No2)</t>
  </si>
  <si>
    <t>6.3131e-08 prot_M7WMF3[c] + pmet_y300054_REV[m] =&gt; crotonoyl-CoA[m] + H2O[m]</t>
  </si>
  <si>
    <t>y300054No1</t>
  </si>
  <si>
    <t>crotonyl-CoA hydratase (No1)</t>
  </si>
  <si>
    <t>pmet_y300054[m] + 0.01462 prot_M7WV59[c] =&gt; (S)-3-hydroxybutanoyl-CoA[m]</t>
  </si>
  <si>
    <t>y300055No1</t>
  </si>
  <si>
    <t>(S)-3-Hydroxybutanoyl-CoA oxidoreductase (No1)</t>
  </si>
  <si>
    <t>pmet_y300055[m] + 0.018519 prot_M7XXS3[c] =&gt; acetoacetyl-CoA[m] + H+[m] + NADH[m]</t>
  </si>
  <si>
    <t>y300056No1</t>
  </si>
  <si>
    <t>y300056</t>
  </si>
  <si>
    <t>cellobiose glucohydrolase (No1)</t>
  </si>
  <si>
    <t>pmet_y300056[c] + 8.869e-05 prot_M7X597[c] =&gt; 2 D-glucose[c]</t>
  </si>
  <si>
    <t>y300056No2</t>
  </si>
  <si>
    <t>cellobiose glucohydrolase (No2)</t>
  </si>
  <si>
    <t>pmet_y300056[c] + 8.869e-05 prot_M7WLX6[c] =&gt; 2 D-glucose[c]</t>
  </si>
  <si>
    <t>y300056No3</t>
  </si>
  <si>
    <t>M7XDB8</t>
  </si>
  <si>
    <t>RHTO_06637</t>
  </si>
  <si>
    <t>cellobiose glucohydrolase (No3)</t>
  </si>
  <si>
    <t>pmet_y300056[c] + 8.869e-05 prot_M7XDB8[c] =&gt; 2 D-glucose[c]</t>
  </si>
  <si>
    <t>y300058No1</t>
  </si>
  <si>
    <t>y300058</t>
  </si>
  <si>
    <t>2.3742 prot_M7XMV4[c] + pmet_y300058[c] =&gt; ADP[c] + L-glutamate[c] + phosphate[c]</t>
  </si>
  <si>
    <t>y300058No2</t>
  </si>
  <si>
    <t>2.3742 prot_M7WGZ0[c] + pmet_y300058[c] =&gt; ADP[c] + L-glutamate[c] + phosphate[c]</t>
  </si>
  <si>
    <t>y300058No3</t>
  </si>
  <si>
    <t>2.3742 prot_M7XHU8[c] + pmet_y300058[c] =&gt; ADP[c] + L-glutamate[c] + phosphate[c]</t>
  </si>
  <si>
    <t>y300058No4</t>
  </si>
  <si>
    <t>2.3742 prot_M7WMS7[c] + pmet_y300058[c] =&gt; ADP[c] + L-glutamate[c] + phosphate[c]</t>
  </si>
  <si>
    <t>y300059_REVNo1</t>
  </si>
  <si>
    <t>y300059</t>
  </si>
  <si>
    <t>succinyl-CoA:acetoacetate CoA-transferase (reversible) (No1)</t>
  </si>
  <si>
    <t>acetoacetyl-CoA[m] + succinate[m] + 0.00022222 prot_M7X1C7[c] =&gt; acetoacetate[m] + succinyl-CoA[m]</t>
  </si>
  <si>
    <t>y300059No1</t>
  </si>
  <si>
    <t>succinyl-CoA:acetoacetate CoA-transferase (No1)</t>
  </si>
  <si>
    <t>acetoacetate[m] + succinyl-CoA[m] + 0.0028258 prot_M7X1C7[c] =&gt; acetoacetyl-CoA[m] + succinate[m]</t>
  </si>
  <si>
    <t>y300060No1</t>
  </si>
  <si>
    <t>y300060</t>
  </si>
  <si>
    <t>GTP diphosphohydrolase (diphosphate-forming); (No1)</t>
  </si>
  <si>
    <t>GTP[c] + H2O[c] + 2.8935e-07 prot_M7XTB2[c] =&gt; diphosphate[c] + GMP[c] + H+[c]</t>
  </si>
  <si>
    <t>y300061No1</t>
  </si>
  <si>
    <t>y300061</t>
  </si>
  <si>
    <t>GTP diphosphate-lyase (cyclizing; 3',5'-cyclic-GMP-forming) (No1)</t>
  </si>
  <si>
    <t>GTP[c] + H2O[c] + 6.0386e-05 prot_M7X1X8[c] =&gt; 3',5'-cyclic GMP[c] + diphosphate[c] + H+[c]</t>
  </si>
  <si>
    <t>y300062No1</t>
  </si>
  <si>
    <t>y300062</t>
  </si>
  <si>
    <t>L-aspartate 1-carboxy-lyase (beta-alanine-forming) (No1)</t>
  </si>
  <si>
    <t>0.0046874 prot_M7XNP4[c] + pmet_y300062[c] =&gt; beta-alanine[c] + carbon dioxide[c]</t>
  </si>
  <si>
    <t>y300062No2</t>
  </si>
  <si>
    <t>L-aspartate 1-carboxy-lyase (beta-alanine-forming) (No2)</t>
  </si>
  <si>
    <t>pmet_y300062[c] + 0.0046874 prot_M7WI54[c] =&gt; beta-alanine[c] + carbon dioxide[c]</t>
  </si>
  <si>
    <t>y300063_REVNo1</t>
  </si>
  <si>
    <t>y300063</t>
  </si>
  <si>
    <t>glutathione gamma-glutamylaminopeptidase (reversible) (No1)</t>
  </si>
  <si>
    <t>L-cysteinylglycine[c] + L-glutamate[c] + 0.022311 prot_M7XTZ9[c] =&gt; glutathione[c] + H2O[c]</t>
  </si>
  <si>
    <t>y300063No1</t>
  </si>
  <si>
    <t>glutathione gamma-glutamylaminopeptidase (No1)</t>
  </si>
  <si>
    <t>glutathione[c] + H2O[c] + 0.022311 prot_M7XTZ9[c] =&gt; L-cysteinylglycine[c] + L-glutamate[c]</t>
  </si>
  <si>
    <t>y300064No1</t>
  </si>
  <si>
    <t>y300064</t>
  </si>
  <si>
    <t>3'-Phospho-5'-adenylyl sulfate 3'-phosphohydrolase (No1)</t>
  </si>
  <si>
    <t>3'-phospho-5'-adenylyl sulfate[c] + H2O[c] + 0.012626 prot_M7X8V9[c] =&gt; 5'-adenylyl sulfate[c] + phosphate[c]</t>
  </si>
  <si>
    <t>y300065_REVNo1</t>
  </si>
  <si>
    <t>y300065</t>
  </si>
  <si>
    <t>L-Serine:pyruvate aminotransferase (reversible) (No1)</t>
  </si>
  <si>
    <t>hydroxypyruvate[c] + L-alanine[c] + 0.00018038 prot_M7X6H1[c] =&gt; L-serine[c] + pyruvate[c]</t>
  </si>
  <si>
    <t>y300065No1</t>
  </si>
  <si>
    <t>L-Serine:pyruvate aminotransferase (No1)</t>
  </si>
  <si>
    <t>L-serine[c] + pyruvate[c] + 0.00080515 prot_M7X6H1[c] =&gt; hydroxypyruvate[c] + L-alanine[c]</t>
  </si>
  <si>
    <t>y300066_REVNo1</t>
  </si>
  <si>
    <t>y300066</t>
  </si>
  <si>
    <t>L-Serine:glyoxylate aminotransferase (reversible) (No1)</t>
  </si>
  <si>
    <t>hydroxypyruvate[c] + L-glycine[c] + 8.9606e-05 prot_M7X6H1[c] =&gt; glyoxylate[c] + L-serine[c]</t>
  </si>
  <si>
    <t>y300066No1</t>
  </si>
  <si>
    <t>L-Serine:glyoxylate aminotransferase (No1)</t>
  </si>
  <si>
    <t>glyoxylate[c] + L-serine[c] + 0.00080515 prot_M7X6H1[c] =&gt; hydroxypyruvate[c] + L-glycine[c]</t>
  </si>
  <si>
    <t>y300068No1</t>
  </si>
  <si>
    <t>y300068</t>
  </si>
  <si>
    <t>L-Serine hydro-lyase (No1)</t>
  </si>
  <si>
    <t>L-serine[c] + 0.00047483 prot_M7X7J9[c] =&gt; dehydroalanine[c] + H2O[c]</t>
  </si>
  <si>
    <t>y300069No1</t>
  </si>
  <si>
    <t>y300069</t>
  </si>
  <si>
    <t>Uridine triphosphate pyrophosphohydrolase (No1)</t>
  </si>
  <si>
    <t>H2O[c] + UTP[c] + 0.002924 prot_M7XTB2[c] =&gt; diphosphate[c] + H+[c] + UMP[c]</t>
  </si>
  <si>
    <t>y300070No1</t>
  </si>
  <si>
    <t>y300070</t>
  </si>
  <si>
    <t>Inosine 5'-triphosphate pyrophosphohydrolase (No1)</t>
  </si>
  <si>
    <t>H2O[c] + ITP[c] + 2.8935e-07 prot_M7XTB2[c] =&gt; diphosphate[c] + H+[c] + IMP[c]</t>
  </si>
  <si>
    <t>y300072No1</t>
  </si>
  <si>
    <t>y300072</t>
  </si>
  <si>
    <t>ATP:D-glucosamine 6-phosphotransferase (No1)</t>
  </si>
  <si>
    <t>0.00018618 prot_M7XUZ4[c] + pmet_y300072[c] =&gt; ADP[c] + alpha-D-glucosamine 6-phosphate[c] + H+[c]</t>
  </si>
  <si>
    <t>y300072No2</t>
  </si>
  <si>
    <t>ATP:D-glucosamine 6-phosphotransferase (No2)</t>
  </si>
  <si>
    <t>0.00018618 prot_M7X0J8[c] + pmet_y300072[c] =&gt; ADP[c] + alpha-D-glucosamine 6-phosphate[c] + H+[c]</t>
  </si>
  <si>
    <t>y300074No1</t>
  </si>
  <si>
    <t>y300074</t>
  </si>
  <si>
    <t>dTDP phosphohydrolase (No1)</t>
  </si>
  <si>
    <t>dTDP[c] + H2O[c] + 2.8935e-07 prot_M7WZ93[c] =&gt; dTMP[c] + H+[c] + phosphate[c]</t>
  </si>
  <si>
    <t>y300075No1</t>
  </si>
  <si>
    <t>y300075</t>
  </si>
  <si>
    <t>dTTP nucleotidohydrolase (No1)</t>
  </si>
  <si>
    <t>dTTP[c] + H2O[c] + 9.7775e-05 prot_M7WZ93[c] =&gt; dTDP[c] + H+[c] + phosphate[c]</t>
  </si>
  <si>
    <t>y300078No1</t>
  </si>
  <si>
    <t>y300078</t>
  </si>
  <si>
    <t>2'-Deoxyinosine-5'-triphosphate pyrophosphohydrolase (No1)</t>
  </si>
  <si>
    <t>dITP[c] + H2O[c] + 2.8935e-07 prot_M7XTB2[c] =&gt; 2'-deoxyinosine-5-phosphate[c] + diphosphate[c] + H+[c]</t>
  </si>
  <si>
    <t>[1] Sánchez BJ, Zhang C, Nilsson A, Lahtvee P, Kerkhoven EJ, Nielsen J. Improving the phenotype predictions of a yeast genome‐scale metabolic model by incorporating enzymatic constraints. Mol Syst Biol. 2017;13: 935. doi:10.15252/msb.20167411;</t>
  </si>
  <si>
    <t>[2] Bordel S, Agren R, Nielsen J. Sampling the Solution Space in Genome-Scale Metabolic Networks Reveals Transcriptional Regulation in Key Enzymes. PLoS Comput Biol. 2010;6: e1000859. doi:10.1371/journal.pcbi.1000859.</t>
  </si>
  <si>
    <r>
      <rPr>
        <b/>
        <sz val="11"/>
        <color theme="1"/>
        <rFont val="Calibri"/>
        <family val="2"/>
        <scheme val="minor"/>
      </rPr>
      <t>S3 Dataset. Enzyme turnover numbers (k</t>
    </r>
    <r>
      <rPr>
        <b/>
        <vertAlign val="subscript"/>
        <sz val="11"/>
        <color theme="1"/>
        <rFont val="Calibri (Body)"/>
      </rPr>
      <t>cat</t>
    </r>
    <r>
      <rPr>
        <b/>
        <sz val="11"/>
        <color theme="1"/>
        <rFont val="Calibri"/>
        <family val="2"/>
        <scheme val="minor"/>
      </rPr>
      <t>, s</t>
    </r>
    <r>
      <rPr>
        <b/>
        <vertAlign val="superscript"/>
        <sz val="11"/>
        <color theme="1"/>
        <rFont val="Calibri (Body)"/>
      </rPr>
      <t>-1</t>
    </r>
    <r>
      <rPr>
        <b/>
        <sz val="11"/>
        <color theme="1"/>
        <rFont val="Calibri"/>
        <family val="2"/>
        <scheme val="minor"/>
      </rPr>
      <t>) and apparent catalytic activities (k</t>
    </r>
    <r>
      <rPr>
        <b/>
        <vertAlign val="subscript"/>
        <sz val="11"/>
        <color theme="1"/>
        <rFont val="Calibri (Body)"/>
      </rPr>
      <t>app</t>
    </r>
    <r>
      <rPr>
        <b/>
        <sz val="11"/>
        <color theme="1"/>
        <rFont val="Calibri"/>
        <family val="2"/>
        <scheme val="minor"/>
      </rPr>
      <t>, s-</t>
    </r>
    <r>
      <rPr>
        <b/>
        <vertAlign val="superscript"/>
        <sz val="11"/>
        <color theme="1"/>
        <rFont val="Calibri (Body)"/>
      </rPr>
      <t>1</t>
    </r>
    <r>
      <rPr>
        <b/>
        <sz val="11"/>
        <color theme="1"/>
        <rFont val="Calibri"/>
        <family val="2"/>
        <scheme val="minor"/>
      </rPr>
      <t xml:space="preserve">) of </t>
    </r>
    <r>
      <rPr>
        <b/>
        <i/>
        <sz val="11"/>
        <color theme="1"/>
        <rFont val="Calibri"/>
        <family val="2"/>
        <scheme val="minor"/>
      </rPr>
      <t>R. toruloides</t>
    </r>
    <r>
      <rPr>
        <b/>
        <sz val="11"/>
        <color theme="1"/>
        <rFont val="Calibri"/>
        <family val="2"/>
        <scheme val="minor"/>
      </rPr>
      <t xml:space="preserve"> in batch cultivations on three different carbon sources – glucose (G), xylose (X) and acetate (A) - during exponential growth (exp) and nitrogen limitation (Nlim) phases. </t>
    </r>
    <r>
      <rPr>
        <sz val="11"/>
        <color theme="1"/>
        <rFont val="Calibri"/>
        <family val="2"/>
        <scheme val="minor"/>
      </rPr>
      <t>k</t>
    </r>
    <r>
      <rPr>
        <vertAlign val="subscript"/>
        <sz val="11"/>
        <color theme="1"/>
        <rFont val="Calibri (Body)"/>
      </rPr>
      <t>cat</t>
    </r>
    <r>
      <rPr>
        <sz val="11"/>
        <color theme="1"/>
        <rFont val="Calibri"/>
        <family val="2"/>
        <scheme val="minor"/>
      </rPr>
      <t xml:space="preserve"> values were retrieved from BRENDA using the GECKO Toolbox [1]. k</t>
    </r>
    <r>
      <rPr>
        <vertAlign val="subscript"/>
        <sz val="11"/>
        <color theme="1"/>
        <rFont val="Calibri (Body)"/>
      </rPr>
      <t>app</t>
    </r>
    <r>
      <rPr>
        <sz val="11"/>
        <color theme="1"/>
        <rFont val="Calibri"/>
        <family val="2"/>
        <scheme val="minor"/>
      </rPr>
      <t xml:space="preserve"> values were obtained by dividing flux, mmol/gDCW/h (Dataset 4), by protein abundance, mmol/gDCW. Flux refers to median from 2000 iterations of random sampling of the solution space [2]. Normalization of protein abundance refers to 80% recovery of sample injected.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</si>
</sst>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86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vertAlign val="subscript"/>
      <sz val="11"/>
      <color theme="1"/>
      <name val="Calibri (Body)"/>
    </font>
    <font>
      <b/>
      <vertAlign val="subscript"/>
      <sz val="11"/>
      <color theme="1"/>
      <name val="Calibri (Body)"/>
    </font>
    <font>
      <b/>
      <vertAlign val="superscript"/>
      <sz val="11"/>
      <color theme="1"/>
      <name val="Calibri (Body)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5FFED"/>
        <bgColor indexed="64"/>
      </patternFill>
    </fill>
    <fill>
      <patternFill patternType="solid">
        <fgColor rgb="FFFFFDE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6" fillId="0" borderId="0"/>
    <xf numFmtId="0" fontId="1" fillId="0" borderId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0" fontId="2" fillId="0" borderId="0" xfId="0" applyFont="1" applyAlignment="1">
      <alignment vertical="top"/>
    </xf>
    <xf numFmtId="0" fontId="3" fillId="3" borderId="1" xfId="0" applyFont="1" applyFill="1" applyBorder="1"/>
    <xf numFmtId="11" fontId="0" fillId="3" borderId="0" xfId="0" applyNumberFormat="1" applyFill="1"/>
    <xf numFmtId="0" fontId="0" fillId="3" borderId="0" xfId="0" applyFill="1"/>
    <xf numFmtId="0" fontId="3" fillId="4" borderId="1" xfId="0" applyFont="1" applyFill="1" applyBorder="1"/>
    <xf numFmtId="11" fontId="0" fillId="4" borderId="0" xfId="0" applyNumberFormat="1" applyFill="1"/>
    <xf numFmtId="0" fontId="0" fillId="4" borderId="0" xfId="0" applyFill="1"/>
    <xf numFmtId="0" fontId="3" fillId="2" borderId="1" xfId="0" applyFont="1" applyFill="1" applyBorder="1"/>
    <xf numFmtId="11" fontId="0" fillId="2" borderId="0" xfId="0" applyNumberFormat="1" applyFill="1"/>
    <xf numFmtId="0" fontId="0" fillId="2" borderId="0" xfId="0" applyFill="1"/>
    <xf numFmtId="0" fontId="3" fillId="3" borderId="1" xfId="0" applyFont="1" applyFill="1" applyBorder="1" applyAlignment="1">
      <alignment horizontal="center"/>
    </xf>
    <xf numFmtId="0" fontId="5" fillId="4" borderId="1" xfId="2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 vertical="top" wrapText="1"/>
    </xf>
  </cellXfs>
  <cellStyles count="5">
    <cellStyle name="Normal" xfId="0" builtinId="0"/>
    <cellStyle name="Normal 2" xfId="1" xr:uid="{00000000-0005-0000-0000-000003000000}"/>
    <cellStyle name="Normal 2 2" xfId="2" xr:uid="{6ED1C0F3-8D4F-7F41-90E7-C10A9E0D2024}"/>
    <cellStyle name="Normal 3 2" xfId="4" xr:uid="{26CDED62-B63B-5845-A5BF-18BB8E636DA7}"/>
    <cellStyle name="Normal 8" xfId="3" xr:uid="{A848D783-EC6B-1541-A7CE-3BC496BC3CC2}"/>
  </cellStyles>
  <dxfs count="0"/>
  <tableStyles count="0" defaultTableStyle="TableStyleMedium2" defaultPivotStyle="PivotStyleLight16"/>
  <colors>
    <mruColors>
      <color rgb="FFFFFDE1"/>
      <color rgb="FFF5FFED"/>
      <color rgb="FFEDFDE7"/>
      <color rgb="FFCCBD7C"/>
      <color rgb="FFFDE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kcat vs. kapp, Gexp (exponential growth, glucose as</a:t>
            </a:r>
            <a:r>
              <a:rPr lang="en-US" baseline="0"/>
              <a:t> C source)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'S3 Dataset'!$S$7</c:f>
              <c:strCache>
                <c:ptCount val="1"/>
                <c:pt idx="0">
                  <c:v>Gexp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'S3 Dataset'!$F$8:$F$1048576</c:f>
              <c:numCache>
                <c:formatCode>General</c:formatCode>
                <c:ptCount val="1048569"/>
                <c:pt idx="0">
                  <c:v>1.6999864001088001E-2</c:v>
                </c:pt>
                <c:pt idx="1">
                  <c:v>0.31700021429214498</c:v>
                </c:pt>
                <c:pt idx="2">
                  <c:v>0.29999868000580798</c:v>
                </c:pt>
                <c:pt idx="3">
                  <c:v>16.1002595361837</c:v>
                </c:pt>
                <c:pt idx="4">
                  <c:v>0.65800729072078101</c:v>
                </c:pt>
                <c:pt idx="5">
                  <c:v>9.6000614403932207</c:v>
                </c:pt>
                <c:pt idx="6">
                  <c:v>267.99592646191797</c:v>
                </c:pt>
                <c:pt idx="7">
                  <c:v>36.000230401474603</c:v>
                </c:pt>
                <c:pt idx="8">
                  <c:v>1499.96100101397</c:v>
                </c:pt>
                <c:pt idx="9">
                  <c:v>1499.96100101397</c:v>
                </c:pt>
                <c:pt idx="10">
                  <c:v>898.98630304468702</c:v>
                </c:pt>
                <c:pt idx="11">
                  <c:v>18.999848001216002</c:v>
                </c:pt>
                <c:pt idx="12">
                  <c:v>1499.96100101397</c:v>
                </c:pt>
                <c:pt idx="13">
                  <c:v>79.599328818459398</c:v>
                </c:pt>
                <c:pt idx="14">
                  <c:v>898.98630304468702</c:v>
                </c:pt>
                <c:pt idx="15">
                  <c:v>7.5999392004863997E-2</c:v>
                </c:pt>
                <c:pt idx="16">
                  <c:v>898.98630304468702</c:v>
                </c:pt>
                <c:pt idx="17">
                  <c:v>240.00153600983001</c:v>
                </c:pt>
                <c:pt idx="18">
                  <c:v>409.99804840928999</c:v>
                </c:pt>
                <c:pt idx="19">
                  <c:v>3.49999909000024</c:v>
                </c:pt>
                <c:pt idx="20">
                  <c:v>14.999610010139699</c:v>
                </c:pt>
                <c:pt idx="21">
                  <c:v>0.78999424884186897</c:v>
                </c:pt>
                <c:pt idx="22">
                  <c:v>12.900096492721801</c:v>
                </c:pt>
                <c:pt idx="23">
                  <c:v>12.900096492721801</c:v>
                </c:pt>
                <c:pt idx="24">
                  <c:v>7.5000075000075004</c:v>
                </c:pt>
                <c:pt idx="25">
                  <c:v>6.9999188009419102</c:v>
                </c:pt>
                <c:pt idx="26">
                  <c:v>1.5193310567676801</c:v>
                </c:pt>
                <c:pt idx="27">
                  <c:v>1.0500010500010499</c:v>
                </c:pt>
                <c:pt idx="28">
                  <c:v>325.00032500032501</c:v>
                </c:pt>
                <c:pt idx="29">
                  <c:v>0.97998863213186804</c:v>
                </c:pt>
                <c:pt idx="30">
                  <c:v>20.999227228437999</c:v>
                </c:pt>
                <c:pt idx="31">
                  <c:v>2084.9491689392598</c:v>
                </c:pt>
                <c:pt idx="32">
                  <c:v>3850.0038500038499</c:v>
                </c:pt>
                <c:pt idx="33">
                  <c:v>25.500576313024698</c:v>
                </c:pt>
                <c:pt idx="34">
                  <c:v>203.90352916228301</c:v>
                </c:pt>
                <c:pt idx="35">
                  <c:v>203.90352916228301</c:v>
                </c:pt>
                <c:pt idx="36">
                  <c:v>203.90352916228301</c:v>
                </c:pt>
                <c:pt idx="37">
                  <c:v>20.999227228437999</c:v>
                </c:pt>
                <c:pt idx="38">
                  <c:v>0.16999864001088</c:v>
                </c:pt>
                <c:pt idx="39">
                  <c:v>639.99672321677701</c:v>
                </c:pt>
                <c:pt idx="40">
                  <c:v>4999960.0003199996</c:v>
                </c:pt>
                <c:pt idx="41">
                  <c:v>2084.9491689392598</c:v>
                </c:pt>
                <c:pt idx="42">
                  <c:v>325.00032500032501</c:v>
                </c:pt>
                <c:pt idx="43">
                  <c:v>1.6500016500016501</c:v>
                </c:pt>
                <c:pt idx="44">
                  <c:v>4.4000218241082498</c:v>
                </c:pt>
                <c:pt idx="45">
                  <c:v>48.210242941056201</c:v>
                </c:pt>
                <c:pt idx="46">
                  <c:v>5.2999900360187304</c:v>
                </c:pt>
                <c:pt idx="47">
                  <c:v>787.99971001610697</c:v>
                </c:pt>
                <c:pt idx="48">
                  <c:v>859.99312005503998</c:v>
                </c:pt>
                <c:pt idx="49">
                  <c:v>5.1330064634817401</c:v>
                </c:pt>
                <c:pt idx="50">
                  <c:v>24.499715803296699</c:v>
                </c:pt>
                <c:pt idx="51">
                  <c:v>203.90352916228301</c:v>
                </c:pt>
                <c:pt idx="52">
                  <c:v>203.90352916228301</c:v>
                </c:pt>
                <c:pt idx="53">
                  <c:v>203.90352916228301</c:v>
                </c:pt>
                <c:pt idx="54">
                  <c:v>151.20037981535401</c:v>
                </c:pt>
                <c:pt idx="55">
                  <c:v>6.0800178995726997</c:v>
                </c:pt>
                <c:pt idx="56">
                  <c:v>3.6000230401474602</c:v>
                </c:pt>
                <c:pt idx="57">
                  <c:v>151.20037981535401</c:v>
                </c:pt>
                <c:pt idx="58">
                  <c:v>7.5000075000075004</c:v>
                </c:pt>
                <c:pt idx="59">
                  <c:v>216.99693600326401</c:v>
                </c:pt>
                <c:pt idx="60">
                  <c:v>29900.085873046599</c:v>
                </c:pt>
                <c:pt idx="61">
                  <c:v>325.00032500032501</c:v>
                </c:pt>
                <c:pt idx="62">
                  <c:v>4.6000360642827403</c:v>
                </c:pt>
                <c:pt idx="63">
                  <c:v>417.00235356128297</c:v>
                </c:pt>
                <c:pt idx="64">
                  <c:v>5.1000216240916902</c:v>
                </c:pt>
                <c:pt idx="65">
                  <c:v>16199.7887547546</c:v>
                </c:pt>
                <c:pt idx="66">
                  <c:v>17.252206557218699</c:v>
                </c:pt>
                <c:pt idx="67">
                  <c:v>13799.8796650493</c:v>
                </c:pt>
                <c:pt idx="68">
                  <c:v>4999960.0003199996</c:v>
                </c:pt>
                <c:pt idx="69">
                  <c:v>0.97998863213186804</c:v>
                </c:pt>
                <c:pt idx="70">
                  <c:v>4170.0235356128396</c:v>
                </c:pt>
                <c:pt idx="71">
                  <c:v>1200.0024960051901</c:v>
                </c:pt>
                <c:pt idx="72">
                  <c:v>7.5999392004863997E-2</c:v>
                </c:pt>
                <c:pt idx="73">
                  <c:v>0.72999521123141398</c:v>
                </c:pt>
                <c:pt idx="74">
                  <c:v>0.72999521123141398</c:v>
                </c:pt>
                <c:pt idx="75">
                  <c:v>639.99672321677701</c:v>
                </c:pt>
                <c:pt idx="76">
                  <c:v>639.99672321677701</c:v>
                </c:pt>
                <c:pt idx="77">
                  <c:v>35.000035000034998</c:v>
                </c:pt>
                <c:pt idx="78">
                  <c:v>5.0250145222919702</c:v>
                </c:pt>
                <c:pt idx="79">
                  <c:v>0.99999200006399902</c:v>
                </c:pt>
                <c:pt idx="80">
                  <c:v>0.99999200006399902</c:v>
                </c:pt>
                <c:pt idx="81">
                  <c:v>7.5000075000075004</c:v>
                </c:pt>
                <c:pt idx="82">
                  <c:v>4170.0235356128396</c:v>
                </c:pt>
                <c:pt idx="83">
                  <c:v>4170.0235356128396</c:v>
                </c:pt>
                <c:pt idx="84">
                  <c:v>4170.0235356128396</c:v>
                </c:pt>
                <c:pt idx="85">
                  <c:v>75.800299562783906</c:v>
                </c:pt>
                <c:pt idx="86">
                  <c:v>1200.0024960051901</c:v>
                </c:pt>
                <c:pt idx="87">
                  <c:v>639.99672321677701</c:v>
                </c:pt>
                <c:pt idx="88">
                  <c:v>729.99521123141403</c:v>
                </c:pt>
                <c:pt idx="89">
                  <c:v>2.48994063981515</c:v>
                </c:pt>
                <c:pt idx="90">
                  <c:v>14.000190402589499</c:v>
                </c:pt>
                <c:pt idx="91">
                  <c:v>450.00288001843199</c:v>
                </c:pt>
                <c:pt idx="92">
                  <c:v>45.6999124389678</c:v>
                </c:pt>
                <c:pt idx="93">
                  <c:v>3.0499893250373602</c:v>
                </c:pt>
                <c:pt idx="94">
                  <c:v>209.99227228437999</c:v>
                </c:pt>
                <c:pt idx="95">
                  <c:v>13799.8796650493</c:v>
                </c:pt>
                <c:pt idx="96">
                  <c:v>156.00234627528801</c:v>
                </c:pt>
                <c:pt idx="97">
                  <c:v>18.800526414739601</c:v>
                </c:pt>
                <c:pt idx="98">
                  <c:v>5.89999740400114</c:v>
                </c:pt>
                <c:pt idx="99">
                  <c:v>121.80030596236899</c:v>
                </c:pt>
                <c:pt idx="100">
                  <c:v>2.7000172801105902</c:v>
                </c:pt>
                <c:pt idx="101">
                  <c:v>6.7000597645331004</c:v>
                </c:pt>
                <c:pt idx="102">
                  <c:v>134.90251943945299</c:v>
                </c:pt>
                <c:pt idx="103">
                  <c:v>46.200046200046202</c:v>
                </c:pt>
                <c:pt idx="104">
                  <c:v>62.999586722711101</c:v>
                </c:pt>
                <c:pt idx="105">
                  <c:v>62.999586722711101</c:v>
                </c:pt>
                <c:pt idx="106">
                  <c:v>62.999586722711101</c:v>
                </c:pt>
                <c:pt idx="107">
                  <c:v>20.999227228437999</c:v>
                </c:pt>
                <c:pt idx="108">
                  <c:v>99298.555007427494</c:v>
                </c:pt>
                <c:pt idx="109">
                  <c:v>430.00321642405902</c:v>
                </c:pt>
                <c:pt idx="110">
                  <c:v>366.66461334483199</c:v>
                </c:pt>
                <c:pt idx="111">
                  <c:v>25.0002500025</c:v>
                </c:pt>
                <c:pt idx="112">
                  <c:v>5.0250145222919702</c:v>
                </c:pt>
                <c:pt idx="113">
                  <c:v>569.99933880076696</c:v>
                </c:pt>
                <c:pt idx="114">
                  <c:v>121.80030596236899</c:v>
                </c:pt>
                <c:pt idx="115">
                  <c:v>120.999162685794</c:v>
                </c:pt>
                <c:pt idx="116">
                  <c:v>79649.542015133396</c:v>
                </c:pt>
                <c:pt idx="117">
                  <c:v>79649.542015133396</c:v>
                </c:pt>
                <c:pt idx="118">
                  <c:v>90.000576003686405</c:v>
                </c:pt>
                <c:pt idx="119">
                  <c:v>10345.541071798099</c:v>
                </c:pt>
                <c:pt idx="120">
                  <c:v>45.000288001843202</c:v>
                </c:pt>
                <c:pt idx="121">
                  <c:v>2530.08268310208</c:v>
                </c:pt>
                <c:pt idx="122">
                  <c:v>100.666735925381</c:v>
                </c:pt>
                <c:pt idx="123">
                  <c:v>2.47993730718487</c:v>
                </c:pt>
                <c:pt idx="124">
                  <c:v>93.439779930630294</c:v>
                </c:pt>
                <c:pt idx="125">
                  <c:v>33.299900233498903</c:v>
                </c:pt>
                <c:pt idx="126">
                  <c:v>999.99200006399997</c:v>
                </c:pt>
                <c:pt idx="127">
                  <c:v>45.299702833949397</c:v>
                </c:pt>
                <c:pt idx="128">
                  <c:v>2929.99079982889</c:v>
                </c:pt>
                <c:pt idx="129">
                  <c:v>13.249975090046799</c:v>
                </c:pt>
                <c:pt idx="130">
                  <c:v>898.98630304468702</c:v>
                </c:pt>
                <c:pt idx="131">
                  <c:v>195.894060492086</c:v>
                </c:pt>
                <c:pt idx="132">
                  <c:v>140.99679091303901</c:v>
                </c:pt>
                <c:pt idx="133">
                  <c:v>6.9999188009419102</c:v>
                </c:pt>
                <c:pt idx="134">
                  <c:v>10.8000691204424</c:v>
                </c:pt>
                <c:pt idx="135">
                  <c:v>7.2600762598410302</c:v>
                </c:pt>
                <c:pt idx="136">
                  <c:v>39.000039000039003</c:v>
                </c:pt>
                <c:pt idx="137">
                  <c:v>160.00102400655399</c:v>
                </c:pt>
                <c:pt idx="138">
                  <c:v>602.99956101631994</c:v>
                </c:pt>
                <c:pt idx="139">
                  <c:v>366.66461334483199</c:v>
                </c:pt>
                <c:pt idx="140">
                  <c:v>0.87001308499679797</c:v>
                </c:pt>
                <c:pt idx="141">
                  <c:v>5.5000055000054999</c:v>
                </c:pt>
                <c:pt idx="142">
                  <c:v>40.000256001638398</c:v>
                </c:pt>
                <c:pt idx="143">
                  <c:v>2.2000457609518298</c:v>
                </c:pt>
                <c:pt idx="144">
                  <c:v>602.99956101631994</c:v>
                </c:pt>
                <c:pt idx="145">
                  <c:v>121.99823346557901</c:v>
                </c:pt>
                <c:pt idx="146">
                  <c:v>255.005763130247</c:v>
                </c:pt>
                <c:pt idx="147">
                  <c:v>200.60067867221599</c:v>
                </c:pt>
                <c:pt idx="148">
                  <c:v>3400.0144160611198</c:v>
                </c:pt>
                <c:pt idx="149">
                  <c:v>200.60067867221599</c:v>
                </c:pt>
                <c:pt idx="150">
                  <c:v>5.0674764899495699</c:v>
                </c:pt>
                <c:pt idx="151">
                  <c:v>1200.0024960051901</c:v>
                </c:pt>
                <c:pt idx="152">
                  <c:v>21.000021000021</c:v>
                </c:pt>
                <c:pt idx="153">
                  <c:v>3199.98361608389</c:v>
                </c:pt>
                <c:pt idx="154">
                  <c:v>77.000077000076999</c:v>
                </c:pt>
                <c:pt idx="155">
                  <c:v>77.000077000076999</c:v>
                </c:pt>
                <c:pt idx="156">
                  <c:v>20.900004347200898</c:v>
                </c:pt>
                <c:pt idx="157">
                  <c:v>22.0004576095183</c:v>
                </c:pt>
                <c:pt idx="158">
                  <c:v>15.9002734847039</c:v>
                </c:pt>
                <c:pt idx="159">
                  <c:v>126.500101453081</c:v>
                </c:pt>
                <c:pt idx="160">
                  <c:v>2765.0585086380402</c:v>
                </c:pt>
                <c:pt idx="161">
                  <c:v>4.4000218241082498</c:v>
                </c:pt>
                <c:pt idx="162">
                  <c:v>1074.9914000688</c:v>
                </c:pt>
                <c:pt idx="163">
                  <c:v>365997.91527587501</c:v>
                </c:pt>
                <c:pt idx="164">
                  <c:v>171.00331062409401</c:v>
                </c:pt>
                <c:pt idx="165">
                  <c:v>330.00033000033</c:v>
                </c:pt>
                <c:pt idx="166">
                  <c:v>10.0999082928327</c:v>
                </c:pt>
                <c:pt idx="167">
                  <c:v>75.800299562783906</c:v>
                </c:pt>
                <c:pt idx="168">
                  <c:v>4079.9873357193101</c:v>
                </c:pt>
                <c:pt idx="169">
                  <c:v>6248.9376805943002</c:v>
                </c:pt>
                <c:pt idx="170">
                  <c:v>72.999521123141406</c:v>
                </c:pt>
                <c:pt idx="171">
                  <c:v>3.4000144160611199</c:v>
                </c:pt>
                <c:pt idx="172">
                  <c:v>1200.0024960051901</c:v>
                </c:pt>
                <c:pt idx="173">
                  <c:v>97.599444073566602</c:v>
                </c:pt>
                <c:pt idx="174">
                  <c:v>2079.95340904364</c:v>
                </c:pt>
                <c:pt idx="175">
                  <c:v>244.99715803296701</c:v>
                </c:pt>
                <c:pt idx="176">
                  <c:v>0.65999281927812603</c:v>
                </c:pt>
                <c:pt idx="177">
                  <c:v>49.999600003200001</c:v>
                </c:pt>
                <c:pt idx="178">
                  <c:v>23.334826762246099</c:v>
                </c:pt>
                <c:pt idx="179">
                  <c:v>23.334826762246099</c:v>
                </c:pt>
                <c:pt idx="180">
                  <c:v>120.000768004915</c:v>
                </c:pt>
                <c:pt idx="181">
                  <c:v>80.401105032787598</c:v>
                </c:pt>
                <c:pt idx="182">
                  <c:v>1149.9804503323401</c:v>
                </c:pt>
                <c:pt idx="183">
                  <c:v>382.99912829398397</c:v>
                </c:pt>
                <c:pt idx="184">
                  <c:v>11.1000111000111</c:v>
                </c:pt>
                <c:pt idx="185">
                  <c:v>129.99708806522699</c:v>
                </c:pt>
                <c:pt idx="186">
                  <c:v>309.999082402716</c:v>
                </c:pt>
                <c:pt idx="187">
                  <c:v>25000.250002500001</c:v>
                </c:pt>
                <c:pt idx="188">
                  <c:v>99.999200006400002</c:v>
                </c:pt>
                <c:pt idx="189">
                  <c:v>328.99974864419198</c:v>
                </c:pt>
                <c:pt idx="190">
                  <c:v>428.002307788444</c:v>
                </c:pt>
                <c:pt idx="191">
                  <c:v>450.00288001843199</c:v>
                </c:pt>
                <c:pt idx="192">
                  <c:v>29.9998680005808</c:v>
                </c:pt>
                <c:pt idx="193">
                  <c:v>441.997546029624</c:v>
                </c:pt>
                <c:pt idx="194">
                  <c:v>2.50002500025</c:v>
                </c:pt>
                <c:pt idx="195">
                  <c:v>2.50002500025</c:v>
                </c:pt>
                <c:pt idx="196">
                  <c:v>77.420713447358594</c:v>
                </c:pt>
                <c:pt idx="197">
                  <c:v>230.00561213693601</c:v>
                </c:pt>
                <c:pt idx="198">
                  <c:v>39.233595256815299</c:v>
                </c:pt>
                <c:pt idx="199">
                  <c:v>390.00039000038998</c:v>
                </c:pt>
                <c:pt idx="200">
                  <c:v>156.00234627528801</c:v>
                </c:pt>
                <c:pt idx="201">
                  <c:v>800.00512003276799</c:v>
                </c:pt>
                <c:pt idx="202">
                  <c:v>200.60067867221599</c:v>
                </c:pt>
                <c:pt idx="203">
                  <c:v>1149.9804503323401</c:v>
                </c:pt>
                <c:pt idx="204">
                  <c:v>25.999417613045502</c:v>
                </c:pt>
                <c:pt idx="205">
                  <c:v>60.499581342897102</c:v>
                </c:pt>
                <c:pt idx="206">
                  <c:v>200.60067867221599</c:v>
                </c:pt>
                <c:pt idx="207">
                  <c:v>85.999312005503995</c:v>
                </c:pt>
                <c:pt idx="208">
                  <c:v>1539.95885229947</c:v>
                </c:pt>
                <c:pt idx="209">
                  <c:v>141.99865953265399</c:v>
                </c:pt>
                <c:pt idx="210">
                  <c:v>22.5798876424791</c:v>
                </c:pt>
                <c:pt idx="211">
                  <c:v>898.98630304468702</c:v>
                </c:pt>
                <c:pt idx="212">
                  <c:v>648.99833596826704</c:v>
                </c:pt>
                <c:pt idx="213">
                  <c:v>1141.0054540060701</c:v>
                </c:pt>
                <c:pt idx="214">
                  <c:v>430.00321642405902</c:v>
                </c:pt>
                <c:pt idx="215">
                  <c:v>485.99933126491999</c:v>
                </c:pt>
                <c:pt idx="216">
                  <c:v>52.7002557016407</c:v>
                </c:pt>
                <c:pt idx="217">
                  <c:v>4000.02560016384</c:v>
                </c:pt>
                <c:pt idx="218">
                  <c:v>1.55001271010422</c:v>
                </c:pt>
                <c:pt idx="219">
                  <c:v>3400.0144160611198</c:v>
                </c:pt>
                <c:pt idx="220">
                  <c:v>3099.9908240271602</c:v>
                </c:pt>
                <c:pt idx="221">
                  <c:v>4.9999960000032004</c:v>
                </c:pt>
                <c:pt idx="222">
                  <c:v>898.98630304468702</c:v>
                </c:pt>
                <c:pt idx="223">
                  <c:v>365997.91527587501</c:v>
                </c:pt>
                <c:pt idx="224">
                  <c:v>3199.98361608389</c:v>
                </c:pt>
                <c:pt idx="225">
                  <c:v>88.829195669399098</c:v>
                </c:pt>
                <c:pt idx="226">
                  <c:v>1074.9914000688</c:v>
                </c:pt>
                <c:pt idx="227">
                  <c:v>916.00256480718201</c:v>
                </c:pt>
                <c:pt idx="228">
                  <c:v>898.98630304468702</c:v>
                </c:pt>
                <c:pt idx="229">
                  <c:v>648.99833596826704</c:v>
                </c:pt>
                <c:pt idx="230">
                  <c:v>200.996944846438</c:v>
                </c:pt>
                <c:pt idx="231">
                  <c:v>3376.49849002988</c:v>
                </c:pt>
                <c:pt idx="232">
                  <c:v>485.99933126491999</c:v>
                </c:pt>
                <c:pt idx="233">
                  <c:v>200.996944846438</c:v>
                </c:pt>
                <c:pt idx="234">
                  <c:v>879.48891140380499</c:v>
                </c:pt>
                <c:pt idx="235">
                  <c:v>240.00153600983001</c:v>
                </c:pt>
                <c:pt idx="236">
                  <c:v>39530.066568632101</c:v>
                </c:pt>
                <c:pt idx="237">
                  <c:v>200.60067867221599</c:v>
                </c:pt>
                <c:pt idx="238">
                  <c:v>3500.0035000035</c:v>
                </c:pt>
                <c:pt idx="239">
                  <c:v>286.99905749509497</c:v>
                </c:pt>
                <c:pt idx="240">
                  <c:v>7099.9329766327</c:v>
                </c:pt>
                <c:pt idx="241">
                  <c:v>898.98630304468702</c:v>
                </c:pt>
                <c:pt idx="242">
                  <c:v>9399.94510432059</c:v>
                </c:pt>
                <c:pt idx="243">
                  <c:v>485.99933126491999</c:v>
                </c:pt>
                <c:pt idx="244">
                  <c:v>898.98630304468702</c:v>
                </c:pt>
                <c:pt idx="245">
                  <c:v>648.99833596826704</c:v>
                </c:pt>
                <c:pt idx="246">
                  <c:v>4.9999960000032004</c:v>
                </c:pt>
                <c:pt idx="247">
                  <c:v>356.999547324574</c:v>
                </c:pt>
                <c:pt idx="248">
                  <c:v>360002.30401474598</c:v>
                </c:pt>
                <c:pt idx="249">
                  <c:v>116600.67068705799</c:v>
                </c:pt>
                <c:pt idx="250">
                  <c:v>70.900021893926805</c:v>
                </c:pt>
                <c:pt idx="251">
                  <c:v>259.994176130455</c:v>
                </c:pt>
                <c:pt idx="252">
                  <c:v>3204.0068027472398</c:v>
                </c:pt>
                <c:pt idx="253">
                  <c:v>485.99933126491999</c:v>
                </c:pt>
                <c:pt idx="254">
                  <c:v>485.99933126491999</c:v>
                </c:pt>
                <c:pt idx="255">
                  <c:v>121597.69645323799</c:v>
                </c:pt>
                <c:pt idx="256">
                  <c:v>670.00597645331004</c:v>
                </c:pt>
                <c:pt idx="257">
                  <c:v>6289.9727769978199</c:v>
                </c:pt>
                <c:pt idx="258">
                  <c:v>356.999547324574</c:v>
                </c:pt>
                <c:pt idx="259">
                  <c:v>121.80030596236899</c:v>
                </c:pt>
                <c:pt idx="260">
                  <c:v>134.39993118723501</c:v>
                </c:pt>
                <c:pt idx="261">
                  <c:v>259.994176130455</c:v>
                </c:pt>
                <c:pt idx="262">
                  <c:v>135.998912008704</c:v>
                </c:pt>
                <c:pt idx="263">
                  <c:v>485.99933126491999</c:v>
                </c:pt>
                <c:pt idx="264">
                  <c:v>1237.3340301998601</c:v>
                </c:pt>
                <c:pt idx="265">
                  <c:v>800.00512003276799</c:v>
                </c:pt>
                <c:pt idx="266">
                  <c:v>216.66688333355</c:v>
                </c:pt>
                <c:pt idx="267">
                  <c:v>693.49955130578996</c:v>
                </c:pt>
                <c:pt idx="268">
                  <c:v>1491.9850562776801</c:v>
                </c:pt>
                <c:pt idx="269">
                  <c:v>2829991.1138279</c:v>
                </c:pt>
                <c:pt idx="270">
                  <c:v>13.333354666700799</c:v>
                </c:pt>
                <c:pt idx="271">
                  <c:v>693.49955130578996</c:v>
                </c:pt>
                <c:pt idx="272">
                  <c:v>485.99933126491999</c:v>
                </c:pt>
                <c:pt idx="273">
                  <c:v>259.994176130455</c:v>
                </c:pt>
                <c:pt idx="274">
                  <c:v>1470.0036926492801</c:v>
                </c:pt>
                <c:pt idx="275">
                  <c:v>1656.66373105854</c:v>
                </c:pt>
                <c:pt idx="276">
                  <c:v>31529.827216546899</c:v>
                </c:pt>
                <c:pt idx="277">
                  <c:v>220004.576095183</c:v>
                </c:pt>
                <c:pt idx="278">
                  <c:v>693.49955130578996</c:v>
                </c:pt>
                <c:pt idx="279">
                  <c:v>5913.0591093040803</c:v>
                </c:pt>
                <c:pt idx="280">
                  <c:v>529.99900360187303</c:v>
                </c:pt>
                <c:pt idx="281">
                  <c:v>2350.58285052362</c:v>
                </c:pt>
                <c:pt idx="282">
                  <c:v>220004.576095183</c:v>
                </c:pt>
                <c:pt idx="283">
                  <c:v>693.49955130578996</c:v>
                </c:pt>
                <c:pt idx="284">
                  <c:v>70.899659965230796</c:v>
                </c:pt>
                <c:pt idx="285">
                  <c:v>3199.98361608389</c:v>
                </c:pt>
                <c:pt idx="286">
                  <c:v>31529.827216546899</c:v>
                </c:pt>
                <c:pt idx="287">
                  <c:v>693.49955130578996</c:v>
                </c:pt>
                <c:pt idx="288">
                  <c:v>2280.04414165458</c:v>
                </c:pt>
                <c:pt idx="289">
                  <c:v>2280.04414165458</c:v>
                </c:pt>
                <c:pt idx="290">
                  <c:v>2280.04414165458</c:v>
                </c:pt>
                <c:pt idx="291">
                  <c:v>2280.04414165458</c:v>
                </c:pt>
                <c:pt idx="292">
                  <c:v>2280.04414165458</c:v>
                </c:pt>
                <c:pt idx="293">
                  <c:v>2280.04414165458</c:v>
                </c:pt>
                <c:pt idx="294">
                  <c:v>220004.576095183</c:v>
                </c:pt>
                <c:pt idx="295">
                  <c:v>23.334826762246099</c:v>
                </c:pt>
                <c:pt idx="296">
                  <c:v>372.00222010925</c:v>
                </c:pt>
                <c:pt idx="297">
                  <c:v>372.00222010925</c:v>
                </c:pt>
                <c:pt idx="298">
                  <c:v>31.9998361608389</c:v>
                </c:pt>
                <c:pt idx="299">
                  <c:v>25.0002500025</c:v>
                </c:pt>
                <c:pt idx="300">
                  <c:v>25.0002500025</c:v>
                </c:pt>
                <c:pt idx="301">
                  <c:v>259.994176130455</c:v>
                </c:pt>
                <c:pt idx="302">
                  <c:v>120000.76800491499</c:v>
                </c:pt>
                <c:pt idx="303">
                  <c:v>6.6666613333375997E-3</c:v>
                </c:pt>
                <c:pt idx="304">
                  <c:v>120.999162685794</c:v>
                </c:pt>
                <c:pt idx="305">
                  <c:v>120.999162685794</c:v>
                </c:pt>
                <c:pt idx="306">
                  <c:v>297.600978988181</c:v>
                </c:pt>
                <c:pt idx="307">
                  <c:v>699.99188009419095</c:v>
                </c:pt>
                <c:pt idx="308">
                  <c:v>25.0002500025</c:v>
                </c:pt>
                <c:pt idx="309">
                  <c:v>121.99823346557901</c:v>
                </c:pt>
                <c:pt idx="310">
                  <c:v>121.99823346557901</c:v>
                </c:pt>
                <c:pt idx="311">
                  <c:v>203.90352916228301</c:v>
                </c:pt>
                <c:pt idx="312">
                  <c:v>203.90352916228301</c:v>
                </c:pt>
                <c:pt idx="313">
                  <c:v>203.90352916228301</c:v>
                </c:pt>
                <c:pt idx="314">
                  <c:v>203.90352916228301</c:v>
                </c:pt>
                <c:pt idx="315">
                  <c:v>203.90352916228301</c:v>
                </c:pt>
                <c:pt idx="316">
                  <c:v>203.90352916228301</c:v>
                </c:pt>
                <c:pt idx="317">
                  <c:v>203.90352916228301</c:v>
                </c:pt>
                <c:pt idx="318">
                  <c:v>9299.8686858541605</c:v>
                </c:pt>
                <c:pt idx="319">
                  <c:v>9299.8686858541605</c:v>
                </c:pt>
                <c:pt idx="320">
                  <c:v>9299.8686858541605</c:v>
                </c:pt>
                <c:pt idx="321">
                  <c:v>9299.8686858541605</c:v>
                </c:pt>
                <c:pt idx="322">
                  <c:v>9299.8686858541605</c:v>
                </c:pt>
                <c:pt idx="323">
                  <c:v>9299.8686858541605</c:v>
                </c:pt>
                <c:pt idx="324">
                  <c:v>9299.8686858541605</c:v>
                </c:pt>
                <c:pt idx="325">
                  <c:v>79649.542015133396</c:v>
                </c:pt>
                <c:pt idx="326">
                  <c:v>450.00288001843199</c:v>
                </c:pt>
                <c:pt idx="327">
                  <c:v>1074.9914000688</c:v>
                </c:pt>
                <c:pt idx="328">
                  <c:v>1074.9914000688</c:v>
                </c:pt>
                <c:pt idx="329">
                  <c:v>2.50002500025</c:v>
                </c:pt>
                <c:pt idx="330">
                  <c:v>167.00401477651499</c:v>
                </c:pt>
                <c:pt idx="331">
                  <c:v>1235.99616346791</c:v>
                </c:pt>
                <c:pt idx="332">
                  <c:v>1235.99616346791</c:v>
                </c:pt>
                <c:pt idx="333">
                  <c:v>4400.0218241082503</c:v>
                </c:pt>
                <c:pt idx="334">
                  <c:v>4400.0218241082503</c:v>
                </c:pt>
                <c:pt idx="335">
                  <c:v>4400.0218241082503</c:v>
                </c:pt>
                <c:pt idx="336">
                  <c:v>4400.0218241082503</c:v>
                </c:pt>
                <c:pt idx="337">
                  <c:v>4400.0218241082503</c:v>
                </c:pt>
                <c:pt idx="338">
                  <c:v>4400.0218241082503</c:v>
                </c:pt>
                <c:pt idx="339">
                  <c:v>1.0699810399359699</c:v>
                </c:pt>
                <c:pt idx="340">
                  <c:v>121.99823346557901</c:v>
                </c:pt>
                <c:pt idx="341">
                  <c:v>50.599810149512301</c:v>
                </c:pt>
                <c:pt idx="342">
                  <c:v>50.599810149512301</c:v>
                </c:pt>
                <c:pt idx="343">
                  <c:v>3.5000035000034999</c:v>
                </c:pt>
                <c:pt idx="344">
                  <c:v>23.334826762246099</c:v>
                </c:pt>
                <c:pt idx="345">
                  <c:v>25.0002500025</c:v>
                </c:pt>
                <c:pt idx="346">
                  <c:v>203.90352916228301</c:v>
                </c:pt>
                <c:pt idx="347">
                  <c:v>79649.542015133396</c:v>
                </c:pt>
                <c:pt idx="348">
                  <c:v>7500.0075000075003</c:v>
                </c:pt>
                <c:pt idx="349">
                  <c:v>0.78300196690094104</c:v>
                </c:pt>
                <c:pt idx="350">
                  <c:v>7500.0075000075003</c:v>
                </c:pt>
                <c:pt idx="351">
                  <c:v>2.2000457609518298</c:v>
                </c:pt>
                <c:pt idx="352">
                  <c:v>800.00512003276799</c:v>
                </c:pt>
                <c:pt idx="353">
                  <c:v>47.399924539320097</c:v>
                </c:pt>
                <c:pt idx="354">
                  <c:v>4079.9873357193101</c:v>
                </c:pt>
                <c:pt idx="355">
                  <c:v>8.4999320005439998</c:v>
                </c:pt>
                <c:pt idx="356">
                  <c:v>38.000215841226002</c:v>
                </c:pt>
                <c:pt idx="357">
                  <c:v>38.000215841226002</c:v>
                </c:pt>
                <c:pt idx="358">
                  <c:v>0.259994176130455</c:v>
                </c:pt>
                <c:pt idx="359">
                  <c:v>7899942.4884186797</c:v>
                </c:pt>
                <c:pt idx="360">
                  <c:v>7899942.4884186797</c:v>
                </c:pt>
                <c:pt idx="361">
                  <c:v>160.00102400655399</c:v>
                </c:pt>
                <c:pt idx="362">
                  <c:v>0.99999200006399902</c:v>
                </c:pt>
                <c:pt idx="363">
                  <c:v>3.49999909000024</c:v>
                </c:pt>
                <c:pt idx="364">
                  <c:v>16.5000165000165</c:v>
                </c:pt>
                <c:pt idx="365">
                  <c:v>1548025.9572992499</c:v>
                </c:pt>
                <c:pt idx="366">
                  <c:v>1548025.9572992499</c:v>
                </c:pt>
                <c:pt idx="367">
                  <c:v>38.000215841226002</c:v>
                </c:pt>
                <c:pt idx="368">
                  <c:v>38.000215841226002</c:v>
                </c:pt>
                <c:pt idx="369">
                  <c:v>38.000215841226002</c:v>
                </c:pt>
                <c:pt idx="370">
                  <c:v>38.000215841226002</c:v>
                </c:pt>
                <c:pt idx="371">
                  <c:v>1491.9850562776801</c:v>
                </c:pt>
                <c:pt idx="372">
                  <c:v>38.000215841226002</c:v>
                </c:pt>
                <c:pt idx="373">
                  <c:v>38.000215841226002</c:v>
                </c:pt>
                <c:pt idx="374">
                  <c:v>7500.0075000075003</c:v>
                </c:pt>
                <c:pt idx="375">
                  <c:v>60.499581342897102</c:v>
                </c:pt>
                <c:pt idx="376">
                  <c:v>60.499581342897102</c:v>
                </c:pt>
                <c:pt idx="377">
                  <c:v>1579.98849768374</c:v>
                </c:pt>
                <c:pt idx="378">
                  <c:v>1579.98849768374</c:v>
                </c:pt>
                <c:pt idx="379">
                  <c:v>14.799817666246399</c:v>
                </c:pt>
                <c:pt idx="380">
                  <c:v>5.23003799099597</c:v>
                </c:pt>
                <c:pt idx="381">
                  <c:v>5.23003799099597</c:v>
                </c:pt>
                <c:pt idx="382">
                  <c:v>14.799817666246399</c:v>
                </c:pt>
                <c:pt idx="383">
                  <c:v>5.23003799099597</c:v>
                </c:pt>
                <c:pt idx="384">
                  <c:v>5.23003799099597</c:v>
                </c:pt>
                <c:pt idx="385">
                  <c:v>14.799817666246399</c:v>
                </c:pt>
                <c:pt idx="386">
                  <c:v>5.23003799099597</c:v>
                </c:pt>
                <c:pt idx="387">
                  <c:v>5.23003799099597</c:v>
                </c:pt>
                <c:pt idx="388">
                  <c:v>1.0500010500010499</c:v>
                </c:pt>
                <c:pt idx="389">
                  <c:v>14.799817666246399</c:v>
                </c:pt>
                <c:pt idx="390">
                  <c:v>5.23003799099597</c:v>
                </c:pt>
                <c:pt idx="391">
                  <c:v>5.23003799099597</c:v>
                </c:pt>
                <c:pt idx="392">
                  <c:v>14.799817666246399</c:v>
                </c:pt>
                <c:pt idx="393">
                  <c:v>5.23003799099597</c:v>
                </c:pt>
                <c:pt idx="394">
                  <c:v>5.23003799099597</c:v>
                </c:pt>
                <c:pt idx="395">
                  <c:v>14.799817666246399</c:v>
                </c:pt>
                <c:pt idx="396">
                  <c:v>5.23003799099597</c:v>
                </c:pt>
                <c:pt idx="397">
                  <c:v>5.23003799099597</c:v>
                </c:pt>
                <c:pt idx="398">
                  <c:v>30.099992174002001</c:v>
                </c:pt>
                <c:pt idx="399">
                  <c:v>360002.30401474598</c:v>
                </c:pt>
                <c:pt idx="400">
                  <c:v>7.2600762598410302</c:v>
                </c:pt>
                <c:pt idx="401">
                  <c:v>9399.94510432059</c:v>
                </c:pt>
                <c:pt idx="402">
                  <c:v>9399.94510432059</c:v>
                </c:pt>
                <c:pt idx="403">
                  <c:v>40850.273941937099</c:v>
                </c:pt>
                <c:pt idx="404">
                  <c:v>1.4220220015244101</c:v>
                </c:pt>
                <c:pt idx="405">
                  <c:v>1.4220220015244101</c:v>
                </c:pt>
                <c:pt idx="406">
                  <c:v>1.53003457878148</c:v>
                </c:pt>
                <c:pt idx="407">
                  <c:v>77.998982893263104</c:v>
                </c:pt>
                <c:pt idx="408">
                  <c:v>77.998982893263104</c:v>
                </c:pt>
                <c:pt idx="409">
                  <c:v>77.998982893263104</c:v>
                </c:pt>
                <c:pt idx="410">
                  <c:v>77.998982893263104</c:v>
                </c:pt>
                <c:pt idx="411">
                  <c:v>77.998982893263104</c:v>
                </c:pt>
                <c:pt idx="412">
                  <c:v>10326.3114415531</c:v>
                </c:pt>
                <c:pt idx="413">
                  <c:v>10326.3114415531</c:v>
                </c:pt>
                <c:pt idx="414">
                  <c:v>10326.3114415531</c:v>
                </c:pt>
                <c:pt idx="415">
                  <c:v>10326.3114415531</c:v>
                </c:pt>
                <c:pt idx="416">
                  <c:v>10326.3114415531</c:v>
                </c:pt>
                <c:pt idx="417">
                  <c:v>10326.3114415531</c:v>
                </c:pt>
                <c:pt idx="418">
                  <c:v>10326.3114415531</c:v>
                </c:pt>
                <c:pt idx="419">
                  <c:v>10326.3114415531</c:v>
                </c:pt>
                <c:pt idx="420">
                  <c:v>10326.3114415531</c:v>
                </c:pt>
                <c:pt idx="421">
                  <c:v>10326.3114415531</c:v>
                </c:pt>
                <c:pt idx="422">
                  <c:v>10326.3114415531</c:v>
                </c:pt>
                <c:pt idx="423">
                  <c:v>10326.3114415531</c:v>
                </c:pt>
                <c:pt idx="424">
                  <c:v>10326.3114415531</c:v>
                </c:pt>
                <c:pt idx="425">
                  <c:v>10326.3114415531</c:v>
                </c:pt>
                <c:pt idx="426">
                  <c:v>10326.3114415531</c:v>
                </c:pt>
                <c:pt idx="427">
                  <c:v>10326.3114415531</c:v>
                </c:pt>
                <c:pt idx="428">
                  <c:v>10326.3114415531</c:v>
                </c:pt>
                <c:pt idx="429">
                  <c:v>10326.3114415531</c:v>
                </c:pt>
                <c:pt idx="430">
                  <c:v>10326.3114415531</c:v>
                </c:pt>
                <c:pt idx="431">
                  <c:v>10326.3114415531</c:v>
                </c:pt>
                <c:pt idx="432">
                  <c:v>5.23003799099597</c:v>
                </c:pt>
                <c:pt idx="433">
                  <c:v>1.1499804503323401</c:v>
                </c:pt>
                <c:pt idx="434">
                  <c:v>199.9984000128</c:v>
                </c:pt>
                <c:pt idx="435">
                  <c:v>9.3298551633284408</c:v>
                </c:pt>
                <c:pt idx="436">
                  <c:v>199.9984000128</c:v>
                </c:pt>
                <c:pt idx="437">
                  <c:v>15086.779153691999</c:v>
                </c:pt>
                <c:pt idx="438">
                  <c:v>1.6999864001088001</c:v>
                </c:pt>
                <c:pt idx="439">
                  <c:v>4.3000321642405899</c:v>
                </c:pt>
                <c:pt idx="440">
                  <c:v>4.3000321642405899</c:v>
                </c:pt>
                <c:pt idx="441">
                  <c:v>4600.03606428274</c:v>
                </c:pt>
                <c:pt idx="442">
                  <c:v>879.48891140380499</c:v>
                </c:pt>
                <c:pt idx="443">
                  <c:v>2084.9491689392598</c:v>
                </c:pt>
                <c:pt idx="444">
                  <c:v>942.994119488671</c:v>
                </c:pt>
                <c:pt idx="445">
                  <c:v>842.31238333973499</c:v>
                </c:pt>
                <c:pt idx="446">
                  <c:v>2.9000133400613599</c:v>
                </c:pt>
                <c:pt idx="447">
                  <c:v>2999.98680005808</c:v>
                </c:pt>
                <c:pt idx="448">
                  <c:v>323999.55417661299</c:v>
                </c:pt>
                <c:pt idx="449">
                  <c:v>323999.55417661299</c:v>
                </c:pt>
                <c:pt idx="450">
                  <c:v>323999.55417661299</c:v>
                </c:pt>
                <c:pt idx="451">
                  <c:v>220004.576095183</c:v>
                </c:pt>
                <c:pt idx="452">
                  <c:v>220004.576095183</c:v>
                </c:pt>
                <c:pt idx="453">
                  <c:v>3500.0035000035</c:v>
                </c:pt>
                <c:pt idx="454">
                  <c:v>220004.576095183</c:v>
                </c:pt>
                <c:pt idx="455">
                  <c:v>220004.576095183</c:v>
                </c:pt>
                <c:pt idx="456">
                  <c:v>34.500127650472301</c:v>
                </c:pt>
                <c:pt idx="457">
                  <c:v>220004.576095183</c:v>
                </c:pt>
                <c:pt idx="458">
                  <c:v>220004.576095183</c:v>
                </c:pt>
                <c:pt idx="459">
                  <c:v>1645.99299465381</c:v>
                </c:pt>
                <c:pt idx="460">
                  <c:v>323999.55417661299</c:v>
                </c:pt>
                <c:pt idx="461">
                  <c:v>323999.55417661299</c:v>
                </c:pt>
                <c:pt idx="462">
                  <c:v>323999.55417661299</c:v>
                </c:pt>
                <c:pt idx="463">
                  <c:v>323999.55417661299</c:v>
                </c:pt>
                <c:pt idx="464">
                  <c:v>323999.55417661299</c:v>
                </c:pt>
                <c:pt idx="465">
                  <c:v>323999.55417661299</c:v>
                </c:pt>
                <c:pt idx="466">
                  <c:v>323999.55417661299</c:v>
                </c:pt>
                <c:pt idx="467">
                  <c:v>220004.576095183</c:v>
                </c:pt>
                <c:pt idx="468">
                  <c:v>220004.576095183</c:v>
                </c:pt>
                <c:pt idx="469">
                  <c:v>34.500127650472301</c:v>
                </c:pt>
                <c:pt idx="470">
                  <c:v>220004.576095183</c:v>
                </c:pt>
                <c:pt idx="471">
                  <c:v>220004.576095183</c:v>
                </c:pt>
                <c:pt idx="472">
                  <c:v>1645.99299465381</c:v>
                </c:pt>
                <c:pt idx="473">
                  <c:v>323999.55417661299</c:v>
                </c:pt>
                <c:pt idx="474">
                  <c:v>323999.55417661299</c:v>
                </c:pt>
                <c:pt idx="475">
                  <c:v>323999.55417661299</c:v>
                </c:pt>
                <c:pt idx="476">
                  <c:v>323999.55417661299</c:v>
                </c:pt>
                <c:pt idx="477">
                  <c:v>99298.555007427494</c:v>
                </c:pt>
                <c:pt idx="478">
                  <c:v>99298.555007427494</c:v>
                </c:pt>
                <c:pt idx="479">
                  <c:v>240.00153600983001</c:v>
                </c:pt>
                <c:pt idx="480">
                  <c:v>99298.555007427494</c:v>
                </c:pt>
                <c:pt idx="481">
                  <c:v>240.00153600983001</c:v>
                </c:pt>
                <c:pt idx="482">
                  <c:v>240.00153600983001</c:v>
                </c:pt>
                <c:pt idx="483">
                  <c:v>240.00153600983001</c:v>
                </c:pt>
                <c:pt idx="484">
                  <c:v>175.99808514083401</c:v>
                </c:pt>
                <c:pt idx="485">
                  <c:v>240.00153600983001</c:v>
                </c:pt>
                <c:pt idx="486">
                  <c:v>240.00153600983001</c:v>
                </c:pt>
                <c:pt idx="487">
                  <c:v>175.99808514083401</c:v>
                </c:pt>
                <c:pt idx="488">
                  <c:v>240.00153600983001</c:v>
                </c:pt>
                <c:pt idx="489">
                  <c:v>240.00153600983001</c:v>
                </c:pt>
                <c:pt idx="490">
                  <c:v>240.00153600983001</c:v>
                </c:pt>
                <c:pt idx="491">
                  <c:v>175.99808514083401</c:v>
                </c:pt>
                <c:pt idx="492">
                  <c:v>99298.555007427494</c:v>
                </c:pt>
                <c:pt idx="493">
                  <c:v>99298.555007427494</c:v>
                </c:pt>
                <c:pt idx="494">
                  <c:v>99298.555007427494</c:v>
                </c:pt>
                <c:pt idx="495">
                  <c:v>99298.555007427494</c:v>
                </c:pt>
                <c:pt idx="496">
                  <c:v>99298.555007427494</c:v>
                </c:pt>
                <c:pt idx="497">
                  <c:v>99298.555007427494</c:v>
                </c:pt>
                <c:pt idx="498">
                  <c:v>175.99808514083401</c:v>
                </c:pt>
                <c:pt idx="499">
                  <c:v>99298.555007427494</c:v>
                </c:pt>
                <c:pt idx="500">
                  <c:v>99298.555007427494</c:v>
                </c:pt>
                <c:pt idx="501">
                  <c:v>99298.555007427494</c:v>
                </c:pt>
                <c:pt idx="502">
                  <c:v>220004.576095183</c:v>
                </c:pt>
                <c:pt idx="503">
                  <c:v>220004.576095183</c:v>
                </c:pt>
                <c:pt idx="504">
                  <c:v>34.500127650472301</c:v>
                </c:pt>
                <c:pt idx="505">
                  <c:v>220004.576095183</c:v>
                </c:pt>
                <c:pt idx="506">
                  <c:v>220004.576095183</c:v>
                </c:pt>
                <c:pt idx="507">
                  <c:v>1645.99299465381</c:v>
                </c:pt>
                <c:pt idx="508">
                  <c:v>323999.55417661299</c:v>
                </c:pt>
                <c:pt idx="509">
                  <c:v>323999.55417661299</c:v>
                </c:pt>
                <c:pt idx="510">
                  <c:v>323999.55417661299</c:v>
                </c:pt>
                <c:pt idx="511">
                  <c:v>323999.55417661299</c:v>
                </c:pt>
                <c:pt idx="512">
                  <c:v>220004.576095183</c:v>
                </c:pt>
                <c:pt idx="513">
                  <c:v>220004.576095183</c:v>
                </c:pt>
                <c:pt idx="514">
                  <c:v>34.500127650472301</c:v>
                </c:pt>
                <c:pt idx="515">
                  <c:v>220004.576095183</c:v>
                </c:pt>
                <c:pt idx="516">
                  <c:v>220004.576095183</c:v>
                </c:pt>
                <c:pt idx="517">
                  <c:v>1645.99299465381</c:v>
                </c:pt>
                <c:pt idx="518">
                  <c:v>323999.55417661299</c:v>
                </c:pt>
                <c:pt idx="519">
                  <c:v>323999.55417661299</c:v>
                </c:pt>
                <c:pt idx="520">
                  <c:v>323999.55417661299</c:v>
                </c:pt>
                <c:pt idx="521">
                  <c:v>323999.55417661299</c:v>
                </c:pt>
                <c:pt idx="522">
                  <c:v>96.800173465910902</c:v>
                </c:pt>
                <c:pt idx="523">
                  <c:v>96.800173465910902</c:v>
                </c:pt>
                <c:pt idx="524">
                  <c:v>96.800173465910902</c:v>
                </c:pt>
                <c:pt idx="525">
                  <c:v>220004.576095183</c:v>
                </c:pt>
                <c:pt idx="526">
                  <c:v>220004.576095183</c:v>
                </c:pt>
                <c:pt idx="527">
                  <c:v>34.500127650472301</c:v>
                </c:pt>
                <c:pt idx="528">
                  <c:v>220004.576095183</c:v>
                </c:pt>
                <c:pt idx="529">
                  <c:v>220004.576095183</c:v>
                </c:pt>
                <c:pt idx="530">
                  <c:v>1645.99299465381</c:v>
                </c:pt>
                <c:pt idx="531">
                  <c:v>28299.911138279</c:v>
                </c:pt>
                <c:pt idx="532">
                  <c:v>2200.0457609518298</c:v>
                </c:pt>
                <c:pt idx="533">
                  <c:v>750.00075000075003</c:v>
                </c:pt>
                <c:pt idx="534">
                  <c:v>419.99724481807402</c:v>
                </c:pt>
                <c:pt idx="535">
                  <c:v>419.99724481807402</c:v>
                </c:pt>
                <c:pt idx="536">
                  <c:v>31529.827216546899</c:v>
                </c:pt>
                <c:pt idx="537">
                  <c:v>16199.7887547546</c:v>
                </c:pt>
                <c:pt idx="538">
                  <c:v>16199.7887547546</c:v>
                </c:pt>
                <c:pt idx="539">
                  <c:v>16199.7887547546</c:v>
                </c:pt>
                <c:pt idx="540">
                  <c:v>16199.7887547546</c:v>
                </c:pt>
                <c:pt idx="541">
                  <c:v>662.006143417011</c:v>
                </c:pt>
                <c:pt idx="542">
                  <c:v>662.006143417011</c:v>
                </c:pt>
                <c:pt idx="543">
                  <c:v>5.1000216240916902</c:v>
                </c:pt>
                <c:pt idx="544">
                  <c:v>1600.0102400655401</c:v>
                </c:pt>
                <c:pt idx="545">
                  <c:v>11.8002454451053</c:v>
                </c:pt>
                <c:pt idx="546">
                  <c:v>175.99808514083401</c:v>
                </c:pt>
                <c:pt idx="547">
                  <c:v>99298.555007427494</c:v>
                </c:pt>
                <c:pt idx="548">
                  <c:v>99298.555007427494</c:v>
                </c:pt>
                <c:pt idx="549">
                  <c:v>99298.555007427494</c:v>
                </c:pt>
                <c:pt idx="550">
                  <c:v>382.99912829398397</c:v>
                </c:pt>
                <c:pt idx="551">
                  <c:v>4.4000218241082498</c:v>
                </c:pt>
                <c:pt idx="552">
                  <c:v>4.4000218241082498</c:v>
                </c:pt>
                <c:pt idx="553">
                  <c:v>323999.55417661299</c:v>
                </c:pt>
                <c:pt idx="554">
                  <c:v>323999.55417661299</c:v>
                </c:pt>
                <c:pt idx="555">
                  <c:v>1131.9849129050799</c:v>
                </c:pt>
                <c:pt idx="556">
                  <c:v>2929.99079982889</c:v>
                </c:pt>
                <c:pt idx="557">
                  <c:v>17.252206557218699</c:v>
                </c:pt>
                <c:pt idx="558">
                  <c:v>25.999417613045502</c:v>
                </c:pt>
                <c:pt idx="559">
                  <c:v>10.0999082928327</c:v>
                </c:pt>
                <c:pt idx="560">
                  <c:v>417.00235356128297</c:v>
                </c:pt>
                <c:pt idx="561">
                  <c:v>670.00597645331004</c:v>
                </c:pt>
                <c:pt idx="562">
                  <c:v>670.00597645331004</c:v>
                </c:pt>
                <c:pt idx="563">
                  <c:v>529.99900360187303</c:v>
                </c:pt>
                <c:pt idx="564">
                  <c:v>370.00037000037003</c:v>
                </c:pt>
                <c:pt idx="565">
                  <c:v>4383.9805842267897</c:v>
                </c:pt>
                <c:pt idx="566">
                  <c:v>16199.7887547546</c:v>
                </c:pt>
                <c:pt idx="567">
                  <c:v>13.9000088960057</c:v>
                </c:pt>
                <c:pt idx="568">
                  <c:v>13.9000088960057</c:v>
                </c:pt>
                <c:pt idx="569">
                  <c:v>450002.88001843198</c:v>
                </c:pt>
                <c:pt idx="570">
                  <c:v>6.4750064750064701E-2</c:v>
                </c:pt>
                <c:pt idx="571">
                  <c:v>23.334826762246099</c:v>
                </c:pt>
                <c:pt idx="572">
                  <c:v>23.334826762246099</c:v>
                </c:pt>
                <c:pt idx="573">
                  <c:v>10.5000105000105</c:v>
                </c:pt>
                <c:pt idx="574">
                  <c:v>1548025.9572992499</c:v>
                </c:pt>
                <c:pt idx="575">
                  <c:v>0.69066306416812395</c:v>
                </c:pt>
                <c:pt idx="576">
                  <c:v>3400.0144160611198</c:v>
                </c:pt>
                <c:pt idx="577">
                  <c:v>3400.0144160611198</c:v>
                </c:pt>
                <c:pt idx="578">
                  <c:v>97.599444073566602</c:v>
                </c:pt>
                <c:pt idx="579">
                  <c:v>2829991.1138279</c:v>
                </c:pt>
                <c:pt idx="580">
                  <c:v>2829991.1138279</c:v>
                </c:pt>
                <c:pt idx="581">
                  <c:v>2829991.1138279</c:v>
                </c:pt>
                <c:pt idx="582">
                  <c:v>323999.55417661299</c:v>
                </c:pt>
                <c:pt idx="583">
                  <c:v>323999.55417661299</c:v>
                </c:pt>
                <c:pt idx="584">
                  <c:v>323999.55417661299</c:v>
                </c:pt>
                <c:pt idx="585">
                  <c:v>323999.55417661299</c:v>
                </c:pt>
                <c:pt idx="586">
                  <c:v>323999.55417661299</c:v>
                </c:pt>
                <c:pt idx="587">
                  <c:v>323999.55417661299</c:v>
                </c:pt>
                <c:pt idx="588">
                  <c:v>323999.55417661299</c:v>
                </c:pt>
                <c:pt idx="589">
                  <c:v>323999.55417661299</c:v>
                </c:pt>
                <c:pt idx="590">
                  <c:v>96.901478328953402</c:v>
                </c:pt>
                <c:pt idx="591">
                  <c:v>405.651208110428</c:v>
                </c:pt>
                <c:pt idx="592">
                  <c:v>405.651208110428</c:v>
                </c:pt>
                <c:pt idx="593">
                  <c:v>405.651208110428</c:v>
                </c:pt>
                <c:pt idx="594">
                  <c:v>405.651208110428</c:v>
                </c:pt>
                <c:pt idx="595">
                  <c:v>405.651208110428</c:v>
                </c:pt>
                <c:pt idx="596">
                  <c:v>405.651208110428</c:v>
                </c:pt>
                <c:pt idx="597">
                  <c:v>405.651208110428</c:v>
                </c:pt>
                <c:pt idx="598">
                  <c:v>405.651208110428</c:v>
                </c:pt>
                <c:pt idx="599">
                  <c:v>1491.9850562776801</c:v>
                </c:pt>
                <c:pt idx="600">
                  <c:v>76.799960678420106</c:v>
                </c:pt>
                <c:pt idx="601">
                  <c:v>200.60067867221599</c:v>
                </c:pt>
                <c:pt idx="602">
                  <c:v>200.60067867221599</c:v>
                </c:pt>
                <c:pt idx="603">
                  <c:v>200.60067867221599</c:v>
                </c:pt>
                <c:pt idx="604">
                  <c:v>787.99971001610697</c:v>
                </c:pt>
                <c:pt idx="605">
                  <c:v>787.99971001610697</c:v>
                </c:pt>
                <c:pt idx="606">
                  <c:v>787.99971001610697</c:v>
                </c:pt>
                <c:pt idx="607">
                  <c:v>787.99971001610697</c:v>
                </c:pt>
                <c:pt idx="608">
                  <c:v>787.99971001610697</c:v>
                </c:pt>
                <c:pt idx="609">
                  <c:v>787.99971001610697</c:v>
                </c:pt>
                <c:pt idx="610">
                  <c:v>787.99971001610697</c:v>
                </c:pt>
                <c:pt idx="611">
                  <c:v>787.99971001610697</c:v>
                </c:pt>
                <c:pt idx="612">
                  <c:v>787.99971001610697</c:v>
                </c:pt>
                <c:pt idx="613">
                  <c:v>787.99971001610697</c:v>
                </c:pt>
                <c:pt idx="614">
                  <c:v>787.99971001610697</c:v>
                </c:pt>
                <c:pt idx="615">
                  <c:v>787.99971001610697</c:v>
                </c:pt>
                <c:pt idx="616">
                  <c:v>787.99971001610697</c:v>
                </c:pt>
                <c:pt idx="617">
                  <c:v>14000.1904025895</c:v>
                </c:pt>
                <c:pt idx="618">
                  <c:v>787.99971001610697</c:v>
                </c:pt>
                <c:pt idx="619">
                  <c:v>14000.1904025895</c:v>
                </c:pt>
                <c:pt idx="620">
                  <c:v>787.99971001610697</c:v>
                </c:pt>
                <c:pt idx="621">
                  <c:v>787.99971001610697</c:v>
                </c:pt>
                <c:pt idx="622">
                  <c:v>787.99971001610697</c:v>
                </c:pt>
                <c:pt idx="623">
                  <c:v>787.99971001610697</c:v>
                </c:pt>
                <c:pt idx="624">
                  <c:v>787.99971001610697</c:v>
                </c:pt>
                <c:pt idx="625">
                  <c:v>167.00401477651499</c:v>
                </c:pt>
                <c:pt idx="626">
                  <c:v>200.60067867221599</c:v>
                </c:pt>
                <c:pt idx="627">
                  <c:v>200.60067867221599</c:v>
                </c:pt>
                <c:pt idx="628">
                  <c:v>200.60067867221599</c:v>
                </c:pt>
                <c:pt idx="629">
                  <c:v>200.60067867221599</c:v>
                </c:pt>
                <c:pt idx="630">
                  <c:v>200.60067867221599</c:v>
                </c:pt>
                <c:pt idx="631">
                  <c:v>200.60067867221599</c:v>
                </c:pt>
                <c:pt idx="632">
                  <c:v>14.000190402589499</c:v>
                </c:pt>
                <c:pt idx="633">
                  <c:v>45.299702833949397</c:v>
                </c:pt>
                <c:pt idx="634">
                  <c:v>7.5000075000075004</c:v>
                </c:pt>
                <c:pt idx="635">
                  <c:v>120.999162685794</c:v>
                </c:pt>
                <c:pt idx="636">
                  <c:v>729.99521123141403</c:v>
                </c:pt>
                <c:pt idx="637">
                  <c:v>3.1999836160838901</c:v>
                </c:pt>
                <c:pt idx="638">
                  <c:v>185.00018500018501</c:v>
                </c:pt>
                <c:pt idx="639">
                  <c:v>20.899689848602598</c:v>
                </c:pt>
                <c:pt idx="640">
                  <c:v>20.899689848602598</c:v>
                </c:pt>
                <c:pt idx="641">
                  <c:v>124.564025909317</c:v>
                </c:pt>
                <c:pt idx="642">
                  <c:v>175.00017500017501</c:v>
                </c:pt>
                <c:pt idx="643">
                  <c:v>13.249975090046799</c:v>
                </c:pt>
                <c:pt idx="644">
                  <c:v>13.249975090046799</c:v>
                </c:pt>
                <c:pt idx="645">
                  <c:v>23.334826762246099</c:v>
                </c:pt>
                <c:pt idx="646">
                  <c:v>558.99898932982705</c:v>
                </c:pt>
                <c:pt idx="647">
                  <c:v>1400.0190402589501</c:v>
                </c:pt>
                <c:pt idx="648">
                  <c:v>1400.0190402589501</c:v>
                </c:pt>
                <c:pt idx="649">
                  <c:v>5.6999933880076696</c:v>
                </c:pt>
                <c:pt idx="650">
                  <c:v>199.9984000128</c:v>
                </c:pt>
                <c:pt idx="651">
                  <c:v>510.00216240916899</c:v>
                </c:pt>
                <c:pt idx="652">
                  <c:v>1.49996100101397E-2</c:v>
                </c:pt>
                <c:pt idx="653">
                  <c:v>47.810288774144198</c:v>
                </c:pt>
                <c:pt idx="654">
                  <c:v>4.8100048100048101E-2</c:v>
                </c:pt>
                <c:pt idx="655">
                  <c:v>218.0017091334</c:v>
                </c:pt>
                <c:pt idx="656">
                  <c:v>218.0017091334</c:v>
                </c:pt>
                <c:pt idx="657">
                  <c:v>1.21416984779167E-2</c:v>
                </c:pt>
                <c:pt idx="658">
                  <c:v>14000.1904025895</c:v>
                </c:pt>
                <c:pt idx="659">
                  <c:v>960006.14403932204</c:v>
                </c:pt>
                <c:pt idx="660">
                  <c:v>1.8700537079424899</c:v>
                </c:pt>
                <c:pt idx="661">
                  <c:v>0.1090008545667</c:v>
                </c:pt>
                <c:pt idx="662">
                  <c:v>0.1090008545667</c:v>
                </c:pt>
                <c:pt idx="663">
                  <c:v>75.800299562783906</c:v>
                </c:pt>
                <c:pt idx="664">
                  <c:v>75.800299562783906</c:v>
                </c:pt>
                <c:pt idx="665">
                  <c:v>1491.9850562776801</c:v>
                </c:pt>
                <c:pt idx="666">
                  <c:v>3199.98361608389</c:v>
                </c:pt>
                <c:pt idx="667">
                  <c:v>3199.98361608389</c:v>
                </c:pt>
                <c:pt idx="668">
                  <c:v>203.90352916228301</c:v>
                </c:pt>
                <c:pt idx="669">
                  <c:v>19.999840001279999</c:v>
                </c:pt>
                <c:pt idx="670">
                  <c:v>70.900021893926805</c:v>
                </c:pt>
                <c:pt idx="671">
                  <c:v>70.900021893926805</c:v>
                </c:pt>
                <c:pt idx="672">
                  <c:v>38.099766524630702</c:v>
                </c:pt>
                <c:pt idx="673">
                  <c:v>58.3003353435289</c:v>
                </c:pt>
                <c:pt idx="674">
                  <c:v>960006.14403932204</c:v>
                </c:pt>
                <c:pt idx="675">
                  <c:v>552.29700323646102</c:v>
                </c:pt>
                <c:pt idx="676">
                  <c:v>34.070203698933902</c:v>
                </c:pt>
                <c:pt idx="677">
                  <c:v>1491.9850562776801</c:v>
                </c:pt>
                <c:pt idx="678">
                  <c:v>0.24200886720489401</c:v>
                </c:pt>
                <c:pt idx="679">
                  <c:v>7299952.1123141404</c:v>
                </c:pt>
                <c:pt idx="680">
                  <c:v>7299952.1123141404</c:v>
                </c:pt>
                <c:pt idx="681">
                  <c:v>787.99971001610697</c:v>
                </c:pt>
                <c:pt idx="682">
                  <c:v>999.99200006399997</c:v>
                </c:pt>
                <c:pt idx="683">
                  <c:v>999.99200006399997</c:v>
                </c:pt>
                <c:pt idx="684">
                  <c:v>693.49955130578996</c:v>
                </c:pt>
                <c:pt idx="685">
                  <c:v>693.49955130578996</c:v>
                </c:pt>
                <c:pt idx="686">
                  <c:v>693.49955130578996</c:v>
                </c:pt>
                <c:pt idx="687">
                  <c:v>693.49955130578996</c:v>
                </c:pt>
                <c:pt idx="688">
                  <c:v>7.4006974417269102</c:v>
                </c:pt>
                <c:pt idx="689">
                  <c:v>0.26699132812166299</c:v>
                </c:pt>
                <c:pt idx="690">
                  <c:v>1096.9819831679099</c:v>
                </c:pt>
                <c:pt idx="691">
                  <c:v>4170.0235356128396</c:v>
                </c:pt>
                <c:pt idx="692">
                  <c:v>78300.196690094104</c:v>
                </c:pt>
                <c:pt idx="693">
                  <c:v>78300.196690094104</c:v>
                </c:pt>
                <c:pt idx="694">
                  <c:v>58.699500819444999</c:v>
                </c:pt>
                <c:pt idx="695">
                  <c:v>12.599974497651599</c:v>
                </c:pt>
                <c:pt idx="696">
                  <c:v>460.003606428274</c:v>
                </c:pt>
                <c:pt idx="697">
                  <c:v>460.003606428274</c:v>
                </c:pt>
                <c:pt idx="698">
                  <c:v>259.994176130455</c:v>
                </c:pt>
                <c:pt idx="699">
                  <c:v>658.00729072078104</c:v>
                </c:pt>
                <c:pt idx="700">
                  <c:v>658.00729072078104</c:v>
                </c:pt>
                <c:pt idx="701">
                  <c:v>52.800429161888196</c:v>
                </c:pt>
                <c:pt idx="702">
                  <c:v>145.99904224628301</c:v>
                </c:pt>
                <c:pt idx="703">
                  <c:v>986.98755606089298</c:v>
                </c:pt>
                <c:pt idx="704">
                  <c:v>10189.9404907475</c:v>
                </c:pt>
                <c:pt idx="705">
                  <c:v>411.99872115596997</c:v>
                </c:pt>
                <c:pt idx="706">
                  <c:v>650.00065000065001</c:v>
                </c:pt>
                <c:pt idx="707">
                  <c:v>17.7516473528744</c:v>
                </c:pt>
                <c:pt idx="708">
                  <c:v>59.260523483760203</c:v>
                </c:pt>
                <c:pt idx="709">
                  <c:v>24.000153600983001</c:v>
                </c:pt>
                <c:pt idx="710">
                  <c:v>69.9991880094191</c:v>
                </c:pt>
                <c:pt idx="711">
                  <c:v>0.127001544338779</c:v>
                </c:pt>
                <c:pt idx="712">
                  <c:v>35.500118570395998</c:v>
                </c:pt>
                <c:pt idx="713">
                  <c:v>35.500118570395998</c:v>
                </c:pt>
                <c:pt idx="714">
                  <c:v>2.2000457609518298</c:v>
                </c:pt>
                <c:pt idx="715">
                  <c:v>900.00576003686399</c:v>
                </c:pt>
                <c:pt idx="716">
                  <c:v>900.00576003686399</c:v>
                </c:pt>
                <c:pt idx="717">
                  <c:v>900.00576003686399</c:v>
                </c:pt>
                <c:pt idx="718">
                  <c:v>900.00576003686399</c:v>
                </c:pt>
                <c:pt idx="719">
                  <c:v>900.00576003686399</c:v>
                </c:pt>
                <c:pt idx="720">
                  <c:v>900.00576003686399</c:v>
                </c:pt>
                <c:pt idx="721">
                  <c:v>2829991.1138279</c:v>
                </c:pt>
                <c:pt idx="722">
                  <c:v>2829991.1138279</c:v>
                </c:pt>
                <c:pt idx="723">
                  <c:v>2829991.1138279</c:v>
                </c:pt>
                <c:pt idx="724">
                  <c:v>2829991.1138279</c:v>
                </c:pt>
                <c:pt idx="725">
                  <c:v>165.000165000165</c:v>
                </c:pt>
                <c:pt idx="726">
                  <c:v>900.00576003686399</c:v>
                </c:pt>
                <c:pt idx="727">
                  <c:v>55.000055000054999</c:v>
                </c:pt>
                <c:pt idx="728">
                  <c:v>73.599114455454895</c:v>
                </c:pt>
                <c:pt idx="729">
                  <c:v>73.599114455454895</c:v>
                </c:pt>
                <c:pt idx="730">
                  <c:v>441.997546029624</c:v>
                </c:pt>
                <c:pt idx="731">
                  <c:v>18.879751089361601</c:v>
                </c:pt>
                <c:pt idx="732">
                  <c:v>20.2152520033315</c:v>
                </c:pt>
                <c:pt idx="733">
                  <c:v>18.879751089361601</c:v>
                </c:pt>
                <c:pt idx="734">
                  <c:v>18.879751089361601</c:v>
                </c:pt>
                <c:pt idx="735">
                  <c:v>18.879751089361601</c:v>
                </c:pt>
                <c:pt idx="736">
                  <c:v>4900.0295961787597</c:v>
                </c:pt>
                <c:pt idx="737">
                  <c:v>832.99180669258897</c:v>
                </c:pt>
                <c:pt idx="738">
                  <c:v>33.299900233498903</c:v>
                </c:pt>
                <c:pt idx="739">
                  <c:v>390.00039000038998</c:v>
                </c:pt>
                <c:pt idx="740">
                  <c:v>390.00039000038998</c:v>
                </c:pt>
                <c:pt idx="741">
                  <c:v>390.00039000038998</c:v>
                </c:pt>
                <c:pt idx="742">
                  <c:v>40.000256001638398</c:v>
                </c:pt>
                <c:pt idx="743">
                  <c:v>898.98630304468702</c:v>
                </c:pt>
                <c:pt idx="744">
                  <c:v>639.99672321677701</c:v>
                </c:pt>
                <c:pt idx="745">
                  <c:v>639.99672321677701</c:v>
                </c:pt>
                <c:pt idx="746">
                  <c:v>648.99833596826704</c:v>
                </c:pt>
                <c:pt idx="747">
                  <c:v>648.99833596826704</c:v>
                </c:pt>
                <c:pt idx="748">
                  <c:v>648.99833596826704</c:v>
                </c:pt>
                <c:pt idx="749">
                  <c:v>648.99833596826704</c:v>
                </c:pt>
                <c:pt idx="750">
                  <c:v>898.98630304468702</c:v>
                </c:pt>
                <c:pt idx="751">
                  <c:v>898.98630304468702</c:v>
                </c:pt>
                <c:pt idx="752">
                  <c:v>898.98630304468702</c:v>
                </c:pt>
                <c:pt idx="753">
                  <c:v>898.98630304468702</c:v>
                </c:pt>
                <c:pt idx="754">
                  <c:v>898.98630304468702</c:v>
                </c:pt>
                <c:pt idx="755">
                  <c:v>898.98630304468702</c:v>
                </c:pt>
                <c:pt idx="756">
                  <c:v>898.98630304468702</c:v>
                </c:pt>
                <c:pt idx="757">
                  <c:v>898.98630304468702</c:v>
                </c:pt>
                <c:pt idx="758">
                  <c:v>898.98630304468702</c:v>
                </c:pt>
                <c:pt idx="759">
                  <c:v>898.98630304468702</c:v>
                </c:pt>
                <c:pt idx="760">
                  <c:v>898.98630304468702</c:v>
                </c:pt>
                <c:pt idx="761">
                  <c:v>898.98630304468702</c:v>
                </c:pt>
                <c:pt idx="762">
                  <c:v>898.98630304468702</c:v>
                </c:pt>
                <c:pt idx="763">
                  <c:v>898.98630304468702</c:v>
                </c:pt>
                <c:pt idx="764">
                  <c:v>898.98630304468702</c:v>
                </c:pt>
                <c:pt idx="765">
                  <c:v>898.98630304468702</c:v>
                </c:pt>
                <c:pt idx="766">
                  <c:v>898.98630304468702</c:v>
                </c:pt>
                <c:pt idx="767">
                  <c:v>898.98630304468702</c:v>
                </c:pt>
                <c:pt idx="768">
                  <c:v>898.98630304468702</c:v>
                </c:pt>
                <c:pt idx="769">
                  <c:v>898.98630304468702</c:v>
                </c:pt>
                <c:pt idx="770">
                  <c:v>898.98630304468702</c:v>
                </c:pt>
                <c:pt idx="771">
                  <c:v>898.98630304468702</c:v>
                </c:pt>
                <c:pt idx="772">
                  <c:v>898.98630304468702</c:v>
                </c:pt>
                <c:pt idx="773">
                  <c:v>898.98630304468702</c:v>
                </c:pt>
                <c:pt idx="774">
                  <c:v>898.98630304468702</c:v>
                </c:pt>
                <c:pt idx="775">
                  <c:v>898.98630304468702</c:v>
                </c:pt>
                <c:pt idx="776">
                  <c:v>10345.541071798099</c:v>
                </c:pt>
                <c:pt idx="777">
                  <c:v>50.499541464163499</c:v>
                </c:pt>
                <c:pt idx="778">
                  <c:v>47.399924539320097</c:v>
                </c:pt>
                <c:pt idx="779">
                  <c:v>31529.827216546899</c:v>
                </c:pt>
                <c:pt idx="780">
                  <c:v>4999960.0003199996</c:v>
                </c:pt>
                <c:pt idx="781">
                  <c:v>4999960.0003199996</c:v>
                </c:pt>
                <c:pt idx="782">
                  <c:v>16199.7887547546</c:v>
                </c:pt>
                <c:pt idx="783">
                  <c:v>16199.7887547546</c:v>
                </c:pt>
                <c:pt idx="784">
                  <c:v>4999960.0003199996</c:v>
                </c:pt>
                <c:pt idx="785">
                  <c:v>4999960.0003199996</c:v>
                </c:pt>
                <c:pt idx="786">
                  <c:v>3.9000039000038997E-2</c:v>
                </c:pt>
                <c:pt idx="787">
                  <c:v>432.00276481769498</c:v>
                </c:pt>
                <c:pt idx="788">
                  <c:v>648.99833596826704</c:v>
                </c:pt>
                <c:pt idx="789">
                  <c:v>76.700292074712195</c:v>
                </c:pt>
                <c:pt idx="790">
                  <c:v>1499.96100101397</c:v>
                </c:pt>
                <c:pt idx="791">
                  <c:v>25.599279124299901</c:v>
                </c:pt>
                <c:pt idx="792">
                  <c:v>25.599279124299901</c:v>
                </c:pt>
                <c:pt idx="793">
                  <c:v>25.599279124299901</c:v>
                </c:pt>
                <c:pt idx="794">
                  <c:v>99.999200006400002</c:v>
                </c:pt>
                <c:pt idx="795">
                  <c:v>203.90352916228301</c:v>
                </c:pt>
                <c:pt idx="796">
                  <c:v>203.90352916228301</c:v>
                </c:pt>
                <c:pt idx="797">
                  <c:v>203.90352916228301</c:v>
                </c:pt>
                <c:pt idx="798">
                  <c:v>203.90352916228301</c:v>
                </c:pt>
                <c:pt idx="799">
                  <c:v>203.90352916228301</c:v>
                </c:pt>
                <c:pt idx="800">
                  <c:v>203.90352916228301</c:v>
                </c:pt>
                <c:pt idx="801">
                  <c:v>203.90352916228301</c:v>
                </c:pt>
                <c:pt idx="802">
                  <c:v>8896.8604758752699</c:v>
                </c:pt>
                <c:pt idx="803">
                  <c:v>8896.8604758752699</c:v>
                </c:pt>
                <c:pt idx="804">
                  <c:v>1491.9850562776801</c:v>
                </c:pt>
                <c:pt idx="805">
                  <c:v>1491.9850562776801</c:v>
                </c:pt>
                <c:pt idx="806">
                  <c:v>1491.9850562776801</c:v>
                </c:pt>
                <c:pt idx="807">
                  <c:v>2140.0445129258701</c:v>
                </c:pt>
                <c:pt idx="808">
                  <c:v>203.90352916228301</c:v>
                </c:pt>
                <c:pt idx="809">
                  <c:v>4400021.8241082504</c:v>
                </c:pt>
                <c:pt idx="810">
                  <c:v>2.50002500025</c:v>
                </c:pt>
                <c:pt idx="811">
                  <c:v>4400021.8241082504</c:v>
                </c:pt>
                <c:pt idx="812">
                  <c:v>0.75000075000074995</c:v>
                </c:pt>
                <c:pt idx="813">
                  <c:v>0.75000075000074995</c:v>
                </c:pt>
                <c:pt idx="814">
                  <c:v>5.1330064634817401</c:v>
                </c:pt>
                <c:pt idx="815">
                  <c:v>0.38000215841225998</c:v>
                </c:pt>
                <c:pt idx="816">
                  <c:v>22.5798876424791</c:v>
                </c:pt>
                <c:pt idx="817">
                  <c:v>40.7998733571931</c:v>
                </c:pt>
                <c:pt idx="818">
                  <c:v>121.99823346557901</c:v>
                </c:pt>
                <c:pt idx="819">
                  <c:v>2829991.1138279</c:v>
                </c:pt>
                <c:pt idx="820">
                  <c:v>2829991.1138279</c:v>
                </c:pt>
                <c:pt idx="821">
                  <c:v>956.99640934947195</c:v>
                </c:pt>
                <c:pt idx="822">
                  <c:v>956.99640934947195</c:v>
                </c:pt>
                <c:pt idx="823">
                  <c:v>2829991.1138279</c:v>
                </c:pt>
                <c:pt idx="824">
                  <c:v>2829991.1138279</c:v>
                </c:pt>
                <c:pt idx="825">
                  <c:v>3930.02048326676</c:v>
                </c:pt>
                <c:pt idx="826">
                  <c:v>3930.02048326676</c:v>
                </c:pt>
                <c:pt idx="827">
                  <c:v>7.5856188803019699E-3</c:v>
                </c:pt>
                <c:pt idx="828">
                  <c:v>297.600978988181</c:v>
                </c:pt>
                <c:pt idx="829">
                  <c:v>6.2500625006250102E-2</c:v>
                </c:pt>
                <c:pt idx="830">
                  <c:v>2.6666581333606398</c:v>
                </c:pt>
                <c:pt idx="831">
                  <c:v>4.6000360642827403</c:v>
                </c:pt>
                <c:pt idx="832">
                  <c:v>1491.9850562776801</c:v>
                </c:pt>
                <c:pt idx="833">
                  <c:v>22.900064120179501</c:v>
                </c:pt>
                <c:pt idx="834">
                  <c:v>5.4000345602211901</c:v>
                </c:pt>
                <c:pt idx="835">
                  <c:v>6289.9727769978199</c:v>
                </c:pt>
                <c:pt idx="836">
                  <c:v>639.99672321677701</c:v>
                </c:pt>
                <c:pt idx="837">
                  <c:v>2084.9491689392598</c:v>
                </c:pt>
                <c:pt idx="838">
                  <c:v>2084.9491689392598</c:v>
                </c:pt>
                <c:pt idx="839">
                  <c:v>2084.9491689392598</c:v>
                </c:pt>
                <c:pt idx="840">
                  <c:v>2084.9491689392598</c:v>
                </c:pt>
                <c:pt idx="841">
                  <c:v>4400.0218241082503</c:v>
                </c:pt>
                <c:pt idx="842">
                  <c:v>4400.0218241082503</c:v>
                </c:pt>
                <c:pt idx="843">
                  <c:v>4400.0218241082503</c:v>
                </c:pt>
                <c:pt idx="844">
                  <c:v>4400.0218241082503</c:v>
                </c:pt>
                <c:pt idx="845">
                  <c:v>4400.0218241082503</c:v>
                </c:pt>
                <c:pt idx="846">
                  <c:v>4400.0218241082503</c:v>
                </c:pt>
                <c:pt idx="847">
                  <c:v>4400.0218241082503</c:v>
                </c:pt>
                <c:pt idx="848">
                  <c:v>4400.0218241082503</c:v>
                </c:pt>
                <c:pt idx="849">
                  <c:v>4400.0218241082503</c:v>
                </c:pt>
                <c:pt idx="850">
                  <c:v>4400.0218241082503</c:v>
                </c:pt>
                <c:pt idx="851">
                  <c:v>4400.0218241082503</c:v>
                </c:pt>
                <c:pt idx="852">
                  <c:v>4400.0218241082503</c:v>
                </c:pt>
                <c:pt idx="853">
                  <c:v>4400.0218241082503</c:v>
                </c:pt>
                <c:pt idx="854">
                  <c:v>4400.0218241082503</c:v>
                </c:pt>
                <c:pt idx="855">
                  <c:v>4400.0218241082503</c:v>
                </c:pt>
                <c:pt idx="856">
                  <c:v>4400.0218241082503</c:v>
                </c:pt>
                <c:pt idx="857">
                  <c:v>4400.0218241082503</c:v>
                </c:pt>
                <c:pt idx="858">
                  <c:v>4400.0218241082503</c:v>
                </c:pt>
                <c:pt idx="859">
                  <c:v>4400.0218241082503</c:v>
                </c:pt>
                <c:pt idx="860">
                  <c:v>4400.0218241082503</c:v>
                </c:pt>
                <c:pt idx="861">
                  <c:v>4400.0218241082503</c:v>
                </c:pt>
                <c:pt idx="862">
                  <c:v>4400.0218241082503</c:v>
                </c:pt>
                <c:pt idx="863">
                  <c:v>4400.0218241082503</c:v>
                </c:pt>
                <c:pt idx="864">
                  <c:v>4400.0218241082503</c:v>
                </c:pt>
                <c:pt idx="865">
                  <c:v>4400.0218241082503</c:v>
                </c:pt>
                <c:pt idx="866">
                  <c:v>4400.0218241082503</c:v>
                </c:pt>
                <c:pt idx="867">
                  <c:v>4400.0218241082503</c:v>
                </c:pt>
                <c:pt idx="868">
                  <c:v>4400.0218241082503</c:v>
                </c:pt>
                <c:pt idx="869">
                  <c:v>4400.0218241082503</c:v>
                </c:pt>
                <c:pt idx="870">
                  <c:v>4400.0218241082503</c:v>
                </c:pt>
                <c:pt idx="871">
                  <c:v>4400.0218241082503</c:v>
                </c:pt>
                <c:pt idx="872">
                  <c:v>4400.0218241082503</c:v>
                </c:pt>
                <c:pt idx="873">
                  <c:v>4400.0218241082503</c:v>
                </c:pt>
                <c:pt idx="874">
                  <c:v>4400.0218241082503</c:v>
                </c:pt>
                <c:pt idx="875">
                  <c:v>4400.0218241082503</c:v>
                </c:pt>
                <c:pt idx="876">
                  <c:v>4400.0218241082503</c:v>
                </c:pt>
                <c:pt idx="877">
                  <c:v>4400.0218241082503</c:v>
                </c:pt>
                <c:pt idx="878">
                  <c:v>4400.0218241082503</c:v>
                </c:pt>
                <c:pt idx="879">
                  <c:v>4400.0218241082503</c:v>
                </c:pt>
                <c:pt idx="880">
                  <c:v>4400.0218241082503</c:v>
                </c:pt>
                <c:pt idx="881">
                  <c:v>4400.0218241082503</c:v>
                </c:pt>
                <c:pt idx="882">
                  <c:v>4400.0218241082503</c:v>
                </c:pt>
                <c:pt idx="883">
                  <c:v>4400.0218241082503</c:v>
                </c:pt>
                <c:pt idx="884">
                  <c:v>4400.0218241082503</c:v>
                </c:pt>
                <c:pt idx="885">
                  <c:v>4400.0218241082503</c:v>
                </c:pt>
                <c:pt idx="886">
                  <c:v>4400.0218241082503</c:v>
                </c:pt>
                <c:pt idx="887">
                  <c:v>4400.0218241082503</c:v>
                </c:pt>
                <c:pt idx="888">
                  <c:v>4400.0218241082503</c:v>
                </c:pt>
                <c:pt idx="889">
                  <c:v>4400.0218241082503</c:v>
                </c:pt>
                <c:pt idx="890">
                  <c:v>4400.0218241082503</c:v>
                </c:pt>
                <c:pt idx="891">
                  <c:v>4400.0218241082503</c:v>
                </c:pt>
                <c:pt idx="892">
                  <c:v>4400.0218241082503</c:v>
                </c:pt>
                <c:pt idx="893">
                  <c:v>4400.0218241082503</c:v>
                </c:pt>
                <c:pt idx="894">
                  <c:v>4400.0218241082503</c:v>
                </c:pt>
                <c:pt idx="895">
                  <c:v>4400.0218241082503</c:v>
                </c:pt>
                <c:pt idx="896">
                  <c:v>4400.0218241082503</c:v>
                </c:pt>
                <c:pt idx="897">
                  <c:v>4400.0218241082503</c:v>
                </c:pt>
                <c:pt idx="898">
                  <c:v>4400.0218241082503</c:v>
                </c:pt>
                <c:pt idx="899">
                  <c:v>4400.0218241082503</c:v>
                </c:pt>
                <c:pt idx="900">
                  <c:v>4400.0218241082503</c:v>
                </c:pt>
                <c:pt idx="901">
                  <c:v>7899942.4884186797</c:v>
                </c:pt>
                <c:pt idx="902">
                  <c:v>7899942.4884186797</c:v>
                </c:pt>
                <c:pt idx="903">
                  <c:v>29.9998680005808</c:v>
                </c:pt>
                <c:pt idx="904">
                  <c:v>255.005763130247</c:v>
                </c:pt>
                <c:pt idx="905">
                  <c:v>255.005763130247</c:v>
                </c:pt>
                <c:pt idx="906">
                  <c:v>800.00512003276799</c:v>
                </c:pt>
                <c:pt idx="907">
                  <c:v>1074.9914000688</c:v>
                </c:pt>
                <c:pt idx="908">
                  <c:v>1074.9914000688</c:v>
                </c:pt>
                <c:pt idx="909">
                  <c:v>1074.9914000688</c:v>
                </c:pt>
                <c:pt idx="910">
                  <c:v>1074.9914000688</c:v>
                </c:pt>
                <c:pt idx="911">
                  <c:v>80.401105032787598</c:v>
                </c:pt>
                <c:pt idx="912">
                  <c:v>29900.085873046599</c:v>
                </c:pt>
                <c:pt idx="913">
                  <c:v>22.0004576095183</c:v>
                </c:pt>
                <c:pt idx="914">
                  <c:v>22.0004576095183</c:v>
                </c:pt>
                <c:pt idx="915">
                  <c:v>58.800147705971</c:v>
                </c:pt>
                <c:pt idx="916">
                  <c:v>58.800147705971</c:v>
                </c:pt>
                <c:pt idx="917">
                  <c:v>16.0001024006554</c:v>
                </c:pt>
                <c:pt idx="918">
                  <c:v>2.0299457598493</c:v>
                </c:pt>
                <c:pt idx="919">
                  <c:v>25.0002500025</c:v>
                </c:pt>
                <c:pt idx="920">
                  <c:v>25.0002500025</c:v>
                </c:pt>
                <c:pt idx="921">
                  <c:v>25.0002500025</c:v>
                </c:pt>
                <c:pt idx="922">
                  <c:v>25.0002500025</c:v>
                </c:pt>
                <c:pt idx="923">
                  <c:v>135.998912008704</c:v>
                </c:pt>
                <c:pt idx="924">
                  <c:v>169.99864001088</c:v>
                </c:pt>
                <c:pt idx="925">
                  <c:v>43.0003216424059</c:v>
                </c:pt>
                <c:pt idx="926">
                  <c:v>43.0003216424059</c:v>
                </c:pt>
                <c:pt idx="927">
                  <c:v>52.800429161888196</c:v>
                </c:pt>
                <c:pt idx="928">
                  <c:v>52.800429161888196</c:v>
                </c:pt>
                <c:pt idx="929">
                  <c:v>430.00321642405902</c:v>
                </c:pt>
                <c:pt idx="930">
                  <c:v>5721.0070803183598</c:v>
                </c:pt>
                <c:pt idx="931">
                  <c:v>5721.0070803183598</c:v>
                </c:pt>
                <c:pt idx="932">
                  <c:v>5721.0070803183598</c:v>
                </c:pt>
                <c:pt idx="933">
                  <c:v>322.00145802260198</c:v>
                </c:pt>
                <c:pt idx="934">
                  <c:v>322.00145802260198</c:v>
                </c:pt>
                <c:pt idx="935">
                  <c:v>322.00145802260198</c:v>
                </c:pt>
                <c:pt idx="936">
                  <c:v>4000.02560016384</c:v>
                </c:pt>
                <c:pt idx="937">
                  <c:v>323999.55417661299</c:v>
                </c:pt>
                <c:pt idx="938">
                  <c:v>323999.55417661299</c:v>
                </c:pt>
                <c:pt idx="939">
                  <c:v>323999.55417661299</c:v>
                </c:pt>
                <c:pt idx="940">
                  <c:v>585.00469173762804</c:v>
                </c:pt>
                <c:pt idx="941">
                  <c:v>10.999793203887799</c:v>
                </c:pt>
                <c:pt idx="942">
                  <c:v>558.99898932982705</c:v>
                </c:pt>
                <c:pt idx="943">
                  <c:v>10.5000105000105</c:v>
                </c:pt>
                <c:pt idx="944">
                  <c:v>12.000076800491501</c:v>
                </c:pt>
                <c:pt idx="945">
                  <c:v>23.334826762246099</c:v>
                </c:pt>
                <c:pt idx="946">
                  <c:v>1819.94219863577</c:v>
                </c:pt>
                <c:pt idx="947">
                  <c:v>1819.94219863577</c:v>
                </c:pt>
                <c:pt idx="948">
                  <c:v>1074.9914000688</c:v>
                </c:pt>
                <c:pt idx="949">
                  <c:v>897.99818245167899</c:v>
                </c:pt>
                <c:pt idx="950">
                  <c:v>1074.9914000688</c:v>
                </c:pt>
                <c:pt idx="951">
                  <c:v>897.99818245167899</c:v>
                </c:pt>
                <c:pt idx="952">
                  <c:v>20.099694484643798</c:v>
                </c:pt>
                <c:pt idx="953">
                  <c:v>20.099694484643798</c:v>
                </c:pt>
                <c:pt idx="954">
                  <c:v>20.099694484643798</c:v>
                </c:pt>
                <c:pt idx="955">
                  <c:v>20.099694484643798</c:v>
                </c:pt>
                <c:pt idx="956">
                  <c:v>20.099694484643798</c:v>
                </c:pt>
                <c:pt idx="957">
                  <c:v>20.099694484643798</c:v>
                </c:pt>
                <c:pt idx="958">
                  <c:v>20.099694484643798</c:v>
                </c:pt>
                <c:pt idx="959">
                  <c:v>20.099694484643798</c:v>
                </c:pt>
                <c:pt idx="960">
                  <c:v>20.099694484643798</c:v>
                </c:pt>
                <c:pt idx="961">
                  <c:v>20.099694484643798</c:v>
                </c:pt>
                <c:pt idx="962">
                  <c:v>20.099694484643798</c:v>
                </c:pt>
                <c:pt idx="963">
                  <c:v>20.099694484643798</c:v>
                </c:pt>
                <c:pt idx="964">
                  <c:v>45.6999124389678</c:v>
                </c:pt>
                <c:pt idx="965">
                  <c:v>121597.69645323799</c:v>
                </c:pt>
                <c:pt idx="966">
                  <c:v>1141.0054540060701</c:v>
                </c:pt>
                <c:pt idx="967">
                  <c:v>121597.69645323799</c:v>
                </c:pt>
                <c:pt idx="968">
                  <c:v>1141.0054540060701</c:v>
                </c:pt>
                <c:pt idx="969">
                  <c:v>161.002595361837</c:v>
                </c:pt>
                <c:pt idx="970">
                  <c:v>161.002595361837</c:v>
                </c:pt>
                <c:pt idx="971">
                  <c:v>134.39993118723501</c:v>
                </c:pt>
                <c:pt idx="972">
                  <c:v>23550.4686543262</c:v>
                </c:pt>
                <c:pt idx="973">
                  <c:v>4170.0235356128396</c:v>
                </c:pt>
                <c:pt idx="974">
                  <c:v>4170.0235356128396</c:v>
                </c:pt>
                <c:pt idx="975">
                  <c:v>4170.0235356128396</c:v>
                </c:pt>
                <c:pt idx="976">
                  <c:v>25.0002500025</c:v>
                </c:pt>
                <c:pt idx="977">
                  <c:v>1.62995996818318</c:v>
                </c:pt>
                <c:pt idx="978">
                  <c:v>4000.02560016384</c:v>
                </c:pt>
                <c:pt idx="979">
                  <c:v>4170.0235356128396</c:v>
                </c:pt>
                <c:pt idx="980">
                  <c:v>4000.02560016384</c:v>
                </c:pt>
                <c:pt idx="981">
                  <c:v>800.00512003276799</c:v>
                </c:pt>
                <c:pt idx="982">
                  <c:v>800.00512003276799</c:v>
                </c:pt>
                <c:pt idx="983">
                  <c:v>13799.8796650493</c:v>
                </c:pt>
                <c:pt idx="984">
                  <c:v>13799.8796650493</c:v>
                </c:pt>
                <c:pt idx="985">
                  <c:v>38.000215841226002</c:v>
                </c:pt>
                <c:pt idx="986">
                  <c:v>38.000215841226002</c:v>
                </c:pt>
                <c:pt idx="987">
                  <c:v>0.22000457609518301</c:v>
                </c:pt>
                <c:pt idx="988">
                  <c:v>1491.9850562776801</c:v>
                </c:pt>
                <c:pt idx="989">
                  <c:v>1491.9850562776801</c:v>
                </c:pt>
                <c:pt idx="990">
                  <c:v>1491.9850562776801</c:v>
                </c:pt>
                <c:pt idx="991">
                  <c:v>4999960.0003199996</c:v>
                </c:pt>
                <c:pt idx="992">
                  <c:v>31529.827216546899</c:v>
                </c:pt>
                <c:pt idx="993">
                  <c:v>6.3999672321677696</c:v>
                </c:pt>
                <c:pt idx="994">
                  <c:v>6.3999672321677696</c:v>
                </c:pt>
                <c:pt idx="995">
                  <c:v>6.3999672321677696</c:v>
                </c:pt>
                <c:pt idx="996">
                  <c:v>3.0999908240271601E-2</c:v>
                </c:pt>
                <c:pt idx="997">
                  <c:v>3.0999908240271601E-2</c:v>
                </c:pt>
                <c:pt idx="998">
                  <c:v>1491.9850562776801</c:v>
                </c:pt>
                <c:pt idx="999">
                  <c:v>1491.9850562776801</c:v>
                </c:pt>
                <c:pt idx="1000">
                  <c:v>3.0999908240271601E-2</c:v>
                </c:pt>
                <c:pt idx="1001">
                  <c:v>0.25000250002500002</c:v>
                </c:pt>
                <c:pt idx="1002">
                  <c:v>0.25000250002500002</c:v>
                </c:pt>
                <c:pt idx="1003">
                  <c:v>76.899888648961294</c:v>
                </c:pt>
                <c:pt idx="1004">
                  <c:v>203.90352916228301</c:v>
                </c:pt>
                <c:pt idx="1005">
                  <c:v>53.8997550795129</c:v>
                </c:pt>
                <c:pt idx="1006">
                  <c:v>53.8997550795129</c:v>
                </c:pt>
                <c:pt idx="1007">
                  <c:v>53.8997550795129</c:v>
                </c:pt>
                <c:pt idx="1008">
                  <c:v>6.0000384002457601</c:v>
                </c:pt>
                <c:pt idx="1009">
                  <c:v>6.0000384002457601</c:v>
                </c:pt>
                <c:pt idx="1010">
                  <c:v>448.99909122583898</c:v>
                </c:pt>
                <c:pt idx="1011">
                  <c:v>3829.9912829398399</c:v>
                </c:pt>
                <c:pt idx="1012">
                  <c:v>104.00156418352501</c:v>
                </c:pt>
                <c:pt idx="1013">
                  <c:v>3829.9912829398399</c:v>
                </c:pt>
                <c:pt idx="1014">
                  <c:v>88.999960840017195</c:v>
                </c:pt>
                <c:pt idx="1015">
                  <c:v>87.999042570416805</c:v>
                </c:pt>
                <c:pt idx="1016">
                  <c:v>2084.9491689392598</c:v>
                </c:pt>
                <c:pt idx="1017">
                  <c:v>2084.9491689392598</c:v>
                </c:pt>
                <c:pt idx="1018">
                  <c:v>2084.9491689392598</c:v>
                </c:pt>
                <c:pt idx="1019">
                  <c:v>2084.9491689392598</c:v>
                </c:pt>
                <c:pt idx="1020">
                  <c:v>2084.9491689392598</c:v>
                </c:pt>
                <c:pt idx="1021">
                  <c:v>2084.9491689392598</c:v>
                </c:pt>
                <c:pt idx="1022">
                  <c:v>2084.9491689392598</c:v>
                </c:pt>
                <c:pt idx="1023">
                  <c:v>2084.9491689392598</c:v>
                </c:pt>
                <c:pt idx="1024">
                  <c:v>2084.9491689392598</c:v>
                </c:pt>
                <c:pt idx="1025">
                  <c:v>2084.9491689392598</c:v>
                </c:pt>
                <c:pt idx="1026">
                  <c:v>2962.99456823836</c:v>
                </c:pt>
                <c:pt idx="1027">
                  <c:v>80.899865382624</c:v>
                </c:pt>
                <c:pt idx="1028">
                  <c:v>80.899865382624</c:v>
                </c:pt>
                <c:pt idx="1029">
                  <c:v>80.899865382624</c:v>
                </c:pt>
                <c:pt idx="1030">
                  <c:v>80.899865382624</c:v>
                </c:pt>
                <c:pt idx="1031">
                  <c:v>2162.0312716203098</c:v>
                </c:pt>
                <c:pt idx="1032">
                  <c:v>2286.04870198155</c:v>
                </c:pt>
                <c:pt idx="1033">
                  <c:v>911.70335360961599</c:v>
                </c:pt>
                <c:pt idx="1034">
                  <c:v>3829.9912829398399</c:v>
                </c:pt>
                <c:pt idx="1035">
                  <c:v>14000.1904025895</c:v>
                </c:pt>
                <c:pt idx="1036">
                  <c:v>120.999162685794</c:v>
                </c:pt>
                <c:pt idx="1037">
                  <c:v>7.5000075000075004</c:v>
                </c:pt>
                <c:pt idx="1038">
                  <c:v>45.299702833949397</c:v>
                </c:pt>
                <c:pt idx="1039">
                  <c:v>120.999162685794</c:v>
                </c:pt>
                <c:pt idx="1040">
                  <c:v>0.67000597645330995</c:v>
                </c:pt>
                <c:pt idx="1041">
                  <c:v>2134.9456442839</c:v>
                </c:pt>
                <c:pt idx="1042">
                  <c:v>77.800184230836294</c:v>
                </c:pt>
                <c:pt idx="1043">
                  <c:v>3.3299900233498901E-2</c:v>
                </c:pt>
                <c:pt idx="1044">
                  <c:v>1.2999708806522701</c:v>
                </c:pt>
                <c:pt idx="1045">
                  <c:v>4.8530308148044599</c:v>
                </c:pt>
                <c:pt idx="1046">
                  <c:v>2.11995556573134</c:v>
                </c:pt>
                <c:pt idx="1047">
                  <c:v>3.4000144160611199</c:v>
                </c:pt>
                <c:pt idx="1048">
                  <c:v>135.998912008704</c:v>
                </c:pt>
                <c:pt idx="1049">
                  <c:v>1074.9914000688</c:v>
                </c:pt>
                <c:pt idx="1050">
                  <c:v>1074.9914000688</c:v>
                </c:pt>
                <c:pt idx="1051">
                  <c:v>1200.0076800491499</c:v>
                </c:pt>
                <c:pt idx="1052">
                  <c:v>1200.0076800491499</c:v>
                </c:pt>
                <c:pt idx="1053">
                  <c:v>602.99956101631994</c:v>
                </c:pt>
                <c:pt idx="1054">
                  <c:v>2.94000738529855</c:v>
                </c:pt>
                <c:pt idx="1055">
                  <c:v>2.94000738529855</c:v>
                </c:pt>
                <c:pt idx="1056">
                  <c:v>2829991.1138279</c:v>
                </c:pt>
                <c:pt idx="1057">
                  <c:v>38.000215841226002</c:v>
                </c:pt>
                <c:pt idx="1058">
                  <c:v>76.799960678420106</c:v>
                </c:pt>
                <c:pt idx="1059">
                  <c:v>2.8499966940038401</c:v>
                </c:pt>
                <c:pt idx="1060">
                  <c:v>2.94000738529855</c:v>
                </c:pt>
                <c:pt idx="1061">
                  <c:v>2.94000738529855</c:v>
                </c:pt>
                <c:pt idx="1062">
                  <c:v>3850.0038500038499</c:v>
                </c:pt>
                <c:pt idx="1063">
                  <c:v>916.00256480718201</c:v>
                </c:pt>
                <c:pt idx="1064">
                  <c:v>3199.98361608389</c:v>
                </c:pt>
                <c:pt idx="1065">
                  <c:v>3199.98361608389</c:v>
                </c:pt>
                <c:pt idx="1066">
                  <c:v>3199.98361608389</c:v>
                </c:pt>
                <c:pt idx="1067">
                  <c:v>3199.98361608389</c:v>
                </c:pt>
                <c:pt idx="1068">
                  <c:v>4.4000218241082498</c:v>
                </c:pt>
                <c:pt idx="1069">
                  <c:v>1491.9850562776801</c:v>
                </c:pt>
                <c:pt idx="1070">
                  <c:v>2.9000133400613599</c:v>
                </c:pt>
                <c:pt idx="1071">
                  <c:v>2.9000133400613599</c:v>
                </c:pt>
                <c:pt idx="1072">
                  <c:v>3199.98361608389</c:v>
                </c:pt>
                <c:pt idx="1073">
                  <c:v>3199.98361608389</c:v>
                </c:pt>
                <c:pt idx="1074">
                  <c:v>3199.98361608389</c:v>
                </c:pt>
                <c:pt idx="1075">
                  <c:v>3199.98361608389</c:v>
                </c:pt>
                <c:pt idx="1076">
                  <c:v>639.99672321677701</c:v>
                </c:pt>
                <c:pt idx="1077">
                  <c:v>0.65999281927812603</c:v>
                </c:pt>
                <c:pt idx="1078">
                  <c:v>804.01105032787598</c:v>
                </c:pt>
                <c:pt idx="1079">
                  <c:v>7899.9424884186901</c:v>
                </c:pt>
                <c:pt idx="1080">
                  <c:v>323999.55417661299</c:v>
                </c:pt>
                <c:pt idx="1081">
                  <c:v>39.000039000039003</c:v>
                </c:pt>
                <c:pt idx="1082">
                  <c:v>1931.9639572804101</c:v>
                </c:pt>
                <c:pt idx="1083">
                  <c:v>26.299732794714799</c:v>
                </c:pt>
                <c:pt idx="1084">
                  <c:v>14.0996790913039</c:v>
                </c:pt>
                <c:pt idx="1085">
                  <c:v>113.601250522566</c:v>
                </c:pt>
                <c:pt idx="1086">
                  <c:v>113.601250522566</c:v>
                </c:pt>
                <c:pt idx="1087">
                  <c:v>113.601250522566</c:v>
                </c:pt>
                <c:pt idx="1088">
                  <c:v>157.99884976837399</c:v>
                </c:pt>
                <c:pt idx="1089">
                  <c:v>875.99425347769704</c:v>
                </c:pt>
                <c:pt idx="1090">
                  <c:v>157.99884976837399</c:v>
                </c:pt>
                <c:pt idx="1091">
                  <c:v>875.99425347769704</c:v>
                </c:pt>
                <c:pt idx="1092">
                  <c:v>127.001544338779</c:v>
                </c:pt>
                <c:pt idx="1093">
                  <c:v>28000.098560346902</c:v>
                </c:pt>
                <c:pt idx="1094">
                  <c:v>33.000033000033</c:v>
                </c:pt>
                <c:pt idx="1095">
                  <c:v>28.000098560346899</c:v>
                </c:pt>
                <c:pt idx="1096">
                  <c:v>33.000033000033</c:v>
                </c:pt>
                <c:pt idx="1097">
                  <c:v>0.75999392004863997</c:v>
                </c:pt>
                <c:pt idx="1098">
                  <c:v>33.000033000033</c:v>
                </c:pt>
                <c:pt idx="1099">
                  <c:v>31529.827216546899</c:v>
                </c:pt>
                <c:pt idx="1100">
                  <c:v>60.000384002457601</c:v>
                </c:pt>
                <c:pt idx="1101">
                  <c:v>485.99933126491999</c:v>
                </c:pt>
                <c:pt idx="1102">
                  <c:v>1600.0102400655401</c:v>
                </c:pt>
                <c:pt idx="1103">
                  <c:v>1600.0102400655401</c:v>
                </c:pt>
                <c:pt idx="1104">
                  <c:v>1600.0102400655401</c:v>
                </c:pt>
                <c:pt idx="1105">
                  <c:v>1600.0102400655401</c:v>
                </c:pt>
                <c:pt idx="1106">
                  <c:v>1600.0102400655401</c:v>
                </c:pt>
                <c:pt idx="1107">
                  <c:v>1600.0102400655401</c:v>
                </c:pt>
                <c:pt idx="1108">
                  <c:v>1600.0102400655401</c:v>
                </c:pt>
                <c:pt idx="1109">
                  <c:v>3600023.0401474601</c:v>
                </c:pt>
                <c:pt idx="1110">
                  <c:v>6.7999456004352004</c:v>
                </c:pt>
                <c:pt idx="1111">
                  <c:v>6.7999456004352004</c:v>
                </c:pt>
                <c:pt idx="1112">
                  <c:v>0.13350207996240601</c:v>
                </c:pt>
                <c:pt idx="1113">
                  <c:v>47.810288774144198</c:v>
                </c:pt>
                <c:pt idx="1114">
                  <c:v>2829991.1138279</c:v>
                </c:pt>
                <c:pt idx="1115">
                  <c:v>2829991.1138279</c:v>
                </c:pt>
                <c:pt idx="1116">
                  <c:v>2829991.1138279</c:v>
                </c:pt>
                <c:pt idx="1117">
                  <c:v>2829991.1138279</c:v>
                </c:pt>
                <c:pt idx="1118">
                  <c:v>12.900096492721801</c:v>
                </c:pt>
                <c:pt idx="1119">
                  <c:v>12.900096492721801</c:v>
                </c:pt>
                <c:pt idx="1120">
                  <c:v>12.900096492721801</c:v>
                </c:pt>
                <c:pt idx="1121">
                  <c:v>12.900096492721801</c:v>
                </c:pt>
                <c:pt idx="1122">
                  <c:v>12.900096492721801</c:v>
                </c:pt>
                <c:pt idx="1123">
                  <c:v>12.900096492721801</c:v>
                </c:pt>
                <c:pt idx="1124">
                  <c:v>12.900096492721801</c:v>
                </c:pt>
                <c:pt idx="1125">
                  <c:v>12.900096492721801</c:v>
                </c:pt>
                <c:pt idx="1126">
                  <c:v>12.900096492721801</c:v>
                </c:pt>
                <c:pt idx="1127">
                  <c:v>12.900096492721801</c:v>
                </c:pt>
                <c:pt idx="1128">
                  <c:v>12.900096492721801</c:v>
                </c:pt>
                <c:pt idx="1129">
                  <c:v>12.900096492721801</c:v>
                </c:pt>
                <c:pt idx="1130">
                  <c:v>12.900096492721801</c:v>
                </c:pt>
                <c:pt idx="1131">
                  <c:v>12.900096492721801</c:v>
                </c:pt>
                <c:pt idx="1132">
                  <c:v>12.900096492721801</c:v>
                </c:pt>
                <c:pt idx="1133">
                  <c:v>12.900096492721801</c:v>
                </c:pt>
                <c:pt idx="1134">
                  <c:v>51999.808640704199</c:v>
                </c:pt>
                <c:pt idx="1135">
                  <c:v>1491.9850562776801</c:v>
                </c:pt>
                <c:pt idx="1136">
                  <c:v>1299.9708806522699</c:v>
                </c:pt>
                <c:pt idx="1137">
                  <c:v>203.90352916228301</c:v>
                </c:pt>
                <c:pt idx="1138">
                  <c:v>203.90352916228301</c:v>
                </c:pt>
                <c:pt idx="1139">
                  <c:v>203.90352916228301</c:v>
                </c:pt>
                <c:pt idx="1140">
                  <c:v>203.90352916228301</c:v>
                </c:pt>
                <c:pt idx="1141">
                  <c:v>203.90352916228301</c:v>
                </c:pt>
                <c:pt idx="1142">
                  <c:v>203.90352916228301</c:v>
                </c:pt>
                <c:pt idx="1143">
                  <c:v>203.90352916228301</c:v>
                </c:pt>
                <c:pt idx="1144">
                  <c:v>116.00174466624</c:v>
                </c:pt>
                <c:pt idx="1145">
                  <c:v>28.499966940038401</c:v>
                </c:pt>
                <c:pt idx="1146">
                  <c:v>13.249975090046799</c:v>
                </c:pt>
                <c:pt idx="1147">
                  <c:v>1.53995885229947</c:v>
                </c:pt>
                <c:pt idx="1148">
                  <c:v>1.53995885229947</c:v>
                </c:pt>
                <c:pt idx="1149">
                  <c:v>6.9999188009419102</c:v>
                </c:pt>
                <c:pt idx="1150">
                  <c:v>8399.9448963614796</c:v>
                </c:pt>
                <c:pt idx="1151">
                  <c:v>8399.9448963614796</c:v>
                </c:pt>
                <c:pt idx="1152">
                  <c:v>22.699826573325002</c:v>
                </c:pt>
                <c:pt idx="1153">
                  <c:v>31.9998361608389</c:v>
                </c:pt>
                <c:pt idx="1154">
                  <c:v>7899.9424884186901</c:v>
                </c:pt>
                <c:pt idx="1155">
                  <c:v>7899942.4884186797</c:v>
                </c:pt>
                <c:pt idx="1156">
                  <c:v>7899942.4884186797</c:v>
                </c:pt>
                <c:pt idx="1157">
                  <c:v>4.2700225627992201E-2</c:v>
                </c:pt>
                <c:pt idx="1158">
                  <c:v>4.2700225627992201E-2</c:v>
                </c:pt>
                <c:pt idx="1159">
                  <c:v>7.5999392004863997E-2</c:v>
                </c:pt>
                <c:pt idx="1160">
                  <c:v>79.599328818459398</c:v>
                </c:pt>
                <c:pt idx="1161">
                  <c:v>79.599328818459398</c:v>
                </c:pt>
                <c:pt idx="1162">
                  <c:v>79.599328818459398</c:v>
                </c:pt>
                <c:pt idx="1163">
                  <c:v>79.599328818459398</c:v>
                </c:pt>
                <c:pt idx="1164">
                  <c:v>259.994176130455</c:v>
                </c:pt>
                <c:pt idx="1165">
                  <c:v>22.600095824406299</c:v>
                </c:pt>
                <c:pt idx="1166">
                  <c:v>7299952.1123141404</c:v>
                </c:pt>
                <c:pt idx="1167">
                  <c:v>96.000614403932204</c:v>
                </c:pt>
                <c:pt idx="1168">
                  <c:v>67.000597645330998</c:v>
                </c:pt>
                <c:pt idx="1169">
                  <c:v>67.000597645330998</c:v>
                </c:pt>
                <c:pt idx="1170">
                  <c:v>898.98630304468702</c:v>
                </c:pt>
                <c:pt idx="1171">
                  <c:v>898.98630304468702</c:v>
                </c:pt>
                <c:pt idx="1172">
                  <c:v>898.98630304468702</c:v>
                </c:pt>
                <c:pt idx="1173">
                  <c:v>898.98630304468702</c:v>
                </c:pt>
                <c:pt idx="1174">
                  <c:v>1.21416984779167E-2</c:v>
                </c:pt>
                <c:pt idx="1175">
                  <c:v>1.999984000128</c:v>
                </c:pt>
                <c:pt idx="1176">
                  <c:v>1.21416984779167E-2</c:v>
                </c:pt>
                <c:pt idx="1177">
                  <c:v>1.999984000128</c:v>
                </c:pt>
                <c:pt idx="1178">
                  <c:v>68.999398325246602</c:v>
                </c:pt>
                <c:pt idx="1179">
                  <c:v>40850.273941937099</c:v>
                </c:pt>
                <c:pt idx="1180">
                  <c:v>6.8999398325246597E-2</c:v>
                </c:pt>
                <c:pt idx="1181">
                  <c:v>6.8999398325246597E-2</c:v>
                </c:pt>
                <c:pt idx="1182">
                  <c:v>14000.1904025895</c:v>
                </c:pt>
                <c:pt idx="1183">
                  <c:v>33.299900233498903</c:v>
                </c:pt>
                <c:pt idx="1184">
                  <c:v>33.299900233498903</c:v>
                </c:pt>
                <c:pt idx="1185">
                  <c:v>900.00576003686399</c:v>
                </c:pt>
                <c:pt idx="1186">
                  <c:v>900.00576003686399</c:v>
                </c:pt>
                <c:pt idx="1187">
                  <c:v>900.00576003686399</c:v>
                </c:pt>
                <c:pt idx="1188">
                  <c:v>900.00576003686399</c:v>
                </c:pt>
                <c:pt idx="1189">
                  <c:v>43.0003216424059</c:v>
                </c:pt>
                <c:pt idx="1190">
                  <c:v>43.0003216424059</c:v>
                </c:pt>
                <c:pt idx="1191">
                  <c:v>90.000576003686405</c:v>
                </c:pt>
                <c:pt idx="1192">
                  <c:v>48.000307201966102</c:v>
                </c:pt>
                <c:pt idx="1193">
                  <c:v>48.000307201966102</c:v>
                </c:pt>
                <c:pt idx="1194">
                  <c:v>203.90352916228301</c:v>
                </c:pt>
                <c:pt idx="1195">
                  <c:v>787.99971001610697</c:v>
                </c:pt>
                <c:pt idx="1196">
                  <c:v>22.900064120179501</c:v>
                </c:pt>
                <c:pt idx="1197">
                  <c:v>12.999708806522699</c:v>
                </c:pt>
                <c:pt idx="1198">
                  <c:v>121.80030596236899</c:v>
                </c:pt>
                <c:pt idx="1199">
                  <c:v>121.80030596236899</c:v>
                </c:pt>
                <c:pt idx="1200">
                  <c:v>121.80030596236899</c:v>
                </c:pt>
                <c:pt idx="1201">
                  <c:v>121.80030596236899</c:v>
                </c:pt>
                <c:pt idx="1202">
                  <c:v>121.80030596236899</c:v>
                </c:pt>
                <c:pt idx="1203">
                  <c:v>1548025.9572992499</c:v>
                </c:pt>
                <c:pt idx="1204">
                  <c:v>48.210242941056201</c:v>
                </c:pt>
                <c:pt idx="1205">
                  <c:v>990.01275136423806</c:v>
                </c:pt>
                <c:pt idx="1206">
                  <c:v>990.01275136423806</c:v>
                </c:pt>
                <c:pt idx="1207">
                  <c:v>24.499715803296699</c:v>
                </c:pt>
                <c:pt idx="1208">
                  <c:v>3099.9908240271602</c:v>
                </c:pt>
                <c:pt idx="1209">
                  <c:v>3099.9908240271602</c:v>
                </c:pt>
                <c:pt idx="1210">
                  <c:v>1074.9914000688</c:v>
                </c:pt>
                <c:pt idx="1211">
                  <c:v>1074.9914000688</c:v>
                </c:pt>
                <c:pt idx="1212">
                  <c:v>670.00597645331004</c:v>
                </c:pt>
                <c:pt idx="1213">
                  <c:v>45.000288001843202</c:v>
                </c:pt>
                <c:pt idx="1214">
                  <c:v>650.59438302833496</c:v>
                </c:pt>
                <c:pt idx="1215">
                  <c:v>8.3999448963614807</c:v>
                </c:pt>
                <c:pt idx="1216">
                  <c:v>3.5299815452564798</c:v>
                </c:pt>
                <c:pt idx="1217">
                  <c:v>1244.2453651860101</c:v>
                </c:pt>
                <c:pt idx="1218">
                  <c:v>1244.2453651860101</c:v>
                </c:pt>
                <c:pt idx="1219">
                  <c:v>986.98755606089298</c:v>
                </c:pt>
                <c:pt idx="1220">
                  <c:v>986.98755606089298</c:v>
                </c:pt>
                <c:pt idx="1221">
                  <c:v>216.99693600326401</c:v>
                </c:pt>
                <c:pt idx="1222">
                  <c:v>6.1000456283412996</c:v>
                </c:pt>
                <c:pt idx="1223">
                  <c:v>5913.0591093040803</c:v>
                </c:pt>
                <c:pt idx="1224">
                  <c:v>2200.0457609518298</c:v>
                </c:pt>
                <c:pt idx="1225">
                  <c:v>3.1999836160838901</c:v>
                </c:pt>
                <c:pt idx="1226">
                  <c:v>3.1999836160838901</c:v>
                </c:pt>
                <c:pt idx="1227">
                  <c:v>5.7999661281978101</c:v>
                </c:pt>
                <c:pt idx="1228">
                  <c:v>5.7999661281978101</c:v>
                </c:pt>
                <c:pt idx="1229">
                  <c:v>38.000215841226002</c:v>
                </c:pt>
                <c:pt idx="1230">
                  <c:v>889.99960840017195</c:v>
                </c:pt>
                <c:pt idx="1231">
                  <c:v>6.3499320557269998</c:v>
                </c:pt>
                <c:pt idx="1232">
                  <c:v>1074.9914000688</c:v>
                </c:pt>
                <c:pt idx="1233">
                  <c:v>1235.99616346791</c:v>
                </c:pt>
                <c:pt idx="1234">
                  <c:v>1235.99616346791</c:v>
                </c:pt>
                <c:pt idx="1235">
                  <c:v>49.999600003200001</c:v>
                </c:pt>
                <c:pt idx="1236">
                  <c:v>90.000576003686405</c:v>
                </c:pt>
                <c:pt idx="1237">
                  <c:v>558.99898932982705</c:v>
                </c:pt>
                <c:pt idx="1238">
                  <c:v>323999.55417661299</c:v>
                </c:pt>
                <c:pt idx="1239">
                  <c:v>6599.9281927812599</c:v>
                </c:pt>
                <c:pt idx="1240">
                  <c:v>365997.91527587501</c:v>
                </c:pt>
                <c:pt idx="1241">
                  <c:v>365997.91527587501</c:v>
                </c:pt>
                <c:pt idx="1242">
                  <c:v>365997.91527587501</c:v>
                </c:pt>
                <c:pt idx="1243">
                  <c:v>365997.91527587501</c:v>
                </c:pt>
                <c:pt idx="1244">
                  <c:v>365997.91527587501</c:v>
                </c:pt>
                <c:pt idx="1245">
                  <c:v>365997.91527587501</c:v>
                </c:pt>
                <c:pt idx="1246">
                  <c:v>2530.08268310208</c:v>
                </c:pt>
                <c:pt idx="1247">
                  <c:v>1237.3340301998601</c:v>
                </c:pt>
                <c:pt idx="1248">
                  <c:v>1237.3340301998601</c:v>
                </c:pt>
                <c:pt idx="1249">
                  <c:v>1237.3340301998601</c:v>
                </c:pt>
                <c:pt idx="1250">
                  <c:v>7899942.4884186797</c:v>
                </c:pt>
                <c:pt idx="1251">
                  <c:v>7899942.4884186797</c:v>
                </c:pt>
                <c:pt idx="1252">
                  <c:v>7899942.4884186797</c:v>
                </c:pt>
                <c:pt idx="1253">
                  <c:v>7899942.4884186797</c:v>
                </c:pt>
                <c:pt idx="1254">
                  <c:v>7899942.4884186797</c:v>
                </c:pt>
                <c:pt idx="1255">
                  <c:v>7899942.4884186797</c:v>
                </c:pt>
                <c:pt idx="1256">
                  <c:v>7899942.4884186797</c:v>
                </c:pt>
                <c:pt idx="1257">
                  <c:v>7899942.4884186797</c:v>
                </c:pt>
                <c:pt idx="1258">
                  <c:v>7899942.4884186797</c:v>
                </c:pt>
                <c:pt idx="1259">
                  <c:v>7899942.4884186797</c:v>
                </c:pt>
                <c:pt idx="1260">
                  <c:v>7899942.4884186797</c:v>
                </c:pt>
                <c:pt idx="1261">
                  <c:v>7899942.4884186797</c:v>
                </c:pt>
                <c:pt idx="1262">
                  <c:v>7899942.4884186797</c:v>
                </c:pt>
                <c:pt idx="1263">
                  <c:v>7899942.4884186797</c:v>
                </c:pt>
                <c:pt idx="1264">
                  <c:v>7899942.4884186797</c:v>
                </c:pt>
                <c:pt idx="1265">
                  <c:v>7899942.4884186797</c:v>
                </c:pt>
                <c:pt idx="1266">
                  <c:v>7899942.4884186797</c:v>
                </c:pt>
                <c:pt idx="1267">
                  <c:v>7899942.4884186797</c:v>
                </c:pt>
                <c:pt idx="1268">
                  <c:v>7899942.4884186797</c:v>
                </c:pt>
                <c:pt idx="1269">
                  <c:v>7899942.4884186797</c:v>
                </c:pt>
                <c:pt idx="1270">
                  <c:v>7899942.4884186797</c:v>
                </c:pt>
                <c:pt idx="1271">
                  <c:v>7899942.4884186797</c:v>
                </c:pt>
                <c:pt idx="1272">
                  <c:v>7899942.4884186797</c:v>
                </c:pt>
                <c:pt idx="1273">
                  <c:v>7899942.4884186797</c:v>
                </c:pt>
                <c:pt idx="1274">
                  <c:v>7899942.4884186797</c:v>
                </c:pt>
                <c:pt idx="1275">
                  <c:v>7899942.4884186797</c:v>
                </c:pt>
                <c:pt idx="1276">
                  <c:v>7899942.4884186797</c:v>
                </c:pt>
                <c:pt idx="1277">
                  <c:v>7899942.4884186797</c:v>
                </c:pt>
                <c:pt idx="1278">
                  <c:v>7899942.4884186797</c:v>
                </c:pt>
                <c:pt idx="1279">
                  <c:v>7899942.4884186797</c:v>
                </c:pt>
                <c:pt idx="1280">
                  <c:v>3600023.0401474601</c:v>
                </c:pt>
                <c:pt idx="1281">
                  <c:v>3600023.0401474601</c:v>
                </c:pt>
                <c:pt idx="1282">
                  <c:v>7899942.4884186797</c:v>
                </c:pt>
                <c:pt idx="1283">
                  <c:v>7899942.4884186797</c:v>
                </c:pt>
                <c:pt idx="1284">
                  <c:v>7899942.4884186797</c:v>
                </c:pt>
                <c:pt idx="1285">
                  <c:v>7899942.4884186797</c:v>
                </c:pt>
                <c:pt idx="1286">
                  <c:v>7899942.4884186797</c:v>
                </c:pt>
                <c:pt idx="1287">
                  <c:v>7899942.4884186797</c:v>
                </c:pt>
                <c:pt idx="1288">
                  <c:v>7899942.4884186797</c:v>
                </c:pt>
                <c:pt idx="1289">
                  <c:v>7899942.4884186797</c:v>
                </c:pt>
                <c:pt idx="1290">
                  <c:v>7899942.4884186797</c:v>
                </c:pt>
                <c:pt idx="1291">
                  <c:v>7899942.4884186797</c:v>
                </c:pt>
                <c:pt idx="1292">
                  <c:v>7899942.4884186797</c:v>
                </c:pt>
                <c:pt idx="1293">
                  <c:v>0.99999200006399902</c:v>
                </c:pt>
                <c:pt idx="1294">
                  <c:v>0.99999200006399902</c:v>
                </c:pt>
                <c:pt idx="1295">
                  <c:v>4400021.8241082504</c:v>
                </c:pt>
                <c:pt idx="1296">
                  <c:v>4400021.8241082504</c:v>
                </c:pt>
                <c:pt idx="1297">
                  <c:v>409.99804840928999</c:v>
                </c:pt>
                <c:pt idx="1298">
                  <c:v>72.999521123141406</c:v>
                </c:pt>
                <c:pt idx="1299">
                  <c:v>783.00196690094106</c:v>
                </c:pt>
                <c:pt idx="1300">
                  <c:v>879.48891140380499</c:v>
                </c:pt>
                <c:pt idx="1301">
                  <c:v>7.4006974417269102</c:v>
                </c:pt>
                <c:pt idx="1302">
                  <c:v>131.00253620910101</c:v>
                </c:pt>
                <c:pt idx="1303">
                  <c:v>121.99823346557901</c:v>
                </c:pt>
                <c:pt idx="1304">
                  <c:v>1539.95885229947</c:v>
                </c:pt>
                <c:pt idx="1305">
                  <c:v>1099.97932038878</c:v>
                </c:pt>
                <c:pt idx="1306">
                  <c:v>220004.576095183</c:v>
                </c:pt>
                <c:pt idx="1307">
                  <c:v>220004.576095183</c:v>
                </c:pt>
                <c:pt idx="1308">
                  <c:v>175.99808514083401</c:v>
                </c:pt>
                <c:pt idx="1309">
                  <c:v>240.00153600983001</c:v>
                </c:pt>
                <c:pt idx="1310">
                  <c:v>240.00153600983001</c:v>
                </c:pt>
                <c:pt idx="1311">
                  <c:v>240.00153600983001</c:v>
                </c:pt>
                <c:pt idx="1312">
                  <c:v>1539.95885229947</c:v>
                </c:pt>
                <c:pt idx="1313">
                  <c:v>1200.0076800491499</c:v>
                </c:pt>
                <c:pt idx="1314">
                  <c:v>990.01275136423806</c:v>
                </c:pt>
                <c:pt idx="1315">
                  <c:v>3099.9908240271602</c:v>
                </c:pt>
                <c:pt idx="1316">
                  <c:v>1539.95885229947</c:v>
                </c:pt>
                <c:pt idx="1317">
                  <c:v>4.1999724481807403</c:v>
                </c:pt>
                <c:pt idx="1318">
                  <c:v>130.19816160195799</c:v>
                </c:pt>
                <c:pt idx="1319">
                  <c:v>130.19816160195799</c:v>
                </c:pt>
                <c:pt idx="1320">
                  <c:v>130.19816160195799</c:v>
                </c:pt>
                <c:pt idx="1321">
                  <c:v>99.999200006400002</c:v>
                </c:pt>
                <c:pt idx="1322">
                  <c:v>99.999200006400002</c:v>
                </c:pt>
                <c:pt idx="1323">
                  <c:v>99.999200006400002</c:v>
                </c:pt>
                <c:pt idx="1324">
                  <c:v>99.999200006400002</c:v>
                </c:pt>
                <c:pt idx="1325">
                  <c:v>99.999200006400002</c:v>
                </c:pt>
                <c:pt idx="1326">
                  <c:v>99.999200006400002</c:v>
                </c:pt>
                <c:pt idx="1327">
                  <c:v>99.999200006400002</c:v>
                </c:pt>
                <c:pt idx="1328">
                  <c:v>323999.55417661299</c:v>
                </c:pt>
                <c:pt idx="1329">
                  <c:v>323999.55417661299</c:v>
                </c:pt>
                <c:pt idx="1330">
                  <c:v>323999.55417661299</c:v>
                </c:pt>
                <c:pt idx="1331">
                  <c:v>323999.55417661299</c:v>
                </c:pt>
                <c:pt idx="1332">
                  <c:v>323999.55417661299</c:v>
                </c:pt>
                <c:pt idx="1333">
                  <c:v>323999.55417661299</c:v>
                </c:pt>
                <c:pt idx="1334">
                  <c:v>323999.55417661299</c:v>
                </c:pt>
                <c:pt idx="1335">
                  <c:v>4400021.8241082504</c:v>
                </c:pt>
                <c:pt idx="1336">
                  <c:v>4400021.8241082504</c:v>
                </c:pt>
                <c:pt idx="1337">
                  <c:v>4400021.8241082504</c:v>
                </c:pt>
                <c:pt idx="1338">
                  <c:v>4400021.8241082504</c:v>
                </c:pt>
                <c:pt idx="1339">
                  <c:v>4400021.8241082504</c:v>
                </c:pt>
                <c:pt idx="1340">
                  <c:v>4400021.8241082504</c:v>
                </c:pt>
                <c:pt idx="1341">
                  <c:v>4400021.8241082504</c:v>
                </c:pt>
                <c:pt idx="1342">
                  <c:v>4400021.8241082504</c:v>
                </c:pt>
                <c:pt idx="1343">
                  <c:v>4400021.8241082504</c:v>
                </c:pt>
                <c:pt idx="1344">
                  <c:v>4400021.8241082504</c:v>
                </c:pt>
                <c:pt idx="1345">
                  <c:v>4400021.8241082504</c:v>
                </c:pt>
                <c:pt idx="1346">
                  <c:v>4400021.8241082504</c:v>
                </c:pt>
                <c:pt idx="1347">
                  <c:v>4400021.8241082504</c:v>
                </c:pt>
                <c:pt idx="1348">
                  <c:v>4400021.8241082504</c:v>
                </c:pt>
                <c:pt idx="1349">
                  <c:v>130.19816160195799</c:v>
                </c:pt>
                <c:pt idx="1350">
                  <c:v>130.19816160195799</c:v>
                </c:pt>
                <c:pt idx="1351">
                  <c:v>130.19816160195799</c:v>
                </c:pt>
                <c:pt idx="1352">
                  <c:v>130.19816160195799</c:v>
                </c:pt>
                <c:pt idx="1353">
                  <c:v>130.19816160195799</c:v>
                </c:pt>
                <c:pt idx="1354">
                  <c:v>130.19816160195799</c:v>
                </c:pt>
                <c:pt idx="1355">
                  <c:v>130.19816160195799</c:v>
                </c:pt>
                <c:pt idx="1356">
                  <c:v>4.9999960000032004</c:v>
                </c:pt>
                <c:pt idx="1357">
                  <c:v>360002.30401474598</c:v>
                </c:pt>
                <c:pt idx="1358">
                  <c:v>360002.30401474598</c:v>
                </c:pt>
                <c:pt idx="1359">
                  <c:v>360002.30401474598</c:v>
                </c:pt>
                <c:pt idx="1360">
                  <c:v>360002.30401474598</c:v>
                </c:pt>
                <c:pt idx="1361">
                  <c:v>360002.30401474598</c:v>
                </c:pt>
                <c:pt idx="1362">
                  <c:v>360002.30401474598</c:v>
                </c:pt>
                <c:pt idx="1363">
                  <c:v>360002.30401474598</c:v>
                </c:pt>
                <c:pt idx="1364">
                  <c:v>360002.30401474598</c:v>
                </c:pt>
                <c:pt idx="1365">
                  <c:v>360002.30401474598</c:v>
                </c:pt>
                <c:pt idx="1366">
                  <c:v>360002.30401474598</c:v>
                </c:pt>
                <c:pt idx="1367">
                  <c:v>360002.30401474598</c:v>
                </c:pt>
                <c:pt idx="1368">
                  <c:v>360002.30401474598</c:v>
                </c:pt>
                <c:pt idx="1369">
                  <c:v>360002.30401474598</c:v>
                </c:pt>
                <c:pt idx="1370">
                  <c:v>360002.30401474598</c:v>
                </c:pt>
                <c:pt idx="1371">
                  <c:v>360002.30401474598</c:v>
                </c:pt>
                <c:pt idx="1372">
                  <c:v>360002.30401474598</c:v>
                </c:pt>
                <c:pt idx="1373">
                  <c:v>360002.30401474598</c:v>
                </c:pt>
                <c:pt idx="1374">
                  <c:v>360002.30401474598</c:v>
                </c:pt>
                <c:pt idx="1375">
                  <c:v>360002.30401474598</c:v>
                </c:pt>
                <c:pt idx="1376">
                  <c:v>360002.30401474598</c:v>
                </c:pt>
                <c:pt idx="1377">
                  <c:v>183.001368850239</c:v>
                </c:pt>
                <c:pt idx="1378">
                  <c:v>1.20000768004915E-2</c:v>
                </c:pt>
                <c:pt idx="1379">
                  <c:v>77.998982893263104</c:v>
                </c:pt>
                <c:pt idx="1380">
                  <c:v>8.59009115804737</c:v>
                </c:pt>
                <c:pt idx="1381">
                  <c:v>3.4700100907893399</c:v>
                </c:pt>
                <c:pt idx="1382">
                  <c:v>77.998982893263104</c:v>
                </c:pt>
                <c:pt idx="1383">
                  <c:v>77.998982893263104</c:v>
                </c:pt>
                <c:pt idx="1384">
                  <c:v>77.998982893263104</c:v>
                </c:pt>
                <c:pt idx="1385">
                  <c:v>77.998982893263104</c:v>
                </c:pt>
                <c:pt idx="1386">
                  <c:v>77.998982893263104</c:v>
                </c:pt>
                <c:pt idx="1387">
                  <c:v>77.998982893263104</c:v>
                </c:pt>
                <c:pt idx="1388">
                  <c:v>77.998982893263104</c:v>
                </c:pt>
                <c:pt idx="1389">
                  <c:v>77.998982893263104</c:v>
                </c:pt>
                <c:pt idx="1390">
                  <c:v>77.998982893263104</c:v>
                </c:pt>
                <c:pt idx="1391">
                  <c:v>23.334826762246099</c:v>
                </c:pt>
                <c:pt idx="1392">
                  <c:v>23.334826762246099</c:v>
                </c:pt>
                <c:pt idx="1393">
                  <c:v>23.334826762246099</c:v>
                </c:pt>
                <c:pt idx="1394">
                  <c:v>23.334826762246099</c:v>
                </c:pt>
                <c:pt idx="1395">
                  <c:v>23.334826762246099</c:v>
                </c:pt>
                <c:pt idx="1396">
                  <c:v>23.334826762246099</c:v>
                </c:pt>
                <c:pt idx="1397">
                  <c:v>23.334826762246099</c:v>
                </c:pt>
                <c:pt idx="1398">
                  <c:v>23.334826762246099</c:v>
                </c:pt>
                <c:pt idx="1399">
                  <c:v>23.334826762246099</c:v>
                </c:pt>
                <c:pt idx="1400">
                  <c:v>23.334826762246099</c:v>
                </c:pt>
                <c:pt idx="1401">
                  <c:v>23.334826762246099</c:v>
                </c:pt>
                <c:pt idx="1402">
                  <c:v>23.334826762246099</c:v>
                </c:pt>
                <c:pt idx="1403">
                  <c:v>23.334826762246099</c:v>
                </c:pt>
                <c:pt idx="1404">
                  <c:v>23.334826762246099</c:v>
                </c:pt>
                <c:pt idx="1405">
                  <c:v>23.334826762246099</c:v>
                </c:pt>
                <c:pt idx="1406">
                  <c:v>23.334826762246099</c:v>
                </c:pt>
                <c:pt idx="1407">
                  <c:v>23.334826762246099</c:v>
                </c:pt>
                <c:pt idx="1408">
                  <c:v>23.334826762246099</c:v>
                </c:pt>
                <c:pt idx="1409">
                  <c:v>23.334826762246099</c:v>
                </c:pt>
                <c:pt idx="1410">
                  <c:v>23.334826762246099</c:v>
                </c:pt>
                <c:pt idx="1411">
                  <c:v>23.334826762246099</c:v>
                </c:pt>
                <c:pt idx="1412">
                  <c:v>23.334826762246099</c:v>
                </c:pt>
                <c:pt idx="1413">
                  <c:v>23.334826762246099</c:v>
                </c:pt>
                <c:pt idx="1414">
                  <c:v>23.334826762246099</c:v>
                </c:pt>
                <c:pt idx="1415">
                  <c:v>23.334826762246099</c:v>
                </c:pt>
                <c:pt idx="1416">
                  <c:v>23.334826762246099</c:v>
                </c:pt>
                <c:pt idx="1417">
                  <c:v>23.334826762246099</c:v>
                </c:pt>
                <c:pt idx="1418">
                  <c:v>23.334826762246099</c:v>
                </c:pt>
                <c:pt idx="1419">
                  <c:v>23.334826762246099</c:v>
                </c:pt>
                <c:pt idx="1420">
                  <c:v>23.334826762246099</c:v>
                </c:pt>
                <c:pt idx="1421">
                  <c:v>23.334826762246099</c:v>
                </c:pt>
                <c:pt idx="1422">
                  <c:v>23.334826762246099</c:v>
                </c:pt>
                <c:pt idx="1423">
                  <c:v>23.334826762246099</c:v>
                </c:pt>
                <c:pt idx="1424">
                  <c:v>23.334826762246099</c:v>
                </c:pt>
                <c:pt idx="1425">
                  <c:v>23.334826762246099</c:v>
                </c:pt>
                <c:pt idx="1426">
                  <c:v>14.799817666246399</c:v>
                </c:pt>
                <c:pt idx="1427">
                  <c:v>4999960.0003199996</c:v>
                </c:pt>
                <c:pt idx="1428">
                  <c:v>4999960.0003199996</c:v>
                </c:pt>
                <c:pt idx="1429">
                  <c:v>14.799817666246399</c:v>
                </c:pt>
                <c:pt idx="1430">
                  <c:v>5.23003799099597</c:v>
                </c:pt>
                <c:pt idx="1431">
                  <c:v>5.23003799099597</c:v>
                </c:pt>
                <c:pt idx="1432">
                  <c:v>14.799817666246399</c:v>
                </c:pt>
                <c:pt idx="1433">
                  <c:v>5.23003799099597</c:v>
                </c:pt>
                <c:pt idx="1434">
                  <c:v>5.23003799099597</c:v>
                </c:pt>
                <c:pt idx="1435">
                  <c:v>14.799817666246399</c:v>
                </c:pt>
                <c:pt idx="1436">
                  <c:v>5.23003799099597</c:v>
                </c:pt>
                <c:pt idx="1437">
                  <c:v>5.23003799099597</c:v>
                </c:pt>
                <c:pt idx="1438">
                  <c:v>14.799817666246399</c:v>
                </c:pt>
                <c:pt idx="1439">
                  <c:v>5.23003799099597</c:v>
                </c:pt>
                <c:pt idx="1440">
                  <c:v>5.23003799099597</c:v>
                </c:pt>
                <c:pt idx="1441">
                  <c:v>14.799817666246399</c:v>
                </c:pt>
                <c:pt idx="1442">
                  <c:v>5.23003799099597</c:v>
                </c:pt>
                <c:pt idx="1443">
                  <c:v>5.23003799099597</c:v>
                </c:pt>
                <c:pt idx="1444">
                  <c:v>14.799817666246399</c:v>
                </c:pt>
                <c:pt idx="1445">
                  <c:v>5.23003799099597</c:v>
                </c:pt>
                <c:pt idx="1446">
                  <c:v>5.23003799099597</c:v>
                </c:pt>
                <c:pt idx="1447">
                  <c:v>14.799817666246399</c:v>
                </c:pt>
                <c:pt idx="1448">
                  <c:v>5.23003799099597</c:v>
                </c:pt>
                <c:pt idx="1449">
                  <c:v>5.23003799099597</c:v>
                </c:pt>
                <c:pt idx="1450">
                  <c:v>14.799817666246399</c:v>
                </c:pt>
                <c:pt idx="1451">
                  <c:v>5.23003799099597</c:v>
                </c:pt>
                <c:pt idx="1452">
                  <c:v>5.23003799099597</c:v>
                </c:pt>
                <c:pt idx="1453">
                  <c:v>14.799817666246399</c:v>
                </c:pt>
                <c:pt idx="1454">
                  <c:v>5.23003799099597</c:v>
                </c:pt>
                <c:pt idx="1455">
                  <c:v>5.23003799099597</c:v>
                </c:pt>
                <c:pt idx="1456">
                  <c:v>14.799817666246399</c:v>
                </c:pt>
                <c:pt idx="1457">
                  <c:v>5.23003799099597</c:v>
                </c:pt>
                <c:pt idx="1458">
                  <c:v>5.23003799099597</c:v>
                </c:pt>
                <c:pt idx="1459">
                  <c:v>14.799817666246399</c:v>
                </c:pt>
                <c:pt idx="1460">
                  <c:v>5.23003799099597</c:v>
                </c:pt>
                <c:pt idx="1461">
                  <c:v>5.23003799099597</c:v>
                </c:pt>
                <c:pt idx="1462">
                  <c:v>3930.02048326676</c:v>
                </c:pt>
                <c:pt idx="1463">
                  <c:v>3930.02048326676</c:v>
                </c:pt>
                <c:pt idx="1464">
                  <c:v>3930.02048326676</c:v>
                </c:pt>
                <c:pt idx="1465">
                  <c:v>3930.02048326676</c:v>
                </c:pt>
                <c:pt idx="1466">
                  <c:v>3930.02048326676</c:v>
                </c:pt>
                <c:pt idx="1467">
                  <c:v>3930.02048326676</c:v>
                </c:pt>
                <c:pt idx="1468">
                  <c:v>9.4999240006080008</c:v>
                </c:pt>
                <c:pt idx="1469">
                  <c:v>9.4999240006080008</c:v>
                </c:pt>
                <c:pt idx="1470">
                  <c:v>200.60067867221599</c:v>
                </c:pt>
                <c:pt idx="1471">
                  <c:v>200.60067867221599</c:v>
                </c:pt>
                <c:pt idx="1472">
                  <c:v>9.1800052142429603E-2</c:v>
                </c:pt>
                <c:pt idx="1473">
                  <c:v>9.1800052142429603E-2</c:v>
                </c:pt>
                <c:pt idx="1474">
                  <c:v>9.1800052142429603E-2</c:v>
                </c:pt>
                <c:pt idx="1475">
                  <c:v>9.1800052142429603E-2</c:v>
                </c:pt>
                <c:pt idx="1476">
                  <c:v>99.999200006400002</c:v>
                </c:pt>
                <c:pt idx="1477">
                  <c:v>99.999200006400002</c:v>
                </c:pt>
                <c:pt idx="1478">
                  <c:v>7.5000075000074995E-2</c:v>
                </c:pt>
                <c:pt idx="1479">
                  <c:v>7.5000075000074995E-2</c:v>
                </c:pt>
                <c:pt idx="1480">
                  <c:v>7.5000075000074995E-2</c:v>
                </c:pt>
                <c:pt idx="1481">
                  <c:v>7.5000075000074995E-2</c:v>
                </c:pt>
                <c:pt idx="1482">
                  <c:v>0.75172596281061299</c:v>
                </c:pt>
                <c:pt idx="1483">
                  <c:v>0.75172596281061299</c:v>
                </c:pt>
                <c:pt idx="1484">
                  <c:v>0.75172596281061299</c:v>
                </c:pt>
                <c:pt idx="1485">
                  <c:v>0.75172596281061299</c:v>
                </c:pt>
                <c:pt idx="1486">
                  <c:v>0.75172596281061299</c:v>
                </c:pt>
                <c:pt idx="1487">
                  <c:v>0.75172596281061299</c:v>
                </c:pt>
                <c:pt idx="1488">
                  <c:v>8.9200018553603897</c:v>
                </c:pt>
                <c:pt idx="1489">
                  <c:v>8.9200018553603897</c:v>
                </c:pt>
                <c:pt idx="1490">
                  <c:v>366.66461334483199</c:v>
                </c:pt>
                <c:pt idx="1491">
                  <c:v>366.66461334483199</c:v>
                </c:pt>
                <c:pt idx="1492">
                  <c:v>366.66461334483199</c:v>
                </c:pt>
                <c:pt idx="1493">
                  <c:v>366.66461334483199</c:v>
                </c:pt>
                <c:pt idx="1494">
                  <c:v>73.332922668966404</c:v>
                </c:pt>
                <c:pt idx="1495">
                  <c:v>24.000153600983001</c:v>
                </c:pt>
                <c:pt idx="1496">
                  <c:v>2.05198919832886E-3</c:v>
                </c:pt>
                <c:pt idx="1497">
                  <c:v>2.7700217169702599</c:v>
                </c:pt>
                <c:pt idx="1498">
                  <c:v>2.7700217169702599</c:v>
                </c:pt>
                <c:pt idx="1499">
                  <c:v>2.7700217169702599</c:v>
                </c:pt>
                <c:pt idx="1500">
                  <c:v>2.7700217169702599</c:v>
                </c:pt>
                <c:pt idx="1501">
                  <c:v>2.7700217169702599</c:v>
                </c:pt>
                <c:pt idx="1502">
                  <c:v>2.7700217169702599</c:v>
                </c:pt>
                <c:pt idx="1503">
                  <c:v>2.7700217169702599</c:v>
                </c:pt>
                <c:pt idx="1504">
                  <c:v>2.7700217169702599</c:v>
                </c:pt>
                <c:pt idx="1505">
                  <c:v>2.7700217169702599</c:v>
                </c:pt>
                <c:pt idx="1506">
                  <c:v>2.7700217169702599</c:v>
                </c:pt>
                <c:pt idx="1507">
                  <c:v>2.7700217169702599</c:v>
                </c:pt>
                <c:pt idx="1508">
                  <c:v>2.7700217169702599</c:v>
                </c:pt>
                <c:pt idx="1509">
                  <c:v>2.7700217169702599</c:v>
                </c:pt>
                <c:pt idx="1510">
                  <c:v>2.7700217169702599</c:v>
                </c:pt>
                <c:pt idx="1511">
                  <c:v>0.79166033338399999</c:v>
                </c:pt>
                <c:pt idx="1512">
                  <c:v>0.79166033338399999</c:v>
                </c:pt>
                <c:pt idx="1513">
                  <c:v>0.79166033338399999</c:v>
                </c:pt>
                <c:pt idx="1514">
                  <c:v>0.79166033338399999</c:v>
                </c:pt>
                <c:pt idx="1515">
                  <c:v>3.7916704583371299</c:v>
                </c:pt>
                <c:pt idx="1516">
                  <c:v>3.7916704583371299</c:v>
                </c:pt>
                <c:pt idx="1517">
                  <c:v>3.7916704583371299</c:v>
                </c:pt>
                <c:pt idx="1518">
                  <c:v>3.7916704583371299</c:v>
                </c:pt>
                <c:pt idx="1519">
                  <c:v>1491.9850562776801</c:v>
                </c:pt>
                <c:pt idx="1520">
                  <c:v>1491.9850562776801</c:v>
                </c:pt>
                <c:pt idx="1521">
                  <c:v>1974.95753841292</c:v>
                </c:pt>
                <c:pt idx="1522">
                  <c:v>1974.95753841292</c:v>
                </c:pt>
                <c:pt idx="1523">
                  <c:v>1974.95753841292</c:v>
                </c:pt>
                <c:pt idx="1524">
                  <c:v>1974.95753841292</c:v>
                </c:pt>
                <c:pt idx="1525">
                  <c:v>1974.95753841292</c:v>
                </c:pt>
                <c:pt idx="1526">
                  <c:v>1974.95753841292</c:v>
                </c:pt>
                <c:pt idx="1527">
                  <c:v>1974.95753841292</c:v>
                </c:pt>
                <c:pt idx="1528">
                  <c:v>1974.95753841292</c:v>
                </c:pt>
                <c:pt idx="1529">
                  <c:v>1974.95753841292</c:v>
                </c:pt>
                <c:pt idx="1530">
                  <c:v>1974.95753841292</c:v>
                </c:pt>
                <c:pt idx="1531">
                  <c:v>1974.95753841292</c:v>
                </c:pt>
                <c:pt idx="1532">
                  <c:v>1974.95753841292</c:v>
                </c:pt>
                <c:pt idx="1533">
                  <c:v>1974.95753841292</c:v>
                </c:pt>
                <c:pt idx="1534">
                  <c:v>1974.95753841292</c:v>
                </c:pt>
                <c:pt idx="1535">
                  <c:v>1974.95753841292</c:v>
                </c:pt>
                <c:pt idx="1536">
                  <c:v>1974.95753841292</c:v>
                </c:pt>
                <c:pt idx="1537">
                  <c:v>867.43208874177196</c:v>
                </c:pt>
                <c:pt idx="1538">
                  <c:v>867.43208874177196</c:v>
                </c:pt>
                <c:pt idx="1539">
                  <c:v>174.80194939134</c:v>
                </c:pt>
                <c:pt idx="1540">
                  <c:v>174.80194939134</c:v>
                </c:pt>
                <c:pt idx="1541">
                  <c:v>63329.938848611098</c:v>
                </c:pt>
                <c:pt idx="1542">
                  <c:v>63329.938848611098</c:v>
                </c:pt>
                <c:pt idx="1543">
                  <c:v>63329.938848611098</c:v>
                </c:pt>
                <c:pt idx="1544">
                  <c:v>63329.938848611098</c:v>
                </c:pt>
                <c:pt idx="1545">
                  <c:v>63329.938848611098</c:v>
                </c:pt>
                <c:pt idx="1546">
                  <c:v>63329.938848611098</c:v>
                </c:pt>
                <c:pt idx="1547">
                  <c:v>63329.938848611098</c:v>
                </c:pt>
                <c:pt idx="1548">
                  <c:v>63329.938848611098</c:v>
                </c:pt>
                <c:pt idx="1549">
                  <c:v>63329.938848611098</c:v>
                </c:pt>
                <c:pt idx="1550">
                  <c:v>63329.938848611098</c:v>
                </c:pt>
                <c:pt idx="1551">
                  <c:v>63329.938848611098</c:v>
                </c:pt>
                <c:pt idx="1552">
                  <c:v>63329.938848611098</c:v>
                </c:pt>
                <c:pt idx="1553">
                  <c:v>5369.9694126542299</c:v>
                </c:pt>
                <c:pt idx="1554">
                  <c:v>5369.9694126542299</c:v>
                </c:pt>
                <c:pt idx="1555">
                  <c:v>5369.9694126542299</c:v>
                </c:pt>
                <c:pt idx="1556">
                  <c:v>5369.9694126542299</c:v>
                </c:pt>
                <c:pt idx="1557">
                  <c:v>5369.9694126542299</c:v>
                </c:pt>
                <c:pt idx="1558">
                  <c:v>5369.9694126542299</c:v>
                </c:pt>
                <c:pt idx="1559">
                  <c:v>5369.9694126542299</c:v>
                </c:pt>
                <c:pt idx="1560">
                  <c:v>5369.9694126542299</c:v>
                </c:pt>
                <c:pt idx="1561">
                  <c:v>3099.9908240271602</c:v>
                </c:pt>
                <c:pt idx="1562">
                  <c:v>3099.9908240271602</c:v>
                </c:pt>
                <c:pt idx="1563">
                  <c:v>7.2600762598410302</c:v>
                </c:pt>
                <c:pt idx="1564">
                  <c:v>31.9998361608389</c:v>
                </c:pt>
                <c:pt idx="1565">
                  <c:v>23.8006835556317</c:v>
                </c:pt>
                <c:pt idx="1566">
                  <c:v>13799.8796650493</c:v>
                </c:pt>
                <c:pt idx="1567">
                  <c:v>13799.8796650493</c:v>
                </c:pt>
                <c:pt idx="1568">
                  <c:v>13799.8796650493</c:v>
                </c:pt>
                <c:pt idx="1569">
                  <c:v>13799.8796650493</c:v>
                </c:pt>
                <c:pt idx="1570">
                  <c:v>220004.576095183</c:v>
                </c:pt>
                <c:pt idx="1571">
                  <c:v>149.99610010139699</c:v>
                </c:pt>
                <c:pt idx="1572">
                  <c:v>220004.576095183</c:v>
                </c:pt>
                <c:pt idx="1573">
                  <c:v>149.99610010139699</c:v>
                </c:pt>
                <c:pt idx="1574">
                  <c:v>2659.94233245023</c:v>
                </c:pt>
                <c:pt idx="1575">
                  <c:v>1516.0059912556801</c:v>
                </c:pt>
                <c:pt idx="1576">
                  <c:v>1516.0059912556801</c:v>
                </c:pt>
                <c:pt idx="1577">
                  <c:v>1516.0059912556801</c:v>
                </c:pt>
                <c:pt idx="1578">
                  <c:v>1516.0059912556801</c:v>
                </c:pt>
                <c:pt idx="1579">
                  <c:v>1516.0059912556801</c:v>
                </c:pt>
                <c:pt idx="1580">
                  <c:v>1516.0059912556801</c:v>
                </c:pt>
                <c:pt idx="1581">
                  <c:v>97.998863213186695</c:v>
                </c:pt>
                <c:pt idx="1582">
                  <c:v>97.998863213186695</c:v>
                </c:pt>
                <c:pt idx="1583">
                  <c:v>125.19843952665001</c:v>
                </c:pt>
                <c:pt idx="1584">
                  <c:v>35.000035000034998</c:v>
                </c:pt>
                <c:pt idx="1585">
                  <c:v>138.72242198251001</c:v>
                </c:pt>
                <c:pt idx="1586">
                  <c:v>138.72242198251001</c:v>
                </c:pt>
                <c:pt idx="1587">
                  <c:v>138.72242198251001</c:v>
                </c:pt>
                <c:pt idx="1588">
                  <c:v>138.72242198251001</c:v>
                </c:pt>
                <c:pt idx="1589">
                  <c:v>5.3299903633774202</c:v>
                </c:pt>
                <c:pt idx="1590">
                  <c:v>5.3299903633774202</c:v>
                </c:pt>
                <c:pt idx="1591">
                  <c:v>14.999610010139699</c:v>
                </c:pt>
                <c:pt idx="1592">
                  <c:v>1.00999082928327</c:v>
                </c:pt>
                <c:pt idx="1593">
                  <c:v>7899942.4884186797</c:v>
                </c:pt>
                <c:pt idx="1594">
                  <c:v>7899942.4884186797</c:v>
                </c:pt>
                <c:pt idx="1595">
                  <c:v>220004.576095183</c:v>
                </c:pt>
                <c:pt idx="1596">
                  <c:v>220004.576095183</c:v>
                </c:pt>
                <c:pt idx="1597">
                  <c:v>23.334826762246099</c:v>
                </c:pt>
                <c:pt idx="1598">
                  <c:v>23.334826762246099</c:v>
                </c:pt>
                <c:pt idx="1599">
                  <c:v>220004.576095183</c:v>
                </c:pt>
                <c:pt idx="1600">
                  <c:v>220004.576095183</c:v>
                </c:pt>
                <c:pt idx="1601">
                  <c:v>23.334826762246099</c:v>
                </c:pt>
                <c:pt idx="1602">
                  <c:v>23.334826762246099</c:v>
                </c:pt>
                <c:pt idx="1603">
                  <c:v>220004.576095183</c:v>
                </c:pt>
                <c:pt idx="1604">
                  <c:v>220004.576095183</c:v>
                </c:pt>
                <c:pt idx="1605">
                  <c:v>23.334826762246099</c:v>
                </c:pt>
                <c:pt idx="1606">
                  <c:v>23.334826762246099</c:v>
                </c:pt>
                <c:pt idx="1607">
                  <c:v>220004.576095183</c:v>
                </c:pt>
                <c:pt idx="1608">
                  <c:v>220004.576095183</c:v>
                </c:pt>
                <c:pt idx="1609">
                  <c:v>144.00092160589799</c:v>
                </c:pt>
                <c:pt idx="1610">
                  <c:v>144.00092160589799</c:v>
                </c:pt>
                <c:pt idx="1611">
                  <c:v>220004.576095183</c:v>
                </c:pt>
                <c:pt idx="1612">
                  <c:v>220004.576095183</c:v>
                </c:pt>
                <c:pt idx="1613">
                  <c:v>23.334826762246099</c:v>
                </c:pt>
                <c:pt idx="1614">
                  <c:v>23.334826762246099</c:v>
                </c:pt>
                <c:pt idx="1615">
                  <c:v>220004.576095183</c:v>
                </c:pt>
                <c:pt idx="1616">
                  <c:v>220004.576095183</c:v>
                </c:pt>
                <c:pt idx="1617">
                  <c:v>228.004414165458</c:v>
                </c:pt>
                <c:pt idx="1618">
                  <c:v>228.004414165458</c:v>
                </c:pt>
                <c:pt idx="1619">
                  <c:v>3515.0175610277402</c:v>
                </c:pt>
                <c:pt idx="1620">
                  <c:v>360002.30401474598</c:v>
                </c:pt>
                <c:pt idx="1621">
                  <c:v>83.999448963614796</c:v>
                </c:pt>
                <c:pt idx="1622">
                  <c:v>83.999448963614796</c:v>
                </c:pt>
                <c:pt idx="1623">
                  <c:v>2929.99079982889</c:v>
                </c:pt>
                <c:pt idx="1624">
                  <c:v>99999.200006400002</c:v>
                </c:pt>
                <c:pt idx="1625">
                  <c:v>99999.200006400002</c:v>
                </c:pt>
                <c:pt idx="1626">
                  <c:v>1.3199856385562501</c:v>
                </c:pt>
                <c:pt idx="1627">
                  <c:v>1.3199856385562501</c:v>
                </c:pt>
                <c:pt idx="1628">
                  <c:v>1.3199856385562501</c:v>
                </c:pt>
                <c:pt idx="1629">
                  <c:v>1.3199856385562501</c:v>
                </c:pt>
                <c:pt idx="1630">
                  <c:v>1.3199856385562501</c:v>
                </c:pt>
                <c:pt idx="1631">
                  <c:v>1.3199856385562501</c:v>
                </c:pt>
                <c:pt idx="1632">
                  <c:v>299.99868000580801</c:v>
                </c:pt>
                <c:pt idx="1633">
                  <c:v>299.99868000580801</c:v>
                </c:pt>
                <c:pt idx="1634">
                  <c:v>1099.97932038878</c:v>
                </c:pt>
                <c:pt idx="1635">
                  <c:v>1099.97932038878</c:v>
                </c:pt>
                <c:pt idx="1636">
                  <c:v>299.99868000580801</c:v>
                </c:pt>
                <c:pt idx="1637">
                  <c:v>299.99868000580801</c:v>
                </c:pt>
                <c:pt idx="1638">
                  <c:v>1099.97932038878</c:v>
                </c:pt>
                <c:pt idx="1639">
                  <c:v>1099.97932038878</c:v>
                </c:pt>
                <c:pt idx="1640">
                  <c:v>1.0699810399359699</c:v>
                </c:pt>
                <c:pt idx="1641">
                  <c:v>2.75000275000275</c:v>
                </c:pt>
                <c:pt idx="1642">
                  <c:v>9600.0614403932195</c:v>
                </c:pt>
                <c:pt idx="1643">
                  <c:v>2286.04870198155</c:v>
                </c:pt>
                <c:pt idx="1644">
                  <c:v>99830.288509533799</c:v>
                </c:pt>
                <c:pt idx="1645">
                  <c:v>99830.288509533799</c:v>
                </c:pt>
                <c:pt idx="1646">
                  <c:v>14.000190402589499</c:v>
                </c:pt>
                <c:pt idx="1647">
                  <c:v>14.000190402589499</c:v>
                </c:pt>
                <c:pt idx="1648">
                  <c:v>33299.900233498898</c:v>
                </c:pt>
                <c:pt idx="1649">
                  <c:v>33299.900233498898</c:v>
                </c:pt>
                <c:pt idx="1650">
                  <c:v>33299.900233498898</c:v>
                </c:pt>
                <c:pt idx="1651">
                  <c:v>33299.900233498898</c:v>
                </c:pt>
                <c:pt idx="1652">
                  <c:v>0.11699847433989501</c:v>
                </c:pt>
                <c:pt idx="1653">
                  <c:v>0.11699847433989501</c:v>
                </c:pt>
                <c:pt idx="1654">
                  <c:v>0.11699847433989501</c:v>
                </c:pt>
                <c:pt idx="1655">
                  <c:v>0.11699847433989501</c:v>
                </c:pt>
                <c:pt idx="1656">
                  <c:v>286.99905749509497</c:v>
                </c:pt>
                <c:pt idx="1657">
                  <c:v>286.99905749509497</c:v>
                </c:pt>
                <c:pt idx="1658">
                  <c:v>99830.288509533799</c:v>
                </c:pt>
                <c:pt idx="1659">
                  <c:v>99830.288509533799</c:v>
                </c:pt>
                <c:pt idx="1660">
                  <c:v>99830.288509533799</c:v>
                </c:pt>
                <c:pt idx="1661">
                  <c:v>49915.144254766899</c:v>
                </c:pt>
                <c:pt idx="1662">
                  <c:v>99830.288509533799</c:v>
                </c:pt>
                <c:pt idx="1663">
                  <c:v>49915.144254766899</c:v>
                </c:pt>
                <c:pt idx="1664">
                  <c:v>562.09838070698504</c:v>
                </c:pt>
                <c:pt idx="1665">
                  <c:v>0.127001544338779</c:v>
                </c:pt>
                <c:pt idx="1666">
                  <c:v>31529.827216546899</c:v>
                </c:pt>
                <c:pt idx="1667">
                  <c:v>7215.9443506371699</c:v>
                </c:pt>
                <c:pt idx="1668">
                  <c:v>33299.900233498898</c:v>
                </c:pt>
                <c:pt idx="1669">
                  <c:v>33299.900233498898</c:v>
                </c:pt>
                <c:pt idx="1670">
                  <c:v>33299.900233498898</c:v>
                </c:pt>
                <c:pt idx="1671">
                  <c:v>33299.900233498898</c:v>
                </c:pt>
                <c:pt idx="1672">
                  <c:v>63329.938848611098</c:v>
                </c:pt>
                <c:pt idx="1673">
                  <c:v>63329.938848611098</c:v>
                </c:pt>
                <c:pt idx="1674">
                  <c:v>63329.938848611098</c:v>
                </c:pt>
                <c:pt idx="1675">
                  <c:v>63329.938848611098</c:v>
                </c:pt>
                <c:pt idx="1676">
                  <c:v>108.000691204424</c:v>
                </c:pt>
                <c:pt idx="1677">
                  <c:v>108.000691204424</c:v>
                </c:pt>
                <c:pt idx="1678">
                  <c:v>558.99898932982705</c:v>
                </c:pt>
                <c:pt idx="1679">
                  <c:v>558.99898932982705</c:v>
                </c:pt>
                <c:pt idx="1680">
                  <c:v>145.99904224628301</c:v>
                </c:pt>
                <c:pt idx="1681">
                  <c:v>3930.02048326676</c:v>
                </c:pt>
                <c:pt idx="1682">
                  <c:v>265.994233245023</c:v>
                </c:pt>
                <c:pt idx="1683">
                  <c:v>804.01105032787598</c:v>
                </c:pt>
                <c:pt idx="1684">
                  <c:v>2676.0864911153899</c:v>
                </c:pt>
                <c:pt idx="1685">
                  <c:v>2676.0864911153899</c:v>
                </c:pt>
                <c:pt idx="1686">
                  <c:v>2676.0864911153899</c:v>
                </c:pt>
                <c:pt idx="1687">
                  <c:v>756.99081013156501</c:v>
                </c:pt>
                <c:pt idx="1688">
                  <c:v>756.99081013156501</c:v>
                </c:pt>
                <c:pt idx="1689">
                  <c:v>756.99081013156501</c:v>
                </c:pt>
                <c:pt idx="1690">
                  <c:v>169.99864001088</c:v>
                </c:pt>
                <c:pt idx="1691">
                  <c:v>9.4999240006080008</c:v>
                </c:pt>
                <c:pt idx="1692">
                  <c:v>1.250012500125</c:v>
                </c:pt>
                <c:pt idx="1693">
                  <c:v>1.250012500125</c:v>
                </c:pt>
                <c:pt idx="1694">
                  <c:v>2.60995750989174</c:v>
                </c:pt>
                <c:pt idx="1695">
                  <c:v>2.60995750989174</c:v>
                </c:pt>
                <c:pt idx="1696">
                  <c:v>360002.30401474598</c:v>
                </c:pt>
                <c:pt idx="1697">
                  <c:v>360002.30401474598</c:v>
                </c:pt>
                <c:pt idx="1698">
                  <c:v>6.6699749742539005E-2</c:v>
                </c:pt>
                <c:pt idx="1699">
                  <c:v>6.6699749742539005E-2</c:v>
                </c:pt>
                <c:pt idx="1700">
                  <c:v>1.14917167705518E-2</c:v>
                </c:pt>
                <c:pt idx="1701">
                  <c:v>1.14917167705518E-2</c:v>
                </c:pt>
                <c:pt idx="1702">
                  <c:v>1.6999864001088001</c:v>
                </c:pt>
                <c:pt idx="1703">
                  <c:v>16199.7887547546</c:v>
                </c:pt>
                <c:pt idx="1704">
                  <c:v>1.6999864001088001</c:v>
                </c:pt>
                <c:pt idx="1705">
                  <c:v>16199.7887547546</c:v>
                </c:pt>
                <c:pt idx="1706">
                  <c:v>157.99884976837399</c:v>
                </c:pt>
                <c:pt idx="1707">
                  <c:v>157.99884976837399</c:v>
                </c:pt>
                <c:pt idx="1708">
                  <c:v>370.00037000037003</c:v>
                </c:pt>
                <c:pt idx="1709">
                  <c:v>2169.96936003264</c:v>
                </c:pt>
                <c:pt idx="1710">
                  <c:v>232.00348933248</c:v>
                </c:pt>
                <c:pt idx="1711">
                  <c:v>8.9200018553603897</c:v>
                </c:pt>
                <c:pt idx="1712">
                  <c:v>8.9200018553603897</c:v>
                </c:pt>
                <c:pt idx="1713">
                  <c:v>1.9999840001279998E-2</c:v>
                </c:pt>
                <c:pt idx="1714">
                  <c:v>28000.098560346902</c:v>
                </c:pt>
                <c:pt idx="1715">
                  <c:v>1099.97932038878</c:v>
                </c:pt>
                <c:pt idx="1716">
                  <c:v>296.99959132856202</c:v>
                </c:pt>
                <c:pt idx="1717">
                  <c:v>0.13299711662251201</c:v>
                </c:pt>
                <c:pt idx="1718">
                  <c:v>0.13299711662251201</c:v>
                </c:pt>
                <c:pt idx="1719">
                  <c:v>31529.827216546899</c:v>
                </c:pt>
                <c:pt idx="1720">
                  <c:v>31529.827216546899</c:v>
                </c:pt>
                <c:pt idx="1721">
                  <c:v>31529.827216546899</c:v>
                </c:pt>
                <c:pt idx="1722">
                  <c:v>31529.827216546899</c:v>
                </c:pt>
                <c:pt idx="1723">
                  <c:v>960006.14403932204</c:v>
                </c:pt>
                <c:pt idx="1724">
                  <c:v>960006.14403932204</c:v>
                </c:pt>
                <c:pt idx="1725">
                  <c:v>960006.14403932204</c:v>
                </c:pt>
                <c:pt idx="1726">
                  <c:v>43.0003216424059</c:v>
                </c:pt>
                <c:pt idx="1727">
                  <c:v>78.999424884186794</c:v>
                </c:pt>
                <c:pt idx="1728">
                  <c:v>960006.14403932204</c:v>
                </c:pt>
                <c:pt idx="1729">
                  <c:v>7299952.1123141404</c:v>
                </c:pt>
                <c:pt idx="1730">
                  <c:v>7299952.1123141404</c:v>
                </c:pt>
                <c:pt idx="1731">
                  <c:v>7299952.1123141404</c:v>
                </c:pt>
                <c:pt idx="1732">
                  <c:v>7299952.1123141404</c:v>
                </c:pt>
                <c:pt idx="1733">
                  <c:v>14000.1904025895</c:v>
                </c:pt>
                <c:pt idx="1734">
                  <c:v>120.999162685794</c:v>
                </c:pt>
                <c:pt idx="1735">
                  <c:v>13.500086400553</c:v>
                </c:pt>
                <c:pt idx="1736">
                  <c:v>13.500086400553</c:v>
                </c:pt>
                <c:pt idx="1737">
                  <c:v>3.9199821876009402</c:v>
                </c:pt>
                <c:pt idx="1738">
                  <c:v>3.9199821876009402</c:v>
                </c:pt>
                <c:pt idx="1739">
                  <c:v>13.500086400553</c:v>
                </c:pt>
                <c:pt idx="1740">
                  <c:v>3.9199821876009402</c:v>
                </c:pt>
                <c:pt idx="1741">
                  <c:v>52.7002557016407</c:v>
                </c:pt>
                <c:pt idx="1742">
                  <c:v>0.1999984000128</c:v>
                </c:pt>
                <c:pt idx="1743">
                  <c:v>0.1999984000128</c:v>
                </c:pt>
                <c:pt idx="1744">
                  <c:v>0.1999984000128</c:v>
                </c:pt>
                <c:pt idx="1745">
                  <c:v>0.1999984000128</c:v>
                </c:pt>
                <c:pt idx="1746">
                  <c:v>9320.1509118835602</c:v>
                </c:pt>
                <c:pt idx="1747">
                  <c:v>446.00009276801899</c:v>
                </c:pt>
                <c:pt idx="1748">
                  <c:v>1950.00195000195</c:v>
                </c:pt>
                <c:pt idx="1749">
                  <c:v>360002.30401474598</c:v>
                </c:pt>
                <c:pt idx="1750">
                  <c:v>360002.30401474598</c:v>
                </c:pt>
                <c:pt idx="1751">
                  <c:v>16199.7887547546</c:v>
                </c:pt>
                <c:pt idx="1752">
                  <c:v>16199.7887547546</c:v>
                </c:pt>
                <c:pt idx="1753">
                  <c:v>16199.7887547546</c:v>
                </c:pt>
                <c:pt idx="1754">
                  <c:v>16199.7887547546</c:v>
                </c:pt>
                <c:pt idx="1755">
                  <c:v>12.999708806522699</c:v>
                </c:pt>
                <c:pt idx="1756">
                  <c:v>12.999708806522699</c:v>
                </c:pt>
                <c:pt idx="1757">
                  <c:v>16199.7887547546</c:v>
                </c:pt>
                <c:pt idx="1758">
                  <c:v>16199.7887547546</c:v>
                </c:pt>
                <c:pt idx="1759">
                  <c:v>7299952.1123141404</c:v>
                </c:pt>
                <c:pt idx="1760">
                  <c:v>7299952.1123141404</c:v>
                </c:pt>
                <c:pt idx="1761">
                  <c:v>7299952.1123141404</c:v>
                </c:pt>
                <c:pt idx="1762">
                  <c:v>516.99785549289595</c:v>
                </c:pt>
                <c:pt idx="1763">
                  <c:v>7299952.1123141404</c:v>
                </c:pt>
                <c:pt idx="1764">
                  <c:v>1940.05990904999</c:v>
                </c:pt>
                <c:pt idx="1765">
                  <c:v>16199.7887547546</c:v>
                </c:pt>
                <c:pt idx="1766">
                  <c:v>16199.7887547546</c:v>
                </c:pt>
                <c:pt idx="1767">
                  <c:v>16199.7887547546</c:v>
                </c:pt>
                <c:pt idx="1768">
                  <c:v>16199.7887547546</c:v>
                </c:pt>
                <c:pt idx="1769">
                  <c:v>5310.0202205570004</c:v>
                </c:pt>
                <c:pt idx="1770">
                  <c:v>5310.0202205570004</c:v>
                </c:pt>
                <c:pt idx="1771">
                  <c:v>5310.0202205570004</c:v>
                </c:pt>
                <c:pt idx="1772">
                  <c:v>5310.0202205570004</c:v>
                </c:pt>
                <c:pt idx="1773">
                  <c:v>5310.0202205570004</c:v>
                </c:pt>
                <c:pt idx="1774">
                  <c:v>5310.0202205570004</c:v>
                </c:pt>
                <c:pt idx="1775">
                  <c:v>400.002560016384</c:v>
                </c:pt>
                <c:pt idx="1776">
                  <c:v>400.002560016384</c:v>
                </c:pt>
                <c:pt idx="1777">
                  <c:v>89.599954124823498</c:v>
                </c:pt>
                <c:pt idx="1778">
                  <c:v>5.1000216240916902</c:v>
                </c:pt>
                <c:pt idx="1779">
                  <c:v>323999.55417661299</c:v>
                </c:pt>
                <c:pt idx="1780">
                  <c:v>23.334826762246099</c:v>
                </c:pt>
                <c:pt idx="1781">
                  <c:v>14.5000667003068</c:v>
                </c:pt>
                <c:pt idx="1782">
                  <c:v>1149.9804503323401</c:v>
                </c:pt>
                <c:pt idx="1783">
                  <c:v>390.00039000038998</c:v>
                </c:pt>
                <c:pt idx="1784">
                  <c:v>134.497544074845</c:v>
                </c:pt>
                <c:pt idx="1785">
                  <c:v>17.500017500017499</c:v>
                </c:pt>
                <c:pt idx="1786">
                  <c:v>7299952.1123141404</c:v>
                </c:pt>
                <c:pt idx="1787">
                  <c:v>6539.9486221636198</c:v>
                </c:pt>
                <c:pt idx="1788">
                  <c:v>220004.576095183</c:v>
                </c:pt>
                <c:pt idx="1789">
                  <c:v>756001.89907676994</c:v>
                </c:pt>
                <c:pt idx="1790">
                  <c:v>2.2000457609518298</c:v>
                </c:pt>
                <c:pt idx="1791">
                  <c:v>9699.9608121583206</c:v>
                </c:pt>
                <c:pt idx="1792">
                  <c:v>9699.9608121583206</c:v>
                </c:pt>
                <c:pt idx="1793">
                  <c:v>9699.9608121583206</c:v>
                </c:pt>
                <c:pt idx="1794">
                  <c:v>9699.9608121583206</c:v>
                </c:pt>
                <c:pt idx="1795">
                  <c:v>756001.89907676994</c:v>
                </c:pt>
                <c:pt idx="1796">
                  <c:v>756001.89907676994</c:v>
                </c:pt>
                <c:pt idx="1797">
                  <c:v>756001.89907676994</c:v>
                </c:pt>
                <c:pt idx="1798">
                  <c:v>756001.89907676994</c:v>
                </c:pt>
                <c:pt idx="1799">
                  <c:v>756001.89907676994</c:v>
                </c:pt>
                <c:pt idx="1800">
                  <c:v>756001.89907676994</c:v>
                </c:pt>
                <c:pt idx="1801">
                  <c:v>216.66688333355</c:v>
                </c:pt>
                <c:pt idx="1802">
                  <c:v>216.66688333355</c:v>
                </c:pt>
                <c:pt idx="1803">
                  <c:v>216.66688333355</c:v>
                </c:pt>
                <c:pt idx="1804">
                  <c:v>216.66688333355</c:v>
                </c:pt>
                <c:pt idx="1805">
                  <c:v>216.66688333355</c:v>
                </c:pt>
                <c:pt idx="1806">
                  <c:v>216.66688333355</c:v>
                </c:pt>
                <c:pt idx="1807">
                  <c:v>4999.9600003200003</c:v>
                </c:pt>
                <c:pt idx="1808">
                  <c:v>4999.9600003200003</c:v>
                </c:pt>
                <c:pt idx="1809">
                  <c:v>4999.9600003200003</c:v>
                </c:pt>
                <c:pt idx="1810">
                  <c:v>4999.9600003200003</c:v>
                </c:pt>
                <c:pt idx="1811">
                  <c:v>4999.9600003200003</c:v>
                </c:pt>
                <c:pt idx="1812">
                  <c:v>4999.9600003200003</c:v>
                </c:pt>
                <c:pt idx="1813">
                  <c:v>4999.9600003200003</c:v>
                </c:pt>
                <c:pt idx="1814">
                  <c:v>4999.9600003200003</c:v>
                </c:pt>
                <c:pt idx="1815">
                  <c:v>4999.9600003200003</c:v>
                </c:pt>
                <c:pt idx="1816">
                  <c:v>4999.9600003200003</c:v>
                </c:pt>
                <c:pt idx="1817">
                  <c:v>4999.9600003200003</c:v>
                </c:pt>
                <c:pt idx="1818">
                  <c:v>4999.9600003200003</c:v>
                </c:pt>
                <c:pt idx="1819">
                  <c:v>97.599444073566602</c:v>
                </c:pt>
                <c:pt idx="1820">
                  <c:v>97.599444073566602</c:v>
                </c:pt>
                <c:pt idx="1821">
                  <c:v>97.599444073566602</c:v>
                </c:pt>
                <c:pt idx="1822">
                  <c:v>97.599444073566602</c:v>
                </c:pt>
                <c:pt idx="1823">
                  <c:v>97.599444073566602</c:v>
                </c:pt>
                <c:pt idx="1824">
                  <c:v>97.599444073566602</c:v>
                </c:pt>
                <c:pt idx="1825">
                  <c:v>97.599444073566602</c:v>
                </c:pt>
                <c:pt idx="1826">
                  <c:v>97.599444073566602</c:v>
                </c:pt>
                <c:pt idx="1827">
                  <c:v>97.599444073566602</c:v>
                </c:pt>
                <c:pt idx="1828">
                  <c:v>97.599444073566602</c:v>
                </c:pt>
                <c:pt idx="1829">
                  <c:v>97.599444073566602</c:v>
                </c:pt>
                <c:pt idx="1830">
                  <c:v>97.599444073566602</c:v>
                </c:pt>
                <c:pt idx="1831">
                  <c:v>97.599444073566602</c:v>
                </c:pt>
                <c:pt idx="1832">
                  <c:v>97.599444073566602</c:v>
                </c:pt>
                <c:pt idx="1833">
                  <c:v>97.599444073566602</c:v>
                </c:pt>
                <c:pt idx="1834">
                  <c:v>97.599444073566602</c:v>
                </c:pt>
                <c:pt idx="1835">
                  <c:v>97.599444073566602</c:v>
                </c:pt>
                <c:pt idx="1836">
                  <c:v>97.599444073566602</c:v>
                </c:pt>
                <c:pt idx="1837">
                  <c:v>1131.9849129050799</c:v>
                </c:pt>
                <c:pt idx="1838">
                  <c:v>1099.97932038878</c:v>
                </c:pt>
                <c:pt idx="1839">
                  <c:v>1099.97932038878</c:v>
                </c:pt>
                <c:pt idx="1840">
                  <c:v>4400021.8241082504</c:v>
                </c:pt>
                <c:pt idx="1841">
                  <c:v>1099.97932038878</c:v>
                </c:pt>
                <c:pt idx="1842">
                  <c:v>1099.97932038878</c:v>
                </c:pt>
                <c:pt idx="1843">
                  <c:v>4400021.8241082504</c:v>
                </c:pt>
                <c:pt idx="1844">
                  <c:v>1099.97932038878</c:v>
                </c:pt>
                <c:pt idx="1845">
                  <c:v>1099.97932038878</c:v>
                </c:pt>
                <c:pt idx="1846">
                  <c:v>4400021.8241082504</c:v>
                </c:pt>
                <c:pt idx="1847">
                  <c:v>1099.97932038878</c:v>
                </c:pt>
                <c:pt idx="1848">
                  <c:v>1099.97932038878</c:v>
                </c:pt>
                <c:pt idx="1849">
                  <c:v>4400021.8241082504</c:v>
                </c:pt>
                <c:pt idx="1850">
                  <c:v>1099.97932038878</c:v>
                </c:pt>
                <c:pt idx="1851">
                  <c:v>1099.97932038878</c:v>
                </c:pt>
                <c:pt idx="1852">
                  <c:v>4400021.8241082504</c:v>
                </c:pt>
                <c:pt idx="1853">
                  <c:v>1099.97932038878</c:v>
                </c:pt>
                <c:pt idx="1854">
                  <c:v>1099.97932038878</c:v>
                </c:pt>
                <c:pt idx="1855">
                  <c:v>4400021.8241082504</c:v>
                </c:pt>
                <c:pt idx="1856">
                  <c:v>1099.97932038878</c:v>
                </c:pt>
                <c:pt idx="1857">
                  <c:v>1099.97932038878</c:v>
                </c:pt>
                <c:pt idx="1858">
                  <c:v>4400021.8241082504</c:v>
                </c:pt>
                <c:pt idx="1859">
                  <c:v>1099.97932038878</c:v>
                </c:pt>
                <c:pt idx="1860">
                  <c:v>1099.97932038878</c:v>
                </c:pt>
                <c:pt idx="1861">
                  <c:v>4400021.8241082504</c:v>
                </c:pt>
                <c:pt idx="1862">
                  <c:v>1099.97932038878</c:v>
                </c:pt>
                <c:pt idx="1863">
                  <c:v>1099.97932038878</c:v>
                </c:pt>
                <c:pt idx="1864">
                  <c:v>4400021.8241082504</c:v>
                </c:pt>
                <c:pt idx="1865">
                  <c:v>1099.97932038878</c:v>
                </c:pt>
                <c:pt idx="1866">
                  <c:v>1099.97932038878</c:v>
                </c:pt>
                <c:pt idx="1867">
                  <c:v>4400021.8241082504</c:v>
                </c:pt>
                <c:pt idx="1868">
                  <c:v>1099.97932038878</c:v>
                </c:pt>
                <c:pt idx="1869">
                  <c:v>1099.97932038878</c:v>
                </c:pt>
                <c:pt idx="1870">
                  <c:v>4400021.8241082504</c:v>
                </c:pt>
                <c:pt idx="1871">
                  <c:v>1099.97932038878</c:v>
                </c:pt>
                <c:pt idx="1872">
                  <c:v>1099.97932038878</c:v>
                </c:pt>
                <c:pt idx="1873">
                  <c:v>4400021.8241082504</c:v>
                </c:pt>
                <c:pt idx="1874">
                  <c:v>1099.97932038878</c:v>
                </c:pt>
                <c:pt idx="1875">
                  <c:v>1099.97932038878</c:v>
                </c:pt>
                <c:pt idx="1876">
                  <c:v>4400021.8241082504</c:v>
                </c:pt>
                <c:pt idx="1877">
                  <c:v>1099.97932038878</c:v>
                </c:pt>
                <c:pt idx="1878">
                  <c:v>1099.97932038878</c:v>
                </c:pt>
                <c:pt idx="1879">
                  <c:v>4400021.8241082504</c:v>
                </c:pt>
                <c:pt idx="1880">
                  <c:v>1099.97932038878</c:v>
                </c:pt>
                <c:pt idx="1881">
                  <c:v>1099.97932038878</c:v>
                </c:pt>
                <c:pt idx="1882">
                  <c:v>4400021.8241082504</c:v>
                </c:pt>
                <c:pt idx="1883">
                  <c:v>1099.97932038878</c:v>
                </c:pt>
                <c:pt idx="1884">
                  <c:v>1099.97932038878</c:v>
                </c:pt>
                <c:pt idx="1885">
                  <c:v>4400021.8241082504</c:v>
                </c:pt>
                <c:pt idx="1886">
                  <c:v>1099.97932038878</c:v>
                </c:pt>
                <c:pt idx="1887">
                  <c:v>1099.97932038878</c:v>
                </c:pt>
                <c:pt idx="1888">
                  <c:v>4400021.8241082504</c:v>
                </c:pt>
                <c:pt idx="1889">
                  <c:v>1099.97932038878</c:v>
                </c:pt>
                <c:pt idx="1890">
                  <c:v>1099.97932038878</c:v>
                </c:pt>
                <c:pt idx="1891">
                  <c:v>4400021.8241082504</c:v>
                </c:pt>
                <c:pt idx="1892">
                  <c:v>1099.97932038878</c:v>
                </c:pt>
                <c:pt idx="1893">
                  <c:v>1099.97932038878</c:v>
                </c:pt>
                <c:pt idx="1894">
                  <c:v>4400021.8241082504</c:v>
                </c:pt>
                <c:pt idx="1895">
                  <c:v>1099.97932038878</c:v>
                </c:pt>
                <c:pt idx="1896">
                  <c:v>1099.97932038878</c:v>
                </c:pt>
                <c:pt idx="1897">
                  <c:v>4400021.8241082504</c:v>
                </c:pt>
                <c:pt idx="1898">
                  <c:v>1099.97932038878</c:v>
                </c:pt>
                <c:pt idx="1899">
                  <c:v>1099.97932038878</c:v>
                </c:pt>
                <c:pt idx="1900">
                  <c:v>4400021.8241082504</c:v>
                </c:pt>
                <c:pt idx="1901">
                  <c:v>1099.97932038878</c:v>
                </c:pt>
                <c:pt idx="1902">
                  <c:v>1099.97932038878</c:v>
                </c:pt>
                <c:pt idx="1903">
                  <c:v>4400021.8241082504</c:v>
                </c:pt>
                <c:pt idx="1904">
                  <c:v>1099.97932038878</c:v>
                </c:pt>
                <c:pt idx="1905">
                  <c:v>1099.97932038878</c:v>
                </c:pt>
                <c:pt idx="1906">
                  <c:v>4400021.8241082504</c:v>
                </c:pt>
                <c:pt idx="1907">
                  <c:v>1099.97932038878</c:v>
                </c:pt>
                <c:pt idx="1908">
                  <c:v>1099.97932038878</c:v>
                </c:pt>
                <c:pt idx="1909">
                  <c:v>4400021.8241082504</c:v>
                </c:pt>
                <c:pt idx="1910">
                  <c:v>45500.045500045497</c:v>
                </c:pt>
                <c:pt idx="1911">
                  <c:v>45500.045500045497</c:v>
                </c:pt>
                <c:pt idx="1912">
                  <c:v>510.00216240916899</c:v>
                </c:pt>
                <c:pt idx="1913">
                  <c:v>45500.045500045497</c:v>
                </c:pt>
                <c:pt idx="1914">
                  <c:v>510.00216240916899</c:v>
                </c:pt>
                <c:pt idx="1915">
                  <c:v>45500.045500045497</c:v>
                </c:pt>
                <c:pt idx="1916">
                  <c:v>510.00216240916899</c:v>
                </c:pt>
                <c:pt idx="1917">
                  <c:v>45500.045500045497</c:v>
                </c:pt>
                <c:pt idx="1918">
                  <c:v>510.00216240916899</c:v>
                </c:pt>
                <c:pt idx="1919">
                  <c:v>45500.045500045497</c:v>
                </c:pt>
                <c:pt idx="1920">
                  <c:v>510.00216240916899</c:v>
                </c:pt>
                <c:pt idx="1921">
                  <c:v>45500.045500045497</c:v>
                </c:pt>
                <c:pt idx="1922">
                  <c:v>510.00216240916899</c:v>
                </c:pt>
                <c:pt idx="1923">
                  <c:v>45500.045500045497</c:v>
                </c:pt>
                <c:pt idx="1924">
                  <c:v>510.00216240916899</c:v>
                </c:pt>
                <c:pt idx="1925">
                  <c:v>45500.045500045497</c:v>
                </c:pt>
                <c:pt idx="1926">
                  <c:v>510.00216240916899</c:v>
                </c:pt>
                <c:pt idx="1927">
                  <c:v>45500.045500045497</c:v>
                </c:pt>
                <c:pt idx="1928">
                  <c:v>510.00216240916899</c:v>
                </c:pt>
                <c:pt idx="1929">
                  <c:v>45500.045500045497</c:v>
                </c:pt>
                <c:pt idx="1930">
                  <c:v>510.00216240916899</c:v>
                </c:pt>
                <c:pt idx="1931">
                  <c:v>45500.045500045497</c:v>
                </c:pt>
                <c:pt idx="1932">
                  <c:v>510.00216240916899</c:v>
                </c:pt>
                <c:pt idx="1933">
                  <c:v>45500.045500045497</c:v>
                </c:pt>
                <c:pt idx="1934">
                  <c:v>2.0999227228438002</c:v>
                </c:pt>
                <c:pt idx="1935">
                  <c:v>4999960.0003199996</c:v>
                </c:pt>
                <c:pt idx="1936">
                  <c:v>2.0999227228438002</c:v>
                </c:pt>
                <c:pt idx="1937">
                  <c:v>4999960.0003199996</c:v>
                </c:pt>
                <c:pt idx="1938">
                  <c:v>2.0999227228438002</c:v>
                </c:pt>
                <c:pt idx="1939">
                  <c:v>4999960.0003199996</c:v>
                </c:pt>
                <c:pt idx="1940">
                  <c:v>2.0999227228438002</c:v>
                </c:pt>
                <c:pt idx="1941">
                  <c:v>4999960.0003199996</c:v>
                </c:pt>
                <c:pt idx="1942">
                  <c:v>2.0999227228438002</c:v>
                </c:pt>
                <c:pt idx="1943">
                  <c:v>4999960.0003199996</c:v>
                </c:pt>
                <c:pt idx="1944">
                  <c:v>2.0999227228438002</c:v>
                </c:pt>
                <c:pt idx="1945">
                  <c:v>4999960.0003199996</c:v>
                </c:pt>
                <c:pt idx="1946">
                  <c:v>2.0999227228438002</c:v>
                </c:pt>
                <c:pt idx="1947">
                  <c:v>4999960.0003199996</c:v>
                </c:pt>
                <c:pt idx="1948">
                  <c:v>2.0999227228438002</c:v>
                </c:pt>
                <c:pt idx="1949">
                  <c:v>4999960.0003199996</c:v>
                </c:pt>
                <c:pt idx="1950">
                  <c:v>2.0999227228438002</c:v>
                </c:pt>
                <c:pt idx="1951">
                  <c:v>4999960.0003199996</c:v>
                </c:pt>
                <c:pt idx="1952">
                  <c:v>2.0999227228438002</c:v>
                </c:pt>
                <c:pt idx="1953">
                  <c:v>4999960.0003199996</c:v>
                </c:pt>
                <c:pt idx="1954">
                  <c:v>2.0999227228438002</c:v>
                </c:pt>
                <c:pt idx="1955">
                  <c:v>4999960.0003199996</c:v>
                </c:pt>
                <c:pt idx="1956">
                  <c:v>77.998982893263104</c:v>
                </c:pt>
                <c:pt idx="1957">
                  <c:v>77.998982893263104</c:v>
                </c:pt>
                <c:pt idx="1958">
                  <c:v>77.998982893263104</c:v>
                </c:pt>
                <c:pt idx="1959">
                  <c:v>77.998982893263104</c:v>
                </c:pt>
                <c:pt idx="1960">
                  <c:v>77.998982893263104</c:v>
                </c:pt>
                <c:pt idx="1961">
                  <c:v>77.998982893263104</c:v>
                </c:pt>
                <c:pt idx="1962">
                  <c:v>77.998982893263104</c:v>
                </c:pt>
                <c:pt idx="1963">
                  <c:v>77.998982893263104</c:v>
                </c:pt>
                <c:pt idx="1964">
                  <c:v>77.998982893263104</c:v>
                </c:pt>
                <c:pt idx="1965">
                  <c:v>77.998982893263104</c:v>
                </c:pt>
                <c:pt idx="1966">
                  <c:v>77.998982893263104</c:v>
                </c:pt>
                <c:pt idx="1967">
                  <c:v>77.998982893263104</c:v>
                </c:pt>
                <c:pt idx="1968">
                  <c:v>77.998982893263104</c:v>
                </c:pt>
                <c:pt idx="1969">
                  <c:v>77.998982893263104</c:v>
                </c:pt>
                <c:pt idx="1970">
                  <c:v>77.998982893263104</c:v>
                </c:pt>
                <c:pt idx="1971">
                  <c:v>77.998982893263104</c:v>
                </c:pt>
                <c:pt idx="1972">
                  <c:v>77.998982893263104</c:v>
                </c:pt>
                <c:pt idx="1973">
                  <c:v>77.998982893263104</c:v>
                </c:pt>
                <c:pt idx="1974">
                  <c:v>77.998982893263104</c:v>
                </c:pt>
                <c:pt idx="1975">
                  <c:v>77.998982893263104</c:v>
                </c:pt>
                <c:pt idx="1976">
                  <c:v>77.998982893263104</c:v>
                </c:pt>
                <c:pt idx="1977">
                  <c:v>77.998982893263104</c:v>
                </c:pt>
                <c:pt idx="1978">
                  <c:v>77.998982893263104</c:v>
                </c:pt>
                <c:pt idx="1979">
                  <c:v>77.998982893263104</c:v>
                </c:pt>
                <c:pt idx="1980">
                  <c:v>1.53003457878148</c:v>
                </c:pt>
                <c:pt idx="1981">
                  <c:v>1.53003457878148</c:v>
                </c:pt>
                <c:pt idx="1982">
                  <c:v>1.53003457878148</c:v>
                </c:pt>
                <c:pt idx="1983">
                  <c:v>1.53003457878148</c:v>
                </c:pt>
                <c:pt idx="1984">
                  <c:v>1.53003457878148</c:v>
                </c:pt>
                <c:pt idx="1985">
                  <c:v>1.53003457878148</c:v>
                </c:pt>
                <c:pt idx="1986">
                  <c:v>1.53003457878148</c:v>
                </c:pt>
                <c:pt idx="1987">
                  <c:v>1.53003457878148</c:v>
                </c:pt>
                <c:pt idx="1988">
                  <c:v>77.998982893263104</c:v>
                </c:pt>
                <c:pt idx="1989">
                  <c:v>77.998982893263104</c:v>
                </c:pt>
                <c:pt idx="1990">
                  <c:v>77.998982893263104</c:v>
                </c:pt>
                <c:pt idx="1991">
                  <c:v>77.998982893263104</c:v>
                </c:pt>
                <c:pt idx="1992">
                  <c:v>77.998982893263104</c:v>
                </c:pt>
                <c:pt idx="1993">
                  <c:v>77.998982893263104</c:v>
                </c:pt>
                <c:pt idx="1994">
                  <c:v>77.998982893263104</c:v>
                </c:pt>
                <c:pt idx="1995">
                  <c:v>77.998982893263104</c:v>
                </c:pt>
                <c:pt idx="1996">
                  <c:v>77.998982893263104</c:v>
                </c:pt>
                <c:pt idx="1997">
                  <c:v>77.998982893263104</c:v>
                </c:pt>
                <c:pt idx="1998">
                  <c:v>77.998982893263104</c:v>
                </c:pt>
                <c:pt idx="1999">
                  <c:v>77.998982893263104</c:v>
                </c:pt>
                <c:pt idx="2000">
                  <c:v>77.998982893263104</c:v>
                </c:pt>
                <c:pt idx="2001">
                  <c:v>77.998982893263104</c:v>
                </c:pt>
                <c:pt idx="2002">
                  <c:v>77.998982893263104</c:v>
                </c:pt>
                <c:pt idx="2003">
                  <c:v>77.998982893263104</c:v>
                </c:pt>
                <c:pt idx="2004">
                  <c:v>77.998982893263104</c:v>
                </c:pt>
                <c:pt idx="2005">
                  <c:v>77.998982893263104</c:v>
                </c:pt>
                <c:pt idx="2006">
                  <c:v>77.998982893263104</c:v>
                </c:pt>
                <c:pt idx="2007">
                  <c:v>77.998982893263104</c:v>
                </c:pt>
                <c:pt idx="2008">
                  <c:v>77.998982893263104</c:v>
                </c:pt>
                <c:pt idx="2009">
                  <c:v>77.998982893263104</c:v>
                </c:pt>
                <c:pt idx="2010">
                  <c:v>77.998982893263104</c:v>
                </c:pt>
                <c:pt idx="2011">
                  <c:v>77.998982893263104</c:v>
                </c:pt>
                <c:pt idx="2012">
                  <c:v>77.998982893263104</c:v>
                </c:pt>
                <c:pt idx="2013">
                  <c:v>77.998982893263104</c:v>
                </c:pt>
                <c:pt idx="2014">
                  <c:v>77.998982893263104</c:v>
                </c:pt>
                <c:pt idx="2015">
                  <c:v>77.998982893263104</c:v>
                </c:pt>
                <c:pt idx="2016">
                  <c:v>77.998982893263104</c:v>
                </c:pt>
                <c:pt idx="2017">
                  <c:v>77.998982893263104</c:v>
                </c:pt>
                <c:pt idx="2018">
                  <c:v>77.998982893263104</c:v>
                </c:pt>
                <c:pt idx="2019">
                  <c:v>77.998982893263104</c:v>
                </c:pt>
                <c:pt idx="2020">
                  <c:v>77.998982893263104</c:v>
                </c:pt>
                <c:pt idx="2021">
                  <c:v>77.998982893263104</c:v>
                </c:pt>
                <c:pt idx="2022">
                  <c:v>77.998982893263104</c:v>
                </c:pt>
                <c:pt idx="2023">
                  <c:v>77.998982893263104</c:v>
                </c:pt>
                <c:pt idx="2024">
                  <c:v>77.998982893263104</c:v>
                </c:pt>
                <c:pt idx="2025">
                  <c:v>77.998982893263104</c:v>
                </c:pt>
                <c:pt idx="2026">
                  <c:v>77.998982893263104</c:v>
                </c:pt>
                <c:pt idx="2027">
                  <c:v>77.998982893263104</c:v>
                </c:pt>
                <c:pt idx="2028">
                  <c:v>77.998982893263104</c:v>
                </c:pt>
                <c:pt idx="2029">
                  <c:v>77.998982893263104</c:v>
                </c:pt>
                <c:pt idx="2030">
                  <c:v>77.998982893263104</c:v>
                </c:pt>
                <c:pt idx="2031">
                  <c:v>77.998982893263104</c:v>
                </c:pt>
                <c:pt idx="2032">
                  <c:v>77.998982893263104</c:v>
                </c:pt>
                <c:pt idx="2033">
                  <c:v>77.998982893263104</c:v>
                </c:pt>
                <c:pt idx="2034">
                  <c:v>77.998982893263104</c:v>
                </c:pt>
                <c:pt idx="2035">
                  <c:v>77.998982893263104</c:v>
                </c:pt>
                <c:pt idx="2036">
                  <c:v>77.998982893263104</c:v>
                </c:pt>
                <c:pt idx="2037">
                  <c:v>77.998982893263104</c:v>
                </c:pt>
                <c:pt idx="2038">
                  <c:v>77.998982893263104</c:v>
                </c:pt>
                <c:pt idx="2039">
                  <c:v>77.998982893263104</c:v>
                </c:pt>
                <c:pt idx="2040">
                  <c:v>77.998982893263104</c:v>
                </c:pt>
                <c:pt idx="2041">
                  <c:v>77.998982893263104</c:v>
                </c:pt>
                <c:pt idx="2042">
                  <c:v>77.998982893263104</c:v>
                </c:pt>
                <c:pt idx="2043">
                  <c:v>77.998982893263104</c:v>
                </c:pt>
                <c:pt idx="2044">
                  <c:v>77.998982893263104</c:v>
                </c:pt>
                <c:pt idx="2045">
                  <c:v>77.998982893263104</c:v>
                </c:pt>
                <c:pt idx="2046">
                  <c:v>77.998982893263104</c:v>
                </c:pt>
                <c:pt idx="2047">
                  <c:v>77.998982893263104</c:v>
                </c:pt>
                <c:pt idx="2048">
                  <c:v>77.998982893263104</c:v>
                </c:pt>
                <c:pt idx="2049">
                  <c:v>77.998982893263104</c:v>
                </c:pt>
                <c:pt idx="2050">
                  <c:v>77.998982893263104</c:v>
                </c:pt>
                <c:pt idx="2051">
                  <c:v>77.998982893263104</c:v>
                </c:pt>
                <c:pt idx="2052">
                  <c:v>77.998982893263104</c:v>
                </c:pt>
                <c:pt idx="2053">
                  <c:v>77.998982893263104</c:v>
                </c:pt>
                <c:pt idx="2054">
                  <c:v>77.998982893263104</c:v>
                </c:pt>
                <c:pt idx="2055">
                  <c:v>77.998982893263104</c:v>
                </c:pt>
                <c:pt idx="2056">
                  <c:v>77.998982893263104</c:v>
                </c:pt>
                <c:pt idx="2057">
                  <c:v>77.998982893263104</c:v>
                </c:pt>
                <c:pt idx="2058">
                  <c:v>77.998982893263104</c:v>
                </c:pt>
                <c:pt idx="2059">
                  <c:v>77.998982893263104</c:v>
                </c:pt>
                <c:pt idx="2060">
                  <c:v>8.59009115804737</c:v>
                </c:pt>
                <c:pt idx="2061">
                  <c:v>8.59009115804737</c:v>
                </c:pt>
                <c:pt idx="2062">
                  <c:v>8.59009115804737</c:v>
                </c:pt>
                <c:pt idx="2063">
                  <c:v>8.59009115804737</c:v>
                </c:pt>
                <c:pt idx="2064">
                  <c:v>8.59009115804737</c:v>
                </c:pt>
                <c:pt idx="2065">
                  <c:v>8.59009115804737</c:v>
                </c:pt>
                <c:pt idx="2066">
                  <c:v>8.59009115804737</c:v>
                </c:pt>
                <c:pt idx="2067">
                  <c:v>8.59009115804737</c:v>
                </c:pt>
                <c:pt idx="2068">
                  <c:v>77.998982893263104</c:v>
                </c:pt>
                <c:pt idx="2069">
                  <c:v>77.998982893263104</c:v>
                </c:pt>
                <c:pt idx="2070">
                  <c:v>77.998982893263104</c:v>
                </c:pt>
                <c:pt idx="2071">
                  <c:v>77.998982893263104</c:v>
                </c:pt>
                <c:pt idx="2072">
                  <c:v>77.998982893263104</c:v>
                </c:pt>
                <c:pt idx="2073">
                  <c:v>77.998982893263104</c:v>
                </c:pt>
                <c:pt idx="2074">
                  <c:v>77.998982893263104</c:v>
                </c:pt>
                <c:pt idx="2075">
                  <c:v>77.998982893263104</c:v>
                </c:pt>
                <c:pt idx="2076">
                  <c:v>77.998982893263104</c:v>
                </c:pt>
                <c:pt idx="2077">
                  <c:v>77.998982893263104</c:v>
                </c:pt>
                <c:pt idx="2078">
                  <c:v>77.998982893263104</c:v>
                </c:pt>
                <c:pt idx="2079">
                  <c:v>77.998982893263104</c:v>
                </c:pt>
                <c:pt idx="2080">
                  <c:v>77.998982893263104</c:v>
                </c:pt>
                <c:pt idx="2081">
                  <c:v>77.998982893263104</c:v>
                </c:pt>
                <c:pt idx="2082">
                  <c:v>77.998982893263104</c:v>
                </c:pt>
                <c:pt idx="2083">
                  <c:v>77.998982893263104</c:v>
                </c:pt>
                <c:pt idx="2084">
                  <c:v>77.998982893263104</c:v>
                </c:pt>
                <c:pt idx="2085">
                  <c:v>77.998982893263104</c:v>
                </c:pt>
                <c:pt idx="2086">
                  <c:v>77.998982893263104</c:v>
                </c:pt>
                <c:pt idx="2087">
                  <c:v>77.998982893263104</c:v>
                </c:pt>
                <c:pt idx="2088">
                  <c:v>77.998982893263104</c:v>
                </c:pt>
                <c:pt idx="2089">
                  <c:v>77.998982893263104</c:v>
                </c:pt>
                <c:pt idx="2090">
                  <c:v>77.998982893263104</c:v>
                </c:pt>
                <c:pt idx="2091">
                  <c:v>77.998982893263104</c:v>
                </c:pt>
                <c:pt idx="2092">
                  <c:v>77.998982893263104</c:v>
                </c:pt>
                <c:pt idx="2093">
                  <c:v>77.998982893263104</c:v>
                </c:pt>
                <c:pt idx="2094">
                  <c:v>77.998982893263104</c:v>
                </c:pt>
                <c:pt idx="2095">
                  <c:v>77.998982893263104</c:v>
                </c:pt>
                <c:pt idx="2096">
                  <c:v>77.998982893263104</c:v>
                </c:pt>
                <c:pt idx="2097">
                  <c:v>77.998982893263104</c:v>
                </c:pt>
                <c:pt idx="2098">
                  <c:v>77.998982893263104</c:v>
                </c:pt>
                <c:pt idx="2099">
                  <c:v>77.998982893263104</c:v>
                </c:pt>
                <c:pt idx="2100">
                  <c:v>77.998982893263104</c:v>
                </c:pt>
                <c:pt idx="2101">
                  <c:v>77.998982893263104</c:v>
                </c:pt>
                <c:pt idx="2102">
                  <c:v>77.998982893263104</c:v>
                </c:pt>
                <c:pt idx="2103">
                  <c:v>77.998982893263104</c:v>
                </c:pt>
                <c:pt idx="2104">
                  <c:v>77.998982893263104</c:v>
                </c:pt>
                <c:pt idx="2105">
                  <c:v>77.998982893263104</c:v>
                </c:pt>
                <c:pt idx="2106">
                  <c:v>77.998982893263104</c:v>
                </c:pt>
                <c:pt idx="2107">
                  <c:v>77.998982893263104</c:v>
                </c:pt>
                <c:pt idx="2108">
                  <c:v>3.4700100907893399</c:v>
                </c:pt>
                <c:pt idx="2109">
                  <c:v>3.4700100907893399</c:v>
                </c:pt>
                <c:pt idx="2110">
                  <c:v>3.4700100907893399</c:v>
                </c:pt>
                <c:pt idx="2111">
                  <c:v>3.4700100907893399</c:v>
                </c:pt>
                <c:pt idx="2112">
                  <c:v>3.4700100907893399</c:v>
                </c:pt>
                <c:pt idx="2113">
                  <c:v>3.4700100907893399</c:v>
                </c:pt>
                <c:pt idx="2114">
                  <c:v>3.4700100907893399</c:v>
                </c:pt>
                <c:pt idx="2115">
                  <c:v>3.4700100907893399</c:v>
                </c:pt>
                <c:pt idx="2116">
                  <c:v>77.998982893263104</c:v>
                </c:pt>
                <c:pt idx="2117">
                  <c:v>77.998982893263104</c:v>
                </c:pt>
                <c:pt idx="2118">
                  <c:v>77.998982893263104</c:v>
                </c:pt>
                <c:pt idx="2119">
                  <c:v>77.998982893263104</c:v>
                </c:pt>
                <c:pt idx="2120">
                  <c:v>77.998982893263104</c:v>
                </c:pt>
                <c:pt idx="2121">
                  <c:v>77.998982893263104</c:v>
                </c:pt>
                <c:pt idx="2122">
                  <c:v>77.998982893263104</c:v>
                </c:pt>
                <c:pt idx="2123">
                  <c:v>77.998982893263104</c:v>
                </c:pt>
                <c:pt idx="2124">
                  <c:v>77.998982893263104</c:v>
                </c:pt>
                <c:pt idx="2125">
                  <c:v>77.998982893263104</c:v>
                </c:pt>
                <c:pt idx="2126">
                  <c:v>77.998982893263104</c:v>
                </c:pt>
                <c:pt idx="2127">
                  <c:v>77.998982893263104</c:v>
                </c:pt>
                <c:pt idx="2128">
                  <c:v>77.998982893263104</c:v>
                </c:pt>
                <c:pt idx="2129">
                  <c:v>77.998982893263104</c:v>
                </c:pt>
                <c:pt idx="2130">
                  <c:v>77.998982893263104</c:v>
                </c:pt>
                <c:pt idx="2131">
                  <c:v>77.998982893263104</c:v>
                </c:pt>
                <c:pt idx="2132">
                  <c:v>77.998982893263104</c:v>
                </c:pt>
                <c:pt idx="2133">
                  <c:v>77.998982893263104</c:v>
                </c:pt>
                <c:pt idx="2134">
                  <c:v>77.998982893263104</c:v>
                </c:pt>
                <c:pt idx="2135">
                  <c:v>77.998982893263104</c:v>
                </c:pt>
                <c:pt idx="2136">
                  <c:v>77.998982893263104</c:v>
                </c:pt>
                <c:pt idx="2137">
                  <c:v>77.998982893263104</c:v>
                </c:pt>
                <c:pt idx="2138">
                  <c:v>77.998982893263104</c:v>
                </c:pt>
                <c:pt idx="2139">
                  <c:v>77.998982893263104</c:v>
                </c:pt>
                <c:pt idx="2140">
                  <c:v>77.998982893263104</c:v>
                </c:pt>
                <c:pt idx="2141">
                  <c:v>77.998982893263104</c:v>
                </c:pt>
                <c:pt idx="2142">
                  <c:v>77.998982893263104</c:v>
                </c:pt>
                <c:pt idx="2143">
                  <c:v>77.998982893263104</c:v>
                </c:pt>
                <c:pt idx="2144">
                  <c:v>77.998982893263104</c:v>
                </c:pt>
                <c:pt idx="2145">
                  <c:v>77.998982893263104</c:v>
                </c:pt>
                <c:pt idx="2146">
                  <c:v>77.998982893263104</c:v>
                </c:pt>
                <c:pt idx="2147">
                  <c:v>77.998982893263104</c:v>
                </c:pt>
                <c:pt idx="2148">
                  <c:v>77.998982893263104</c:v>
                </c:pt>
                <c:pt idx="2149">
                  <c:v>7.5000075000074995E-2</c:v>
                </c:pt>
                <c:pt idx="2150">
                  <c:v>7.5000075000074995E-2</c:v>
                </c:pt>
                <c:pt idx="2151">
                  <c:v>4999960.0003199996</c:v>
                </c:pt>
                <c:pt idx="2152">
                  <c:v>4999960.0003199996</c:v>
                </c:pt>
                <c:pt idx="2153">
                  <c:v>4999960.0003199996</c:v>
                </c:pt>
                <c:pt idx="2154">
                  <c:v>7.5000075000074995E-2</c:v>
                </c:pt>
                <c:pt idx="2155">
                  <c:v>7.5000075000074995E-2</c:v>
                </c:pt>
                <c:pt idx="2156">
                  <c:v>4999960.0003199996</c:v>
                </c:pt>
                <c:pt idx="2157">
                  <c:v>4999960.0003199996</c:v>
                </c:pt>
                <c:pt idx="2158">
                  <c:v>4999960.0003199996</c:v>
                </c:pt>
                <c:pt idx="2159">
                  <c:v>4999960.0003199996</c:v>
                </c:pt>
                <c:pt idx="2160">
                  <c:v>4999960.0003199996</c:v>
                </c:pt>
                <c:pt idx="2161">
                  <c:v>4999960.0003199996</c:v>
                </c:pt>
                <c:pt idx="2162">
                  <c:v>4999960.0003199996</c:v>
                </c:pt>
                <c:pt idx="2163">
                  <c:v>4999960.0003199996</c:v>
                </c:pt>
                <c:pt idx="2164">
                  <c:v>4999960.0003199996</c:v>
                </c:pt>
                <c:pt idx="2165">
                  <c:v>4999960.0003199996</c:v>
                </c:pt>
                <c:pt idx="2166">
                  <c:v>4999960.0003199996</c:v>
                </c:pt>
                <c:pt idx="2167">
                  <c:v>4999960.0003199996</c:v>
                </c:pt>
                <c:pt idx="2168">
                  <c:v>99.999200006400002</c:v>
                </c:pt>
                <c:pt idx="2169">
                  <c:v>99.999200006400002</c:v>
                </c:pt>
                <c:pt idx="2170">
                  <c:v>8.9200018553603897</c:v>
                </c:pt>
                <c:pt idx="2171">
                  <c:v>8.9200018553603897</c:v>
                </c:pt>
                <c:pt idx="2172">
                  <c:v>8.9200018553603897</c:v>
                </c:pt>
                <c:pt idx="2173">
                  <c:v>8.9200018553603897</c:v>
                </c:pt>
                <c:pt idx="2174">
                  <c:v>8.9200018553603897</c:v>
                </c:pt>
                <c:pt idx="2175">
                  <c:v>8.9200018553603897</c:v>
                </c:pt>
                <c:pt idx="2176">
                  <c:v>8.9200018553603897</c:v>
                </c:pt>
                <c:pt idx="2177">
                  <c:v>8.9200018553603897</c:v>
                </c:pt>
                <c:pt idx="2178">
                  <c:v>8.9200018553603897</c:v>
                </c:pt>
                <c:pt idx="2179">
                  <c:v>8.9200018553603897</c:v>
                </c:pt>
                <c:pt idx="2180">
                  <c:v>8.9200018553603897</c:v>
                </c:pt>
                <c:pt idx="2181">
                  <c:v>8.9200018553603897</c:v>
                </c:pt>
                <c:pt idx="2182">
                  <c:v>8.9200018553603897</c:v>
                </c:pt>
                <c:pt idx="2183">
                  <c:v>8.9200018553603897</c:v>
                </c:pt>
                <c:pt idx="2184">
                  <c:v>8.9200018553603897</c:v>
                </c:pt>
                <c:pt idx="2185">
                  <c:v>8.9200018553603897</c:v>
                </c:pt>
                <c:pt idx="2186">
                  <c:v>8.9200018553603897</c:v>
                </c:pt>
                <c:pt idx="2187">
                  <c:v>8.9200018553603897</c:v>
                </c:pt>
                <c:pt idx="2188">
                  <c:v>8.9200018553603897</c:v>
                </c:pt>
                <c:pt idx="2189">
                  <c:v>8.9200018553603897</c:v>
                </c:pt>
                <c:pt idx="2190">
                  <c:v>8.9200018553603897</c:v>
                </c:pt>
                <c:pt idx="2191">
                  <c:v>8.9200018553603897</c:v>
                </c:pt>
                <c:pt idx="2192">
                  <c:v>2.7899979688814802E-4</c:v>
                </c:pt>
                <c:pt idx="2193">
                  <c:v>2.7899979688814802E-4</c:v>
                </c:pt>
                <c:pt idx="2194">
                  <c:v>2.7899979688814802E-4</c:v>
                </c:pt>
                <c:pt idx="2195">
                  <c:v>2.7899979688814802E-4</c:v>
                </c:pt>
                <c:pt idx="2196">
                  <c:v>2.7899979688814802E-4</c:v>
                </c:pt>
                <c:pt idx="2197">
                  <c:v>2.7899979688814802E-4</c:v>
                </c:pt>
                <c:pt idx="2198">
                  <c:v>2.05198919832886E-3</c:v>
                </c:pt>
                <c:pt idx="2199">
                  <c:v>2.05198919832886E-3</c:v>
                </c:pt>
                <c:pt idx="2200">
                  <c:v>2.05198919832886E-3</c:v>
                </c:pt>
                <c:pt idx="2201">
                  <c:v>2.05198919832886E-3</c:v>
                </c:pt>
                <c:pt idx="2202">
                  <c:v>2.05198919832886E-3</c:v>
                </c:pt>
                <c:pt idx="2203">
                  <c:v>2.05198919832886E-3</c:v>
                </c:pt>
                <c:pt idx="2204">
                  <c:v>2.05198919832886E-3</c:v>
                </c:pt>
                <c:pt idx="2205">
                  <c:v>2.05198919832886E-3</c:v>
                </c:pt>
                <c:pt idx="2206">
                  <c:v>2.05198919832886E-3</c:v>
                </c:pt>
                <c:pt idx="2207">
                  <c:v>2.05198919832886E-3</c:v>
                </c:pt>
                <c:pt idx="2208">
                  <c:v>2.05198919832886E-3</c:v>
                </c:pt>
                <c:pt idx="2209">
                  <c:v>2.05198919832886E-3</c:v>
                </c:pt>
                <c:pt idx="2210">
                  <c:v>2.05198919832886E-3</c:v>
                </c:pt>
                <c:pt idx="2211">
                  <c:v>2.05198919832886E-3</c:v>
                </c:pt>
                <c:pt idx="2212">
                  <c:v>2.05198919832886E-3</c:v>
                </c:pt>
                <c:pt idx="2213">
                  <c:v>2.05198919832886E-3</c:v>
                </c:pt>
                <c:pt idx="2214">
                  <c:v>2.05198919832886E-3</c:v>
                </c:pt>
                <c:pt idx="2215">
                  <c:v>19.999840001279999</c:v>
                </c:pt>
                <c:pt idx="2216">
                  <c:v>19.999840001279999</c:v>
                </c:pt>
                <c:pt idx="2217">
                  <c:v>19.999840001279999</c:v>
                </c:pt>
                <c:pt idx="2218">
                  <c:v>19.999840001279999</c:v>
                </c:pt>
                <c:pt idx="2219">
                  <c:v>19.999840001279999</c:v>
                </c:pt>
                <c:pt idx="2220">
                  <c:v>19.999840001279999</c:v>
                </c:pt>
                <c:pt idx="2221">
                  <c:v>5369.9694126542299</c:v>
                </c:pt>
                <c:pt idx="2222">
                  <c:v>5369.9694126542299</c:v>
                </c:pt>
                <c:pt idx="2223">
                  <c:v>5369.9694126542299</c:v>
                </c:pt>
                <c:pt idx="2224">
                  <c:v>5369.9694126542299</c:v>
                </c:pt>
                <c:pt idx="2225">
                  <c:v>10326.3114415531</c:v>
                </c:pt>
                <c:pt idx="2226">
                  <c:v>0.75172596281061299</c:v>
                </c:pt>
                <c:pt idx="2227">
                  <c:v>10326.3114415531</c:v>
                </c:pt>
                <c:pt idx="2228">
                  <c:v>0.75172596281061299</c:v>
                </c:pt>
                <c:pt idx="2229">
                  <c:v>10326.3114415531</c:v>
                </c:pt>
                <c:pt idx="2230">
                  <c:v>0.75172596281061299</c:v>
                </c:pt>
                <c:pt idx="2231">
                  <c:v>10326.3114415531</c:v>
                </c:pt>
                <c:pt idx="2232">
                  <c:v>0.75172596281061299</c:v>
                </c:pt>
                <c:pt idx="2233">
                  <c:v>10326.3114415531</c:v>
                </c:pt>
                <c:pt idx="2234">
                  <c:v>0.75172596281061299</c:v>
                </c:pt>
                <c:pt idx="2235">
                  <c:v>10326.3114415531</c:v>
                </c:pt>
                <c:pt idx="2236">
                  <c:v>0.75172596281061299</c:v>
                </c:pt>
                <c:pt idx="2237">
                  <c:v>10326.3114415531</c:v>
                </c:pt>
                <c:pt idx="2238">
                  <c:v>0.75172596281061299</c:v>
                </c:pt>
                <c:pt idx="2239">
                  <c:v>10326.3114415531</c:v>
                </c:pt>
                <c:pt idx="2240">
                  <c:v>0.75172596281061299</c:v>
                </c:pt>
                <c:pt idx="2241">
                  <c:v>10326.3114415531</c:v>
                </c:pt>
                <c:pt idx="2242">
                  <c:v>0.75172596281061299</c:v>
                </c:pt>
                <c:pt idx="2243">
                  <c:v>10326.3114415531</c:v>
                </c:pt>
                <c:pt idx="2244">
                  <c:v>0.75172596281061299</c:v>
                </c:pt>
                <c:pt idx="2245">
                  <c:v>10326.3114415531</c:v>
                </c:pt>
                <c:pt idx="2246">
                  <c:v>0.75172596281061299</c:v>
                </c:pt>
                <c:pt idx="2247">
                  <c:v>10326.3114415531</c:v>
                </c:pt>
                <c:pt idx="2248">
                  <c:v>0.75172596281061299</c:v>
                </c:pt>
                <c:pt idx="2249">
                  <c:v>10326.3114415531</c:v>
                </c:pt>
                <c:pt idx="2250">
                  <c:v>0.75172596281061299</c:v>
                </c:pt>
                <c:pt idx="2251">
                  <c:v>10326.3114415531</c:v>
                </c:pt>
                <c:pt idx="2252">
                  <c:v>0.75172596281061299</c:v>
                </c:pt>
                <c:pt idx="2253">
                  <c:v>10326.3114415531</c:v>
                </c:pt>
                <c:pt idx="2254">
                  <c:v>0.75172596281061299</c:v>
                </c:pt>
                <c:pt idx="2255">
                  <c:v>10326.3114415531</c:v>
                </c:pt>
                <c:pt idx="2256">
                  <c:v>0.75172596281061299</c:v>
                </c:pt>
                <c:pt idx="2257">
                  <c:v>10326.3114415531</c:v>
                </c:pt>
                <c:pt idx="2258">
                  <c:v>0.75172596281061299</c:v>
                </c:pt>
                <c:pt idx="2259">
                  <c:v>10326.3114415531</c:v>
                </c:pt>
                <c:pt idx="2260">
                  <c:v>0.75172596281061299</c:v>
                </c:pt>
                <c:pt idx="2261">
                  <c:v>0.75172596281061299</c:v>
                </c:pt>
                <c:pt idx="2262">
                  <c:v>0.75172596281061299</c:v>
                </c:pt>
                <c:pt idx="2263">
                  <c:v>0.75172596281061299</c:v>
                </c:pt>
                <c:pt idx="2264">
                  <c:v>0.75172596281061299</c:v>
                </c:pt>
                <c:pt idx="2265">
                  <c:v>0.75172596281061299</c:v>
                </c:pt>
                <c:pt idx="2266">
                  <c:v>0.75172596281061299</c:v>
                </c:pt>
                <c:pt idx="2267">
                  <c:v>0.75172596281061299</c:v>
                </c:pt>
                <c:pt idx="2268">
                  <c:v>0.75172596281061299</c:v>
                </c:pt>
                <c:pt idx="2269">
                  <c:v>0.75172596281061299</c:v>
                </c:pt>
                <c:pt idx="2270">
                  <c:v>0.75172596281061299</c:v>
                </c:pt>
                <c:pt idx="2271">
                  <c:v>0.75172596281061299</c:v>
                </c:pt>
                <c:pt idx="2272">
                  <c:v>0.75172596281061299</c:v>
                </c:pt>
                <c:pt idx="2273">
                  <c:v>5.9133108627520602E-2</c:v>
                </c:pt>
                <c:pt idx="2274">
                  <c:v>5.9133108627520602E-2</c:v>
                </c:pt>
                <c:pt idx="2275">
                  <c:v>5.9133108627520602E-2</c:v>
                </c:pt>
                <c:pt idx="2276">
                  <c:v>5.9133108627520602E-2</c:v>
                </c:pt>
                <c:pt idx="2277">
                  <c:v>5.9133108627520602E-2</c:v>
                </c:pt>
                <c:pt idx="2278">
                  <c:v>5.9133108627520602E-2</c:v>
                </c:pt>
                <c:pt idx="2279">
                  <c:v>151.20037981535401</c:v>
                </c:pt>
                <c:pt idx="2280">
                  <c:v>151.20037981535401</c:v>
                </c:pt>
                <c:pt idx="2281">
                  <c:v>151.20037981535401</c:v>
                </c:pt>
                <c:pt idx="2282">
                  <c:v>151.20037981535401</c:v>
                </c:pt>
                <c:pt idx="2283">
                  <c:v>151.20037981535401</c:v>
                </c:pt>
                <c:pt idx="2284">
                  <c:v>151.20037981535401</c:v>
                </c:pt>
                <c:pt idx="2285">
                  <c:v>151.20037981535401</c:v>
                </c:pt>
                <c:pt idx="2286">
                  <c:v>151.20037981535401</c:v>
                </c:pt>
                <c:pt idx="2287">
                  <c:v>151.20037981535401</c:v>
                </c:pt>
                <c:pt idx="2288">
                  <c:v>151.20037981535401</c:v>
                </c:pt>
                <c:pt idx="2289">
                  <c:v>151.20037981535401</c:v>
                </c:pt>
                <c:pt idx="2290">
                  <c:v>151.20037981535401</c:v>
                </c:pt>
                <c:pt idx="2291">
                  <c:v>151.20037981535401</c:v>
                </c:pt>
                <c:pt idx="2292">
                  <c:v>151.20037981535401</c:v>
                </c:pt>
                <c:pt idx="2293">
                  <c:v>151.20037981535401</c:v>
                </c:pt>
                <c:pt idx="2294">
                  <c:v>151.20037981535401</c:v>
                </c:pt>
                <c:pt idx="2295">
                  <c:v>151.20037981535401</c:v>
                </c:pt>
                <c:pt idx="2296">
                  <c:v>151.20037981535401</c:v>
                </c:pt>
                <c:pt idx="2297">
                  <c:v>151.20037981535401</c:v>
                </c:pt>
                <c:pt idx="2298">
                  <c:v>151.20037981535401</c:v>
                </c:pt>
                <c:pt idx="2299">
                  <c:v>151.20037981535401</c:v>
                </c:pt>
                <c:pt idx="2300">
                  <c:v>151.20037981535401</c:v>
                </c:pt>
                <c:pt idx="2301">
                  <c:v>151.20037981535401</c:v>
                </c:pt>
                <c:pt idx="2302">
                  <c:v>151.20037981535401</c:v>
                </c:pt>
                <c:pt idx="2303">
                  <c:v>151.20037981535401</c:v>
                </c:pt>
                <c:pt idx="2304">
                  <c:v>151.20037981535401</c:v>
                </c:pt>
                <c:pt idx="2305">
                  <c:v>151.20037981535401</c:v>
                </c:pt>
                <c:pt idx="2306">
                  <c:v>151.20037981535401</c:v>
                </c:pt>
                <c:pt idx="2307">
                  <c:v>9.1800052142429603E-2</c:v>
                </c:pt>
                <c:pt idx="2308">
                  <c:v>9.1800052142429603E-2</c:v>
                </c:pt>
                <c:pt idx="2309">
                  <c:v>1974.95753841292</c:v>
                </c:pt>
                <c:pt idx="2310">
                  <c:v>1974.95753841292</c:v>
                </c:pt>
                <c:pt idx="2311">
                  <c:v>33.7498059386159</c:v>
                </c:pt>
                <c:pt idx="2312">
                  <c:v>33.7498059386159</c:v>
                </c:pt>
                <c:pt idx="2313">
                  <c:v>33.7498059386159</c:v>
                </c:pt>
                <c:pt idx="2314">
                  <c:v>33.7498059386159</c:v>
                </c:pt>
                <c:pt idx="2315">
                  <c:v>33.7498059386159</c:v>
                </c:pt>
                <c:pt idx="2316">
                  <c:v>33.7498059386159</c:v>
                </c:pt>
                <c:pt idx="2317">
                  <c:v>33.7498059386159</c:v>
                </c:pt>
                <c:pt idx="2318">
                  <c:v>33.7498059386159</c:v>
                </c:pt>
                <c:pt idx="2319">
                  <c:v>33.7498059386159</c:v>
                </c:pt>
                <c:pt idx="2320">
                  <c:v>33.7498059386159</c:v>
                </c:pt>
                <c:pt idx="2321">
                  <c:v>33.7498059386159</c:v>
                </c:pt>
                <c:pt idx="2322">
                  <c:v>33.7498059386159</c:v>
                </c:pt>
                <c:pt idx="2323">
                  <c:v>2.65994233245023</c:v>
                </c:pt>
                <c:pt idx="2324">
                  <c:v>2.65994233245023</c:v>
                </c:pt>
                <c:pt idx="2325">
                  <c:v>0.34626652660878199</c:v>
                </c:pt>
                <c:pt idx="2326">
                  <c:v>0.34626652660878199</c:v>
                </c:pt>
                <c:pt idx="2327">
                  <c:v>0.34626652660878199</c:v>
                </c:pt>
                <c:pt idx="2328">
                  <c:v>0.34626652660878199</c:v>
                </c:pt>
                <c:pt idx="2329">
                  <c:v>0.34626652660878199</c:v>
                </c:pt>
                <c:pt idx="2330">
                  <c:v>0.34626652660878199</c:v>
                </c:pt>
                <c:pt idx="2331">
                  <c:v>0.34626652660878199</c:v>
                </c:pt>
                <c:pt idx="2332">
                  <c:v>0.34626652660878199</c:v>
                </c:pt>
                <c:pt idx="2333">
                  <c:v>0.34626652660878199</c:v>
                </c:pt>
                <c:pt idx="2334">
                  <c:v>0.34626652660878199</c:v>
                </c:pt>
                <c:pt idx="2335">
                  <c:v>0.34626652660878199</c:v>
                </c:pt>
                <c:pt idx="2336">
                  <c:v>0.34626652660878199</c:v>
                </c:pt>
                <c:pt idx="2337">
                  <c:v>0.34626652660878199</c:v>
                </c:pt>
                <c:pt idx="2338">
                  <c:v>0.34626652660878199</c:v>
                </c:pt>
                <c:pt idx="2339">
                  <c:v>0.34626652660878199</c:v>
                </c:pt>
                <c:pt idx="2340">
                  <c:v>0.34626652660878199</c:v>
                </c:pt>
                <c:pt idx="2341">
                  <c:v>0.34626652660878199</c:v>
                </c:pt>
                <c:pt idx="2342">
                  <c:v>0.34626652660878199</c:v>
                </c:pt>
                <c:pt idx="2343">
                  <c:v>0.34626652660878199</c:v>
                </c:pt>
                <c:pt idx="2344">
                  <c:v>0.34626652660878199</c:v>
                </c:pt>
                <c:pt idx="2345">
                  <c:v>0.34626652660878199</c:v>
                </c:pt>
                <c:pt idx="2346">
                  <c:v>0.34626652660878199</c:v>
                </c:pt>
                <c:pt idx="2347">
                  <c:v>0.34626652660878199</c:v>
                </c:pt>
                <c:pt idx="2348">
                  <c:v>0.34626652660878199</c:v>
                </c:pt>
                <c:pt idx="2349">
                  <c:v>0.34626652660878199</c:v>
                </c:pt>
                <c:pt idx="2350">
                  <c:v>0.34626652660878199</c:v>
                </c:pt>
                <c:pt idx="2351">
                  <c:v>0.34626652660878199</c:v>
                </c:pt>
                <c:pt idx="2352">
                  <c:v>0.34626652660878199</c:v>
                </c:pt>
                <c:pt idx="2353">
                  <c:v>0.34626652660878199</c:v>
                </c:pt>
                <c:pt idx="2354">
                  <c:v>0.34626652660878199</c:v>
                </c:pt>
                <c:pt idx="2355">
                  <c:v>0.34626652660878199</c:v>
                </c:pt>
                <c:pt idx="2356">
                  <c:v>0.34626652660878199</c:v>
                </c:pt>
                <c:pt idx="2357">
                  <c:v>0.34626652660878199</c:v>
                </c:pt>
                <c:pt idx="2358">
                  <c:v>0.34626652660878199</c:v>
                </c:pt>
                <c:pt idx="2359">
                  <c:v>0.34626652660878199</c:v>
                </c:pt>
                <c:pt idx="2360">
                  <c:v>0.34626652660878199</c:v>
                </c:pt>
                <c:pt idx="2361">
                  <c:v>1974.95753841292</c:v>
                </c:pt>
                <c:pt idx="2362">
                  <c:v>1974.95753841292</c:v>
                </c:pt>
                <c:pt idx="2363">
                  <c:v>1974.95753841292</c:v>
                </c:pt>
                <c:pt idx="2364">
                  <c:v>1974.95753841292</c:v>
                </c:pt>
                <c:pt idx="2365">
                  <c:v>1974.95753841292</c:v>
                </c:pt>
                <c:pt idx="2366">
                  <c:v>1974.95753841292</c:v>
                </c:pt>
                <c:pt idx="2367">
                  <c:v>1974.95753841292</c:v>
                </c:pt>
                <c:pt idx="2368">
                  <c:v>1974.95753841292</c:v>
                </c:pt>
                <c:pt idx="2369">
                  <c:v>1974.95753841292</c:v>
                </c:pt>
                <c:pt idx="2370">
                  <c:v>1974.95753841292</c:v>
                </c:pt>
                <c:pt idx="2371">
                  <c:v>174.80194939134</c:v>
                </c:pt>
                <c:pt idx="2372">
                  <c:v>174.80194939134</c:v>
                </c:pt>
                <c:pt idx="2373">
                  <c:v>174.80194939134</c:v>
                </c:pt>
                <c:pt idx="2374">
                  <c:v>174.80194939134</c:v>
                </c:pt>
                <c:pt idx="2375">
                  <c:v>174.80194939134</c:v>
                </c:pt>
                <c:pt idx="2376">
                  <c:v>174.80194939134</c:v>
                </c:pt>
                <c:pt idx="2377">
                  <c:v>174.80194939134</c:v>
                </c:pt>
                <c:pt idx="2378">
                  <c:v>174.80194939134</c:v>
                </c:pt>
                <c:pt idx="2379">
                  <c:v>0.34626652660878199</c:v>
                </c:pt>
                <c:pt idx="2380">
                  <c:v>0.34626652660878199</c:v>
                </c:pt>
                <c:pt idx="2381">
                  <c:v>0.34626652660878199</c:v>
                </c:pt>
                <c:pt idx="2382">
                  <c:v>0.34626652660878199</c:v>
                </c:pt>
                <c:pt idx="2383">
                  <c:v>0.34626652660878199</c:v>
                </c:pt>
                <c:pt idx="2384">
                  <c:v>0.34626652660878199</c:v>
                </c:pt>
                <c:pt idx="2385">
                  <c:v>0.34626652660878199</c:v>
                </c:pt>
                <c:pt idx="2386">
                  <c:v>0.34626652660878199</c:v>
                </c:pt>
                <c:pt idx="2387">
                  <c:v>0.34626652660878199</c:v>
                </c:pt>
                <c:pt idx="2388">
                  <c:v>0.34626652660878199</c:v>
                </c:pt>
                <c:pt idx="2389">
                  <c:v>0.34626652660878199</c:v>
                </c:pt>
                <c:pt idx="2390">
                  <c:v>0.34626652660878199</c:v>
                </c:pt>
                <c:pt idx="2391">
                  <c:v>0.34626652660878199</c:v>
                </c:pt>
                <c:pt idx="2392">
                  <c:v>0.34626652660878199</c:v>
                </c:pt>
                <c:pt idx="2393">
                  <c:v>0.34626652660878199</c:v>
                </c:pt>
                <c:pt idx="2394">
                  <c:v>0.34626652660878199</c:v>
                </c:pt>
                <c:pt idx="2395">
                  <c:v>0.34626652660878199</c:v>
                </c:pt>
                <c:pt idx="2396">
                  <c:v>0.34626652660878199</c:v>
                </c:pt>
                <c:pt idx="2397">
                  <c:v>0.34626652660878199</c:v>
                </c:pt>
                <c:pt idx="2398">
                  <c:v>0.34626652660878199</c:v>
                </c:pt>
                <c:pt idx="2399">
                  <c:v>0.34626652660878199</c:v>
                </c:pt>
                <c:pt idx="2400">
                  <c:v>0.34626652660878199</c:v>
                </c:pt>
                <c:pt idx="2401">
                  <c:v>0.34626652660878199</c:v>
                </c:pt>
                <c:pt idx="2402">
                  <c:v>0.34626652660878199</c:v>
                </c:pt>
                <c:pt idx="2403">
                  <c:v>0.34626652660878199</c:v>
                </c:pt>
                <c:pt idx="2404">
                  <c:v>0.34626652660878199</c:v>
                </c:pt>
                <c:pt idx="2405">
                  <c:v>0.34626652660878199</c:v>
                </c:pt>
                <c:pt idx="2406">
                  <c:v>0.34626652660878199</c:v>
                </c:pt>
                <c:pt idx="2407">
                  <c:v>0.34626652660878199</c:v>
                </c:pt>
                <c:pt idx="2408">
                  <c:v>0.34626652660878199</c:v>
                </c:pt>
                <c:pt idx="2409">
                  <c:v>0.34626652660878199</c:v>
                </c:pt>
                <c:pt idx="2410">
                  <c:v>0.34626652660878199</c:v>
                </c:pt>
                <c:pt idx="2411">
                  <c:v>0.34626652660878199</c:v>
                </c:pt>
                <c:pt idx="2412">
                  <c:v>0.34626652660878199</c:v>
                </c:pt>
                <c:pt idx="2413">
                  <c:v>0.34626652660878199</c:v>
                </c:pt>
                <c:pt idx="2414">
                  <c:v>0.34626652660878199</c:v>
                </c:pt>
                <c:pt idx="2415">
                  <c:v>203.90352916228301</c:v>
                </c:pt>
                <c:pt idx="2416">
                  <c:v>203.90352916228301</c:v>
                </c:pt>
                <c:pt idx="2417">
                  <c:v>203.90352916228301</c:v>
                </c:pt>
                <c:pt idx="2418">
                  <c:v>203.90352916228301</c:v>
                </c:pt>
                <c:pt idx="2419">
                  <c:v>3099.9908240271602</c:v>
                </c:pt>
                <c:pt idx="2420">
                  <c:v>3099.9908240271602</c:v>
                </c:pt>
                <c:pt idx="2421">
                  <c:v>3099.9908240271602</c:v>
                </c:pt>
                <c:pt idx="2422">
                  <c:v>3099.9908240271602</c:v>
                </c:pt>
                <c:pt idx="2423">
                  <c:v>1974.95753841292</c:v>
                </c:pt>
                <c:pt idx="2424">
                  <c:v>1974.95753841292</c:v>
                </c:pt>
                <c:pt idx="2425">
                  <c:v>1974.95753841292</c:v>
                </c:pt>
                <c:pt idx="2426">
                  <c:v>1974.95753841292</c:v>
                </c:pt>
                <c:pt idx="2427">
                  <c:v>24.000153600983001</c:v>
                </c:pt>
                <c:pt idx="2428">
                  <c:v>24.000153600983001</c:v>
                </c:pt>
                <c:pt idx="2429">
                  <c:v>24.000153600983001</c:v>
                </c:pt>
                <c:pt idx="2430">
                  <c:v>24.000153600983001</c:v>
                </c:pt>
                <c:pt idx="2431">
                  <c:v>24.000153600983001</c:v>
                </c:pt>
                <c:pt idx="2432">
                  <c:v>73.332922668966404</c:v>
                </c:pt>
                <c:pt idx="2433">
                  <c:v>73.332922668966404</c:v>
                </c:pt>
                <c:pt idx="2434">
                  <c:v>73.332922668966404</c:v>
                </c:pt>
                <c:pt idx="2435">
                  <c:v>73.332922668966404</c:v>
                </c:pt>
                <c:pt idx="2436">
                  <c:v>73.332922668966404</c:v>
                </c:pt>
                <c:pt idx="2437">
                  <c:v>0.79166033338399999</c:v>
                </c:pt>
                <c:pt idx="2438">
                  <c:v>0.79166033338399999</c:v>
                </c:pt>
                <c:pt idx="2439">
                  <c:v>0.79166033338399999</c:v>
                </c:pt>
                <c:pt idx="2440">
                  <c:v>0.79166033338399999</c:v>
                </c:pt>
                <c:pt idx="2441">
                  <c:v>0.79166033338399999</c:v>
                </c:pt>
                <c:pt idx="2442">
                  <c:v>0.79166033338399999</c:v>
                </c:pt>
                <c:pt idx="2443">
                  <c:v>0.79166033338399999</c:v>
                </c:pt>
                <c:pt idx="2444">
                  <c:v>0.79166033338399999</c:v>
                </c:pt>
                <c:pt idx="2445">
                  <c:v>2.7700217169702599</c:v>
                </c:pt>
                <c:pt idx="2446">
                  <c:v>2.7700217169702599</c:v>
                </c:pt>
                <c:pt idx="2447">
                  <c:v>2.7700217169702599</c:v>
                </c:pt>
                <c:pt idx="2448">
                  <c:v>2.7700217169702599</c:v>
                </c:pt>
                <c:pt idx="2449">
                  <c:v>2.7700217169702599</c:v>
                </c:pt>
                <c:pt idx="2450">
                  <c:v>2.7700217169702599</c:v>
                </c:pt>
                <c:pt idx="2451">
                  <c:v>2.7700217169702599</c:v>
                </c:pt>
                <c:pt idx="2452">
                  <c:v>2.7700217169702599</c:v>
                </c:pt>
                <c:pt idx="2453">
                  <c:v>2.7700217169702599</c:v>
                </c:pt>
                <c:pt idx="2454">
                  <c:v>2.7700217169702599</c:v>
                </c:pt>
                <c:pt idx="2455">
                  <c:v>2.7700217169702599</c:v>
                </c:pt>
                <c:pt idx="2456">
                  <c:v>2.7700217169702599</c:v>
                </c:pt>
                <c:pt idx="2457">
                  <c:v>2.7700217169702599</c:v>
                </c:pt>
                <c:pt idx="2458">
                  <c:v>2.7700217169702599</c:v>
                </c:pt>
                <c:pt idx="2459">
                  <c:v>2.7700217169702599</c:v>
                </c:pt>
                <c:pt idx="2460">
                  <c:v>2.7700217169702599</c:v>
                </c:pt>
                <c:pt idx="2461">
                  <c:v>2.7700217169702599</c:v>
                </c:pt>
                <c:pt idx="2462">
                  <c:v>2.7700217169702599</c:v>
                </c:pt>
                <c:pt idx="2463">
                  <c:v>2.7700217169702599</c:v>
                </c:pt>
                <c:pt idx="2464">
                  <c:v>2.7700217169702599</c:v>
                </c:pt>
                <c:pt idx="2465">
                  <c:v>2.7700217169702599</c:v>
                </c:pt>
                <c:pt idx="2466">
                  <c:v>2.7700217169702599</c:v>
                </c:pt>
                <c:pt idx="2467">
                  <c:v>2.7700217169702599</c:v>
                </c:pt>
                <c:pt idx="2468">
                  <c:v>2.7700217169702599</c:v>
                </c:pt>
                <c:pt idx="2469">
                  <c:v>2.7700217169702599</c:v>
                </c:pt>
                <c:pt idx="2470">
                  <c:v>2.7700217169702599</c:v>
                </c:pt>
                <c:pt idx="2471">
                  <c:v>2.7700217169702599</c:v>
                </c:pt>
                <c:pt idx="2472">
                  <c:v>2.7700217169702599</c:v>
                </c:pt>
                <c:pt idx="2473">
                  <c:v>2.7700217169702599</c:v>
                </c:pt>
                <c:pt idx="2474">
                  <c:v>2.7700217169702599</c:v>
                </c:pt>
                <c:pt idx="2475">
                  <c:v>2.7700217169702599</c:v>
                </c:pt>
                <c:pt idx="2476">
                  <c:v>2.7700217169702599</c:v>
                </c:pt>
                <c:pt idx="2477">
                  <c:v>2.7700217169702599</c:v>
                </c:pt>
                <c:pt idx="2478">
                  <c:v>2.7700217169702599</c:v>
                </c:pt>
                <c:pt idx="2479">
                  <c:v>2.7700217169702599</c:v>
                </c:pt>
                <c:pt idx="2480">
                  <c:v>2.7700217169702599</c:v>
                </c:pt>
                <c:pt idx="2481">
                  <c:v>203.90352916228301</c:v>
                </c:pt>
                <c:pt idx="2482">
                  <c:v>203.90352916228301</c:v>
                </c:pt>
                <c:pt idx="2483">
                  <c:v>203.90352916228301</c:v>
                </c:pt>
                <c:pt idx="2484">
                  <c:v>203.90352916228301</c:v>
                </c:pt>
                <c:pt idx="2485">
                  <c:v>203.90352916228301</c:v>
                </c:pt>
                <c:pt idx="2486">
                  <c:v>203.90352916228301</c:v>
                </c:pt>
                <c:pt idx="2487">
                  <c:v>203.90352916228301</c:v>
                </c:pt>
                <c:pt idx="2488">
                  <c:v>203.90352916228301</c:v>
                </c:pt>
                <c:pt idx="2489">
                  <c:v>1491.9850562776801</c:v>
                </c:pt>
                <c:pt idx="2490">
                  <c:v>1491.9850562776801</c:v>
                </c:pt>
                <c:pt idx="2491">
                  <c:v>1491.9850562776801</c:v>
                </c:pt>
                <c:pt idx="2492">
                  <c:v>1491.9850562776801</c:v>
                </c:pt>
                <c:pt idx="2493">
                  <c:v>867.43208874177196</c:v>
                </c:pt>
                <c:pt idx="2494">
                  <c:v>867.43208874177196</c:v>
                </c:pt>
                <c:pt idx="2495">
                  <c:v>867.43208874177196</c:v>
                </c:pt>
                <c:pt idx="2496">
                  <c:v>867.43208874177196</c:v>
                </c:pt>
                <c:pt idx="2497">
                  <c:v>3.7916704583371299</c:v>
                </c:pt>
                <c:pt idx="2498">
                  <c:v>3.7916704583371299</c:v>
                </c:pt>
                <c:pt idx="2499">
                  <c:v>3.7916704583371299</c:v>
                </c:pt>
                <c:pt idx="2500">
                  <c:v>3.7916704583371299</c:v>
                </c:pt>
                <c:pt idx="2501">
                  <c:v>3.7916704583371299</c:v>
                </c:pt>
                <c:pt idx="2502">
                  <c:v>3.7916704583371299</c:v>
                </c:pt>
                <c:pt idx="2503">
                  <c:v>3.7916704583371299</c:v>
                </c:pt>
                <c:pt idx="2504">
                  <c:v>3.7916704583371299</c:v>
                </c:pt>
                <c:pt idx="2505">
                  <c:v>1974.95753841292</c:v>
                </c:pt>
                <c:pt idx="2506">
                  <c:v>1974.95753841292</c:v>
                </c:pt>
                <c:pt idx="2507">
                  <c:v>1974.95753841292</c:v>
                </c:pt>
                <c:pt idx="2508">
                  <c:v>1974.95753841292</c:v>
                </c:pt>
                <c:pt idx="2509">
                  <c:v>14.000190402589499</c:v>
                </c:pt>
                <c:pt idx="2510">
                  <c:v>14.000190402589499</c:v>
                </c:pt>
                <c:pt idx="2511">
                  <c:v>14.000190402589499</c:v>
                </c:pt>
                <c:pt idx="2512">
                  <c:v>14.000190402589499</c:v>
                </c:pt>
                <c:pt idx="2513">
                  <c:v>14.000190402589499</c:v>
                </c:pt>
                <c:pt idx="2514">
                  <c:v>14.000190402589499</c:v>
                </c:pt>
                <c:pt idx="2515">
                  <c:v>366.66461334483199</c:v>
                </c:pt>
                <c:pt idx="2516">
                  <c:v>366.66461334483199</c:v>
                </c:pt>
                <c:pt idx="2517">
                  <c:v>366.66461334483199</c:v>
                </c:pt>
                <c:pt idx="2518">
                  <c:v>366.66461334483199</c:v>
                </c:pt>
                <c:pt idx="2519">
                  <c:v>366.66461334483199</c:v>
                </c:pt>
                <c:pt idx="2520">
                  <c:v>366.66461334483199</c:v>
                </c:pt>
                <c:pt idx="2521">
                  <c:v>366.66461334483199</c:v>
                </c:pt>
                <c:pt idx="2522">
                  <c:v>366.66461334483199</c:v>
                </c:pt>
                <c:pt idx="2523">
                  <c:v>366.66461334483199</c:v>
                </c:pt>
                <c:pt idx="2524">
                  <c:v>366.66461334483199</c:v>
                </c:pt>
                <c:pt idx="2525">
                  <c:v>1974.95753841292</c:v>
                </c:pt>
                <c:pt idx="2526">
                  <c:v>1974.95753841292</c:v>
                </c:pt>
                <c:pt idx="2527">
                  <c:v>1974.95753841292</c:v>
                </c:pt>
                <c:pt idx="2528">
                  <c:v>1974.95753841292</c:v>
                </c:pt>
                <c:pt idx="2529">
                  <c:v>325.00032500032501</c:v>
                </c:pt>
                <c:pt idx="2530">
                  <c:v>325.00032500032501</c:v>
                </c:pt>
                <c:pt idx="2531">
                  <c:v>325.00032500032501</c:v>
                </c:pt>
                <c:pt idx="2532">
                  <c:v>5369.9694126542299</c:v>
                </c:pt>
                <c:pt idx="2533">
                  <c:v>5369.9694126542299</c:v>
                </c:pt>
                <c:pt idx="2534">
                  <c:v>5369.9694126542299</c:v>
                </c:pt>
                <c:pt idx="2535">
                  <c:v>5369.9694126542299</c:v>
                </c:pt>
                <c:pt idx="2536">
                  <c:v>5369.9694126542299</c:v>
                </c:pt>
                <c:pt idx="2537">
                  <c:v>5369.9694126542299</c:v>
                </c:pt>
                <c:pt idx="2538">
                  <c:v>5369.9694126542299</c:v>
                </c:pt>
                <c:pt idx="2539">
                  <c:v>5369.9694126542299</c:v>
                </c:pt>
                <c:pt idx="2540">
                  <c:v>5369.9694126542299</c:v>
                </c:pt>
                <c:pt idx="2541">
                  <c:v>5369.9694126542299</c:v>
                </c:pt>
                <c:pt idx="2542">
                  <c:v>5369.9694126542299</c:v>
                </c:pt>
                <c:pt idx="2543">
                  <c:v>5369.9694126542299</c:v>
                </c:pt>
                <c:pt idx="2544">
                  <c:v>220004.576095183</c:v>
                </c:pt>
                <c:pt idx="2545">
                  <c:v>69.9991880094191</c:v>
                </c:pt>
                <c:pt idx="2546">
                  <c:v>2643.9917930494698</c:v>
                </c:pt>
                <c:pt idx="2547">
                  <c:v>323999.55417661299</c:v>
                </c:pt>
                <c:pt idx="2548">
                  <c:v>875.99425347769704</c:v>
                </c:pt>
                <c:pt idx="2549">
                  <c:v>875.99977854725603</c:v>
                </c:pt>
                <c:pt idx="2550">
                  <c:v>108.999999128</c:v>
                </c:pt>
                <c:pt idx="2551">
                  <c:v>108.999999128</c:v>
                </c:pt>
                <c:pt idx="2552">
                  <c:v>108.999999128</c:v>
                </c:pt>
                <c:pt idx="2553">
                  <c:v>323999.55417661299</c:v>
                </c:pt>
                <c:pt idx="2554">
                  <c:v>243.003917223146</c:v>
                </c:pt>
                <c:pt idx="2555">
                  <c:v>1.9186860837698301</c:v>
                </c:pt>
                <c:pt idx="2556">
                  <c:v>28000.098560346902</c:v>
                </c:pt>
                <c:pt idx="2557">
                  <c:v>113.601250522566</c:v>
                </c:pt>
                <c:pt idx="2558">
                  <c:v>2.11995556573134</c:v>
                </c:pt>
                <c:pt idx="2559">
                  <c:v>2.11995556573134</c:v>
                </c:pt>
                <c:pt idx="2560">
                  <c:v>105.00010500010499</c:v>
                </c:pt>
                <c:pt idx="2561">
                  <c:v>105.00010500010499</c:v>
                </c:pt>
                <c:pt idx="2562">
                  <c:v>35.000035000034998</c:v>
                </c:pt>
                <c:pt idx="2563">
                  <c:v>12.900096492721801</c:v>
                </c:pt>
                <c:pt idx="2564">
                  <c:v>12.900096492721801</c:v>
                </c:pt>
                <c:pt idx="2565">
                  <c:v>39.099950421262903</c:v>
                </c:pt>
                <c:pt idx="2566">
                  <c:v>3.1999836160838901</c:v>
                </c:pt>
                <c:pt idx="2567">
                  <c:v>4.3299940419282E-2</c:v>
                </c:pt>
                <c:pt idx="2568">
                  <c:v>3.1999836160838901</c:v>
                </c:pt>
                <c:pt idx="2569">
                  <c:v>39.099950421262903</c:v>
                </c:pt>
                <c:pt idx="2570">
                  <c:v>3.1999836160838901</c:v>
                </c:pt>
                <c:pt idx="2571">
                  <c:v>28000.098560346902</c:v>
                </c:pt>
                <c:pt idx="2572">
                  <c:v>3.1999836160838901</c:v>
                </c:pt>
                <c:pt idx="2573">
                  <c:v>39.099950421262903</c:v>
                </c:pt>
                <c:pt idx="2574">
                  <c:v>3.1999836160838901</c:v>
                </c:pt>
                <c:pt idx="2575">
                  <c:v>28000.098560346902</c:v>
                </c:pt>
                <c:pt idx="2576">
                  <c:v>3.1999836160838901</c:v>
                </c:pt>
                <c:pt idx="2577">
                  <c:v>10.5000105000105</c:v>
                </c:pt>
                <c:pt idx="2578">
                  <c:v>3.1999836160838901</c:v>
                </c:pt>
                <c:pt idx="2579">
                  <c:v>277.00217169702597</c:v>
                </c:pt>
                <c:pt idx="2580">
                  <c:v>3.1999836160838901</c:v>
                </c:pt>
                <c:pt idx="2581">
                  <c:v>10.5000105000105</c:v>
                </c:pt>
                <c:pt idx="2582">
                  <c:v>3.1999836160838901</c:v>
                </c:pt>
                <c:pt idx="2583">
                  <c:v>277.00217169702597</c:v>
                </c:pt>
                <c:pt idx="2584">
                  <c:v>3.1999836160838901</c:v>
                </c:pt>
                <c:pt idx="2585">
                  <c:v>39.099950421262903</c:v>
                </c:pt>
                <c:pt idx="2586">
                  <c:v>3.1999836160838901</c:v>
                </c:pt>
                <c:pt idx="2587">
                  <c:v>28000.098560346902</c:v>
                </c:pt>
                <c:pt idx="2588">
                  <c:v>3.1999836160838901</c:v>
                </c:pt>
                <c:pt idx="2589">
                  <c:v>10.5000105000105</c:v>
                </c:pt>
                <c:pt idx="2590">
                  <c:v>3.1999836160838901</c:v>
                </c:pt>
                <c:pt idx="2591">
                  <c:v>277.00217169702597</c:v>
                </c:pt>
                <c:pt idx="2592">
                  <c:v>3.1999836160838901</c:v>
                </c:pt>
                <c:pt idx="2593">
                  <c:v>10.5000105000105</c:v>
                </c:pt>
                <c:pt idx="2594">
                  <c:v>3.1999836160838901</c:v>
                </c:pt>
                <c:pt idx="2595">
                  <c:v>277.00217169702597</c:v>
                </c:pt>
                <c:pt idx="2596">
                  <c:v>3.1999836160838901</c:v>
                </c:pt>
                <c:pt idx="2597">
                  <c:v>39.099950421262903</c:v>
                </c:pt>
                <c:pt idx="2598">
                  <c:v>3.1999836160838901</c:v>
                </c:pt>
                <c:pt idx="2599">
                  <c:v>28000.098560346902</c:v>
                </c:pt>
                <c:pt idx="2600">
                  <c:v>3.1999836160838901</c:v>
                </c:pt>
                <c:pt idx="2601">
                  <c:v>39.099950421262903</c:v>
                </c:pt>
                <c:pt idx="2602">
                  <c:v>3.1999836160838901</c:v>
                </c:pt>
                <c:pt idx="2603">
                  <c:v>28000.098560346902</c:v>
                </c:pt>
                <c:pt idx="2604">
                  <c:v>3.1999836160838901</c:v>
                </c:pt>
                <c:pt idx="2605">
                  <c:v>10.5000105000105</c:v>
                </c:pt>
                <c:pt idx="2606">
                  <c:v>3.1999836160838901</c:v>
                </c:pt>
                <c:pt idx="2607">
                  <c:v>277.00217169702597</c:v>
                </c:pt>
                <c:pt idx="2608">
                  <c:v>3.1999836160838901</c:v>
                </c:pt>
                <c:pt idx="2609">
                  <c:v>10.5000105000105</c:v>
                </c:pt>
                <c:pt idx="2610">
                  <c:v>3.1999836160838901</c:v>
                </c:pt>
                <c:pt idx="2611">
                  <c:v>277.00217169702597</c:v>
                </c:pt>
                <c:pt idx="2612">
                  <c:v>3.1999836160838901</c:v>
                </c:pt>
                <c:pt idx="2613">
                  <c:v>10.5000105000105</c:v>
                </c:pt>
                <c:pt idx="2614">
                  <c:v>3.1999836160838901</c:v>
                </c:pt>
                <c:pt idx="2615">
                  <c:v>277.00217169702597</c:v>
                </c:pt>
                <c:pt idx="2616">
                  <c:v>3.1999836160838901</c:v>
                </c:pt>
                <c:pt idx="2617">
                  <c:v>39.099950421262903</c:v>
                </c:pt>
                <c:pt idx="2618">
                  <c:v>3.1999836160838901</c:v>
                </c:pt>
                <c:pt idx="2619">
                  <c:v>28000.098560346902</c:v>
                </c:pt>
                <c:pt idx="2620">
                  <c:v>3.1999836160838901</c:v>
                </c:pt>
                <c:pt idx="2621">
                  <c:v>39.099950421262903</c:v>
                </c:pt>
                <c:pt idx="2622">
                  <c:v>3.1999836160838901</c:v>
                </c:pt>
                <c:pt idx="2623">
                  <c:v>28000.098560346902</c:v>
                </c:pt>
                <c:pt idx="2624">
                  <c:v>3.1999836160838901</c:v>
                </c:pt>
                <c:pt idx="2625">
                  <c:v>7899942.4884186797</c:v>
                </c:pt>
                <c:pt idx="2626">
                  <c:v>7899942.4884186797</c:v>
                </c:pt>
                <c:pt idx="2627">
                  <c:v>7899942.4884186797</c:v>
                </c:pt>
                <c:pt idx="2628">
                  <c:v>7899942.4884186797</c:v>
                </c:pt>
                <c:pt idx="2629">
                  <c:v>7899942.4884186797</c:v>
                </c:pt>
                <c:pt idx="2630">
                  <c:v>7899942.4884186797</c:v>
                </c:pt>
                <c:pt idx="2631">
                  <c:v>7899942.4884186797</c:v>
                </c:pt>
                <c:pt idx="2632">
                  <c:v>7899942.4884186797</c:v>
                </c:pt>
                <c:pt idx="2633">
                  <c:v>7899942.4884186797</c:v>
                </c:pt>
                <c:pt idx="2634">
                  <c:v>7899942.4884186797</c:v>
                </c:pt>
                <c:pt idx="2635">
                  <c:v>7899942.4884186797</c:v>
                </c:pt>
                <c:pt idx="2636">
                  <c:v>7899942.4884186797</c:v>
                </c:pt>
                <c:pt idx="2637">
                  <c:v>7899942.4884186797</c:v>
                </c:pt>
                <c:pt idx="2638">
                  <c:v>7899942.4884186797</c:v>
                </c:pt>
                <c:pt idx="2639">
                  <c:v>7899942.4884186797</c:v>
                </c:pt>
                <c:pt idx="2640">
                  <c:v>7899942.4884186797</c:v>
                </c:pt>
                <c:pt idx="2641">
                  <c:v>2.1800170913339998</c:v>
                </c:pt>
                <c:pt idx="2642">
                  <c:v>109997.932038878</c:v>
                </c:pt>
                <c:pt idx="2643">
                  <c:v>109997.932038878</c:v>
                </c:pt>
                <c:pt idx="2644">
                  <c:v>17.2500638252362</c:v>
                </c:pt>
                <c:pt idx="2645">
                  <c:v>2.2300720759294901</c:v>
                </c:pt>
                <c:pt idx="2646">
                  <c:v>23.334826762246099</c:v>
                </c:pt>
                <c:pt idx="2647">
                  <c:v>23.334826762246099</c:v>
                </c:pt>
                <c:pt idx="2648">
                  <c:v>72000.460802949106</c:v>
                </c:pt>
                <c:pt idx="2649">
                  <c:v>2.2300720759294901</c:v>
                </c:pt>
                <c:pt idx="2650">
                  <c:v>109997.932038878</c:v>
                </c:pt>
                <c:pt idx="2651">
                  <c:v>109997.932038878</c:v>
                </c:pt>
                <c:pt idx="2652">
                  <c:v>17.2500638252362</c:v>
                </c:pt>
                <c:pt idx="2653">
                  <c:v>2.2300720759294901</c:v>
                </c:pt>
                <c:pt idx="2654">
                  <c:v>23.334826762246099</c:v>
                </c:pt>
                <c:pt idx="2655">
                  <c:v>23.334826762246099</c:v>
                </c:pt>
                <c:pt idx="2656">
                  <c:v>72000.460802949106</c:v>
                </c:pt>
                <c:pt idx="2657">
                  <c:v>0.94999240006079999</c:v>
                </c:pt>
                <c:pt idx="2658">
                  <c:v>109997.932038878</c:v>
                </c:pt>
                <c:pt idx="2659">
                  <c:v>109997.932038878</c:v>
                </c:pt>
                <c:pt idx="2660">
                  <c:v>17.2500638252362</c:v>
                </c:pt>
                <c:pt idx="2661">
                  <c:v>2.2300720759294901</c:v>
                </c:pt>
                <c:pt idx="2662">
                  <c:v>23.334826762246099</c:v>
                </c:pt>
                <c:pt idx="2663">
                  <c:v>23.334826762246099</c:v>
                </c:pt>
                <c:pt idx="2664">
                  <c:v>72000.460802949106</c:v>
                </c:pt>
                <c:pt idx="2665">
                  <c:v>360002.30401474598</c:v>
                </c:pt>
                <c:pt idx="2666">
                  <c:v>360002.30401474598</c:v>
                </c:pt>
                <c:pt idx="2667">
                  <c:v>7899942.4884186797</c:v>
                </c:pt>
                <c:pt idx="2668">
                  <c:v>7899942.4884186797</c:v>
                </c:pt>
                <c:pt idx="2669">
                  <c:v>7899942.4884186797</c:v>
                </c:pt>
                <c:pt idx="2670">
                  <c:v>7899942.4884186797</c:v>
                </c:pt>
                <c:pt idx="2671">
                  <c:v>7899942.4884186797</c:v>
                </c:pt>
                <c:pt idx="2672">
                  <c:v>7899942.4884186797</c:v>
                </c:pt>
                <c:pt idx="2673">
                  <c:v>7899942.4884186797</c:v>
                </c:pt>
                <c:pt idx="2674">
                  <c:v>7899942.4884186797</c:v>
                </c:pt>
                <c:pt idx="2675">
                  <c:v>2.1800170913339998</c:v>
                </c:pt>
                <c:pt idx="2676">
                  <c:v>23.334826762246099</c:v>
                </c:pt>
                <c:pt idx="2677">
                  <c:v>23.334826762246099</c:v>
                </c:pt>
                <c:pt idx="2678">
                  <c:v>72000.460802949106</c:v>
                </c:pt>
                <c:pt idx="2679">
                  <c:v>2.2300720759294901</c:v>
                </c:pt>
                <c:pt idx="2680">
                  <c:v>23.334826762246099</c:v>
                </c:pt>
                <c:pt idx="2681">
                  <c:v>23.334826762246099</c:v>
                </c:pt>
                <c:pt idx="2682">
                  <c:v>72000.460802949106</c:v>
                </c:pt>
                <c:pt idx="2683">
                  <c:v>1096.9819831679099</c:v>
                </c:pt>
                <c:pt idx="2684">
                  <c:v>18.099809590003101</c:v>
                </c:pt>
                <c:pt idx="2685">
                  <c:v>31529.827216546899</c:v>
                </c:pt>
                <c:pt idx="2686">
                  <c:v>157.99884976837399</c:v>
                </c:pt>
                <c:pt idx="2687">
                  <c:v>16.0001024006554</c:v>
                </c:pt>
                <c:pt idx="2688">
                  <c:v>4400021.8241082504</c:v>
                </c:pt>
                <c:pt idx="2689">
                  <c:v>4400021.8241082504</c:v>
                </c:pt>
                <c:pt idx="2690">
                  <c:v>18.999848001216002</c:v>
                </c:pt>
                <c:pt idx="2691">
                  <c:v>14.999610010139699</c:v>
                </c:pt>
                <c:pt idx="2692">
                  <c:v>3132.0078676037601</c:v>
                </c:pt>
                <c:pt idx="2693">
                  <c:v>3132.0078676037601</c:v>
                </c:pt>
                <c:pt idx="2694">
                  <c:v>3132.0078676037601</c:v>
                </c:pt>
                <c:pt idx="2695">
                  <c:v>0.11699847433989501</c:v>
                </c:pt>
                <c:pt idx="2696">
                  <c:v>0.11699847433989501</c:v>
                </c:pt>
                <c:pt idx="2697">
                  <c:v>0.11699847433989501</c:v>
                </c:pt>
                <c:pt idx="2698">
                  <c:v>0.11699847433989501</c:v>
                </c:pt>
                <c:pt idx="2699">
                  <c:v>1250.0125001250001</c:v>
                </c:pt>
                <c:pt idx="2700">
                  <c:v>98.300579580217203</c:v>
                </c:pt>
                <c:pt idx="2701">
                  <c:v>960006.14403932204</c:v>
                </c:pt>
                <c:pt idx="2702">
                  <c:v>4600.03606428274</c:v>
                </c:pt>
                <c:pt idx="2703">
                  <c:v>59.260523483760203</c:v>
                </c:pt>
                <c:pt idx="2704">
                  <c:v>59.260523483760203</c:v>
                </c:pt>
                <c:pt idx="2705">
                  <c:v>12.4502612064801</c:v>
                </c:pt>
                <c:pt idx="2706">
                  <c:v>12.4502612064801</c:v>
                </c:pt>
                <c:pt idx="2707">
                  <c:v>22.0004576095183</c:v>
                </c:pt>
                <c:pt idx="2708">
                  <c:v>1539.95885229947</c:v>
                </c:pt>
                <c:pt idx="2709">
                  <c:v>345.00127650472302</c:v>
                </c:pt>
                <c:pt idx="2710">
                  <c:v>3099.9908240271602</c:v>
                </c:pt>
                <c:pt idx="2711">
                  <c:v>345.00127650472302</c:v>
                </c:pt>
                <c:pt idx="2712">
                  <c:v>585.00469173762804</c:v>
                </c:pt>
                <c:pt idx="2713">
                  <c:v>94.999240006080001</c:v>
                </c:pt>
                <c:pt idx="2714">
                  <c:v>960006.14403932204</c:v>
                </c:pt>
                <c:pt idx="2715">
                  <c:v>1491.9850562776801</c:v>
                </c:pt>
                <c:pt idx="2716">
                  <c:v>1491.9850562776801</c:v>
                </c:pt>
                <c:pt idx="2717">
                  <c:v>960006.14403932204</c:v>
                </c:pt>
                <c:pt idx="2718">
                  <c:v>2840.9898008466198</c:v>
                </c:pt>
                <c:pt idx="2719">
                  <c:v>960006.14403932204</c:v>
                </c:pt>
              </c:numCache>
            </c:numRef>
          </c:xVal>
          <c:yVal>
            <c:numRef>
              <c:f>'S3 Dataset'!$S$8:$S$1048576</c:f>
              <c:numCache>
                <c:formatCode>General</c:formatCode>
                <c:ptCount val="1048569"/>
                <c:pt idx="0" formatCode="0.00E+00">
                  <c:v>3.6348157127779299E-5</c:v>
                </c:pt>
                <c:pt idx="1">
                  <c:v>1.14579263844249E-4</c:v>
                </c:pt>
                <c:pt idx="2">
                  <c:v>1.5484520012226601E-4</c:v>
                </c:pt>
                <c:pt idx="3">
                  <c:v>1.8234194054883999E-4</c:v>
                </c:pt>
                <c:pt idx="4">
                  <c:v>5.30176182902655E-3</c:v>
                </c:pt>
                <c:pt idx="5">
                  <c:v>6.2990284650063797E-3</c:v>
                </c:pt>
                <c:pt idx="6">
                  <c:v>2.83444506109146E-2</c:v>
                </c:pt>
                <c:pt idx="7">
                  <c:v>3.9974798795945503E-2</c:v>
                </c:pt>
                <c:pt idx="8">
                  <c:v>4.1227711729119598E-2</c:v>
                </c:pt>
                <c:pt idx="9">
                  <c:v>4.30176026426086E-2</c:v>
                </c:pt>
                <c:pt idx="10">
                  <c:v>4.4853631676945498E-2</c:v>
                </c:pt>
                <c:pt idx="11">
                  <c:v>6.0936160637386903E-2</c:v>
                </c:pt>
                <c:pt idx="12">
                  <c:v>6.6322840607714095E-2</c:v>
                </c:pt>
                <c:pt idx="13">
                  <c:v>7.6437567193691602E-2</c:v>
                </c:pt>
                <c:pt idx="14">
                  <c:v>7.7305887837247095E-2</c:v>
                </c:pt>
                <c:pt idx="15">
                  <c:v>8.4260192880255103E-2</c:v>
                </c:pt>
                <c:pt idx="16">
                  <c:v>0.109977083809197</c:v>
                </c:pt>
                <c:pt idx="17">
                  <c:v>0.118215168562224</c:v>
                </c:pt>
                <c:pt idx="18">
                  <c:v>0.13115551374141099</c:v>
                </c:pt>
                <c:pt idx="19">
                  <c:v>0.15397841929460401</c:v>
                </c:pt>
                <c:pt idx="20">
                  <c:v>0.162275115856614</c:v>
                </c:pt>
                <c:pt idx="21">
                  <c:v>0.162381699778651</c:v>
                </c:pt>
                <c:pt idx="22">
                  <c:v>0.18510215374247399</c:v>
                </c:pt>
                <c:pt idx="23">
                  <c:v>0.18586551280257799</c:v>
                </c:pt>
                <c:pt idx="24">
                  <c:v>0.20107991954493001</c:v>
                </c:pt>
                <c:pt idx="25">
                  <c:v>0.25491349150562498</c:v>
                </c:pt>
                <c:pt idx="26">
                  <c:v>0.27159421071541101</c:v>
                </c:pt>
                <c:pt idx="27">
                  <c:v>0.34198813800091399</c:v>
                </c:pt>
                <c:pt idx="28">
                  <c:v>0.34840894526170801</c:v>
                </c:pt>
                <c:pt idx="29">
                  <c:v>0.43965597833925602</c:v>
                </c:pt>
                <c:pt idx="30">
                  <c:v>0.46603377067503199</c:v>
                </c:pt>
                <c:pt idx="31">
                  <c:v>0.50926269957927695</c:v>
                </c:pt>
                <c:pt idx="32">
                  <c:v>0.54434913482776903</c:v>
                </c:pt>
                <c:pt idx="33">
                  <c:v>0.57051740121356498</c:v>
                </c:pt>
                <c:pt idx="34">
                  <c:v>0.60768978894885095</c:v>
                </c:pt>
                <c:pt idx="35">
                  <c:v>0.60768978894885095</c:v>
                </c:pt>
                <c:pt idx="36">
                  <c:v>0.60768978894885095</c:v>
                </c:pt>
                <c:pt idx="37">
                  <c:v>0.642923720818532</c:v>
                </c:pt>
                <c:pt idx="38">
                  <c:v>0.64627850212678195</c:v>
                </c:pt>
                <c:pt idx="39">
                  <c:v>0.68315278682740999</c:v>
                </c:pt>
                <c:pt idx="40">
                  <c:v>0.68368757031872296</c:v>
                </c:pt>
                <c:pt idx="41">
                  <c:v>0.80744066436295903</c:v>
                </c:pt>
                <c:pt idx="42">
                  <c:v>0.97381450099019395</c:v>
                </c:pt>
                <c:pt idx="43">
                  <c:v>0.986696327059293</c:v>
                </c:pt>
                <c:pt idx="44">
                  <c:v>1.0077282802804099</c:v>
                </c:pt>
                <c:pt idx="45">
                  <c:v>1.0313465339351799</c:v>
                </c:pt>
                <c:pt idx="46">
                  <c:v>1.0532384174411999</c:v>
                </c:pt>
                <c:pt idx="47">
                  <c:v>1.0910383625596201</c:v>
                </c:pt>
                <c:pt idx="48">
                  <c:v>1.0910383625596201</c:v>
                </c:pt>
                <c:pt idx="49">
                  <c:v>1.2091912569960299</c:v>
                </c:pt>
                <c:pt idx="50">
                  <c:v>1.2115511983709999</c:v>
                </c:pt>
                <c:pt idx="51">
                  <c:v>1.23614747821655</c:v>
                </c:pt>
                <c:pt idx="52">
                  <c:v>1.23614747821655</c:v>
                </c:pt>
                <c:pt idx="53">
                  <c:v>1.23614747821655</c:v>
                </c:pt>
                <c:pt idx="54">
                  <c:v>1.33877702327781</c:v>
                </c:pt>
                <c:pt idx="55">
                  <c:v>1.3434641151415201</c:v>
                </c:pt>
                <c:pt idx="56">
                  <c:v>1.4008821000563301</c:v>
                </c:pt>
                <c:pt idx="57">
                  <c:v>1.4573050149025899</c:v>
                </c:pt>
                <c:pt idx="58">
                  <c:v>1.46742740153825</c:v>
                </c:pt>
                <c:pt idx="59">
                  <c:v>1.4711276791328201</c:v>
                </c:pt>
                <c:pt idx="60">
                  <c:v>1.52585961742067</c:v>
                </c:pt>
                <c:pt idx="61">
                  <c:v>1.53041149313827</c:v>
                </c:pt>
                <c:pt idx="62">
                  <c:v>1.5823040575492899</c:v>
                </c:pt>
                <c:pt idx="63">
                  <c:v>1.70194129763982</c:v>
                </c:pt>
                <c:pt idx="64">
                  <c:v>1.7613983219010501</c:v>
                </c:pt>
                <c:pt idx="65">
                  <c:v>1.7686378003946199</c:v>
                </c:pt>
                <c:pt idx="66">
                  <c:v>1.8733372339898</c:v>
                </c:pt>
                <c:pt idx="67">
                  <c:v>1.8908156768672899</c:v>
                </c:pt>
                <c:pt idx="68">
                  <c:v>1.89911748069412</c:v>
                </c:pt>
                <c:pt idx="69">
                  <c:v>1.9182140758836601</c:v>
                </c:pt>
                <c:pt idx="70">
                  <c:v>2.0761003050933602</c:v>
                </c:pt>
                <c:pt idx="71">
                  <c:v>2.1872615948007801</c:v>
                </c:pt>
                <c:pt idx="72">
                  <c:v>2.2438410053908302</c:v>
                </c:pt>
                <c:pt idx="73">
                  <c:v>2.2466010004766299</c:v>
                </c:pt>
                <c:pt idx="74">
                  <c:v>2.2466010004766299</c:v>
                </c:pt>
                <c:pt idx="75">
                  <c:v>2.3185278556158901</c:v>
                </c:pt>
                <c:pt idx="76">
                  <c:v>2.3185278556158901</c:v>
                </c:pt>
                <c:pt idx="77">
                  <c:v>2.3725923403198301</c:v>
                </c:pt>
                <c:pt idx="78">
                  <c:v>2.3810267239513201</c:v>
                </c:pt>
                <c:pt idx="79">
                  <c:v>2.5757903225702101</c:v>
                </c:pt>
                <c:pt idx="80">
                  <c:v>2.5757903225702101</c:v>
                </c:pt>
                <c:pt idx="81">
                  <c:v>2.5990369695554998</c:v>
                </c:pt>
                <c:pt idx="82">
                  <c:v>2.8451568826634301</c:v>
                </c:pt>
                <c:pt idx="83">
                  <c:v>2.8451568826634301</c:v>
                </c:pt>
                <c:pt idx="84">
                  <c:v>2.8451568826634301</c:v>
                </c:pt>
                <c:pt idx="85">
                  <c:v>2.8855068067669798</c:v>
                </c:pt>
                <c:pt idx="86">
                  <c:v>2.97136231035278</c:v>
                </c:pt>
                <c:pt idx="87">
                  <c:v>3.0562881308440302</c:v>
                </c:pt>
                <c:pt idx="88">
                  <c:v>3.0889936261817601</c:v>
                </c:pt>
                <c:pt idx="89">
                  <c:v>3.13901465709014</c:v>
                </c:pt>
                <c:pt idx="90">
                  <c:v>3.1445930916127298</c:v>
                </c:pt>
                <c:pt idx="91">
                  <c:v>3.2127715400343901</c:v>
                </c:pt>
                <c:pt idx="92">
                  <c:v>3.38511761371756</c:v>
                </c:pt>
                <c:pt idx="93">
                  <c:v>3.4950557979793002</c:v>
                </c:pt>
                <c:pt idx="94">
                  <c:v>3.6183535229831301</c:v>
                </c:pt>
                <c:pt idx="95">
                  <c:v>3.6391897179883399</c:v>
                </c:pt>
                <c:pt idx="96">
                  <c:v>3.7544633036517401</c:v>
                </c:pt>
                <c:pt idx="97">
                  <c:v>3.9246080687294</c:v>
                </c:pt>
                <c:pt idx="98">
                  <c:v>3.9766045942399502</c:v>
                </c:pt>
                <c:pt idx="99">
                  <c:v>4.0152317164207201</c:v>
                </c:pt>
                <c:pt idx="100">
                  <c:v>4.0858955205188998</c:v>
                </c:pt>
                <c:pt idx="101">
                  <c:v>4.0930238283448404</c:v>
                </c:pt>
                <c:pt idx="102">
                  <c:v>4.2937264638922104</c:v>
                </c:pt>
                <c:pt idx="103">
                  <c:v>4.2944916267984903</c:v>
                </c:pt>
                <c:pt idx="104">
                  <c:v>4.3034974554849903</c:v>
                </c:pt>
                <c:pt idx="105">
                  <c:v>4.3034974554849903</c:v>
                </c:pt>
                <c:pt idx="106">
                  <c:v>4.3034974554849903</c:v>
                </c:pt>
                <c:pt idx="107">
                  <c:v>4.3034974554849903</c:v>
                </c:pt>
                <c:pt idx="108">
                  <c:v>4.4990352825730602</c:v>
                </c:pt>
                <c:pt idx="109">
                  <c:v>4.4990352825730602</c:v>
                </c:pt>
                <c:pt idx="110">
                  <c:v>4.7556376986131497</c:v>
                </c:pt>
                <c:pt idx="111">
                  <c:v>5.1410173968894597</c:v>
                </c:pt>
                <c:pt idx="112">
                  <c:v>5.1696580036212296</c:v>
                </c:pt>
                <c:pt idx="113">
                  <c:v>5.2052453208985003</c:v>
                </c:pt>
                <c:pt idx="114">
                  <c:v>5.2190697215110502</c:v>
                </c:pt>
                <c:pt idx="115">
                  <c:v>5.2739772057402403</c:v>
                </c:pt>
                <c:pt idx="116">
                  <c:v>5.3993353430915496</c:v>
                </c:pt>
                <c:pt idx="117">
                  <c:v>5.3993353430915496</c:v>
                </c:pt>
                <c:pt idx="118">
                  <c:v>5.4986054196174798</c:v>
                </c:pt>
                <c:pt idx="119">
                  <c:v>5.6021323695552097</c:v>
                </c:pt>
                <c:pt idx="120">
                  <c:v>5.6885773080686199</c:v>
                </c:pt>
                <c:pt idx="121">
                  <c:v>5.8499421044012596</c:v>
                </c:pt>
                <c:pt idx="122">
                  <c:v>5.8574518334676098</c:v>
                </c:pt>
                <c:pt idx="123">
                  <c:v>5.95275907176093</c:v>
                </c:pt>
                <c:pt idx="124">
                  <c:v>6.2622967139064896</c:v>
                </c:pt>
                <c:pt idx="125">
                  <c:v>6.3878372761487903</c:v>
                </c:pt>
                <c:pt idx="126">
                  <c:v>6.5068539584926404</c:v>
                </c:pt>
                <c:pt idx="127">
                  <c:v>6.5530154311119704</c:v>
                </c:pt>
                <c:pt idx="128">
                  <c:v>6.73159583876296</c:v>
                </c:pt>
                <c:pt idx="129">
                  <c:v>6.7623591132567897</c:v>
                </c:pt>
                <c:pt idx="130">
                  <c:v>6.8208331075333399</c:v>
                </c:pt>
                <c:pt idx="131">
                  <c:v>6.9210570375095202</c:v>
                </c:pt>
                <c:pt idx="132">
                  <c:v>6.9818247863471203</c:v>
                </c:pt>
                <c:pt idx="133">
                  <c:v>7.7798172555115999</c:v>
                </c:pt>
                <c:pt idx="134">
                  <c:v>7.8248728785403703</c:v>
                </c:pt>
                <c:pt idx="135">
                  <c:v>7.8656864845052503</c:v>
                </c:pt>
                <c:pt idx="136">
                  <c:v>7.9241553999451</c:v>
                </c:pt>
                <c:pt idx="137">
                  <c:v>8.0420563533450409</c:v>
                </c:pt>
                <c:pt idx="138">
                  <c:v>8.2682576216170194</c:v>
                </c:pt>
                <c:pt idx="139">
                  <c:v>8.7499148822818391</c:v>
                </c:pt>
                <c:pt idx="140">
                  <c:v>8.8049212126368595</c:v>
                </c:pt>
                <c:pt idx="141">
                  <c:v>8.8298097278943306</c:v>
                </c:pt>
                <c:pt idx="142">
                  <c:v>8.8623486519015593</c:v>
                </c:pt>
                <c:pt idx="143">
                  <c:v>8.9053998592165193</c:v>
                </c:pt>
                <c:pt idx="144">
                  <c:v>8.9555792445382103</c:v>
                </c:pt>
                <c:pt idx="145">
                  <c:v>8.96924389697962</c:v>
                </c:pt>
                <c:pt idx="146">
                  <c:v>9.1302698756660803</c:v>
                </c:pt>
                <c:pt idx="147">
                  <c:v>9.1885126537844499</c:v>
                </c:pt>
                <c:pt idx="148">
                  <c:v>9.2358695677977494</c:v>
                </c:pt>
                <c:pt idx="149">
                  <c:v>9.2947466781703394</c:v>
                </c:pt>
                <c:pt idx="150">
                  <c:v>9.3321339091517892</c:v>
                </c:pt>
                <c:pt idx="151">
                  <c:v>9.5157398523241099</c:v>
                </c:pt>
                <c:pt idx="152">
                  <c:v>9.5454174292224891</c:v>
                </c:pt>
                <c:pt idx="153">
                  <c:v>9.8554160997029108</c:v>
                </c:pt>
                <c:pt idx="154">
                  <c:v>10.173769668242301</c:v>
                </c:pt>
                <c:pt idx="155">
                  <c:v>10.173769668242301</c:v>
                </c:pt>
                <c:pt idx="156">
                  <c:v>10.293488072137301</c:v>
                </c:pt>
                <c:pt idx="157">
                  <c:v>10.3542832412368</c:v>
                </c:pt>
                <c:pt idx="158">
                  <c:v>10.4513752192572</c:v>
                </c:pt>
                <c:pt idx="159">
                  <c:v>10.534568583761899</c:v>
                </c:pt>
                <c:pt idx="160">
                  <c:v>11.082371846835599</c:v>
                </c:pt>
                <c:pt idx="161">
                  <c:v>11.1232704015226</c:v>
                </c:pt>
                <c:pt idx="162">
                  <c:v>11.159490642543901</c:v>
                </c:pt>
                <c:pt idx="163">
                  <c:v>11.1792447381443</c:v>
                </c:pt>
                <c:pt idx="164">
                  <c:v>11.553940497951301</c:v>
                </c:pt>
                <c:pt idx="165">
                  <c:v>12.178478409947299</c:v>
                </c:pt>
                <c:pt idx="166">
                  <c:v>12.3980070573531</c:v>
                </c:pt>
                <c:pt idx="167">
                  <c:v>12.589433660623399</c:v>
                </c:pt>
                <c:pt idx="168">
                  <c:v>12.5959354685306</c:v>
                </c:pt>
                <c:pt idx="169">
                  <c:v>12.790570853074</c:v>
                </c:pt>
                <c:pt idx="170">
                  <c:v>12.9008860160131</c:v>
                </c:pt>
                <c:pt idx="171">
                  <c:v>12.9146886444746</c:v>
                </c:pt>
                <c:pt idx="172">
                  <c:v>12.9269909093307</c:v>
                </c:pt>
                <c:pt idx="173">
                  <c:v>14.1975043478429</c:v>
                </c:pt>
                <c:pt idx="174">
                  <c:v>14.272699947503501</c:v>
                </c:pt>
                <c:pt idx="175">
                  <c:v>14.682264203081999</c:v>
                </c:pt>
                <c:pt idx="176">
                  <c:v>14.7674721422567</c:v>
                </c:pt>
                <c:pt idx="177">
                  <c:v>14.769561847985001</c:v>
                </c:pt>
                <c:pt idx="178">
                  <c:v>14.8268409131545</c:v>
                </c:pt>
                <c:pt idx="179">
                  <c:v>14.8268409131545</c:v>
                </c:pt>
                <c:pt idx="180">
                  <c:v>15.104011572058401</c:v>
                </c:pt>
                <c:pt idx="181">
                  <c:v>15.2579742659532</c:v>
                </c:pt>
                <c:pt idx="182">
                  <c:v>15.2963313527945</c:v>
                </c:pt>
                <c:pt idx="183">
                  <c:v>15.9853949320716</c:v>
                </c:pt>
                <c:pt idx="184">
                  <c:v>15.9853949320716</c:v>
                </c:pt>
                <c:pt idx="185">
                  <c:v>15.9853949320716</c:v>
                </c:pt>
                <c:pt idx="186">
                  <c:v>16.7373907527125</c:v>
                </c:pt>
                <c:pt idx="187">
                  <c:v>16.7373907527125</c:v>
                </c:pt>
                <c:pt idx="188">
                  <c:v>16.7373907527125</c:v>
                </c:pt>
                <c:pt idx="189">
                  <c:v>16.7373907527125</c:v>
                </c:pt>
                <c:pt idx="190">
                  <c:v>16.7373907527125</c:v>
                </c:pt>
                <c:pt idx="191">
                  <c:v>17.094537900130199</c:v>
                </c:pt>
                <c:pt idx="192">
                  <c:v>17.143122665553701</c:v>
                </c:pt>
                <c:pt idx="193">
                  <c:v>17.170797988309101</c:v>
                </c:pt>
                <c:pt idx="194">
                  <c:v>17.232055394550301</c:v>
                </c:pt>
                <c:pt idx="195">
                  <c:v>17.232055394550301</c:v>
                </c:pt>
                <c:pt idx="196">
                  <c:v>17.811774677073299</c:v>
                </c:pt>
                <c:pt idx="197">
                  <c:v>18.123856423987998</c:v>
                </c:pt>
                <c:pt idx="198">
                  <c:v>18.580877672610701</c:v>
                </c:pt>
                <c:pt idx="199">
                  <c:v>18.740051841826201</c:v>
                </c:pt>
                <c:pt idx="200">
                  <c:v>19.0375799856618</c:v>
                </c:pt>
                <c:pt idx="201">
                  <c:v>21.0488928657619</c:v>
                </c:pt>
                <c:pt idx="202">
                  <c:v>22.230759179255202</c:v>
                </c:pt>
                <c:pt idx="203">
                  <c:v>22.330980443172098</c:v>
                </c:pt>
                <c:pt idx="204">
                  <c:v>22.386658627233899</c:v>
                </c:pt>
                <c:pt idx="205">
                  <c:v>23.010303078681499</c:v>
                </c:pt>
                <c:pt idx="206">
                  <c:v>23.2000326366074</c:v>
                </c:pt>
                <c:pt idx="207">
                  <c:v>23.658787434790799</c:v>
                </c:pt>
                <c:pt idx="208">
                  <c:v>24.3874779901004</c:v>
                </c:pt>
                <c:pt idx="209">
                  <c:v>24.725852269525401</c:v>
                </c:pt>
                <c:pt idx="210">
                  <c:v>26.523819036962401</c:v>
                </c:pt>
                <c:pt idx="211">
                  <c:v>29.274128822888301</c:v>
                </c:pt>
                <c:pt idx="212">
                  <c:v>29.274128822888301</c:v>
                </c:pt>
                <c:pt idx="213">
                  <c:v>32.576570861803603</c:v>
                </c:pt>
                <c:pt idx="214">
                  <c:v>33.985880223419798</c:v>
                </c:pt>
                <c:pt idx="215">
                  <c:v>34.338131438332098</c:v>
                </c:pt>
                <c:pt idx="216">
                  <c:v>35.068605623992298</c:v>
                </c:pt>
                <c:pt idx="217">
                  <c:v>35.452586029592702</c:v>
                </c:pt>
                <c:pt idx="218">
                  <c:v>35.558025871428697</c:v>
                </c:pt>
                <c:pt idx="219">
                  <c:v>35.967744174775703</c:v>
                </c:pt>
                <c:pt idx="220">
                  <c:v>41.330528573409197</c:v>
                </c:pt>
                <c:pt idx="221">
                  <c:v>41.945095009563502</c:v>
                </c:pt>
                <c:pt idx="222">
                  <c:v>43.700694871779604</c:v>
                </c:pt>
                <c:pt idx="223">
                  <c:v>45.402895239450103</c:v>
                </c:pt>
                <c:pt idx="224">
                  <c:v>45.640284660738999</c:v>
                </c:pt>
                <c:pt idx="225">
                  <c:v>47.964765272679003</c:v>
                </c:pt>
                <c:pt idx="226">
                  <c:v>49.022573344930997</c:v>
                </c:pt>
                <c:pt idx="227">
                  <c:v>50.386183922128701</c:v>
                </c:pt>
                <c:pt idx="228">
                  <c:v>50.454387631637999</c:v>
                </c:pt>
                <c:pt idx="229">
                  <c:v>50.454387631637999</c:v>
                </c:pt>
                <c:pt idx="230">
                  <c:v>51.7272301409783</c:v>
                </c:pt>
                <c:pt idx="231">
                  <c:v>52.045697094494997</c:v>
                </c:pt>
                <c:pt idx="232">
                  <c:v>54.426310533528998</c:v>
                </c:pt>
                <c:pt idx="233">
                  <c:v>55.061021986705498</c:v>
                </c:pt>
                <c:pt idx="234">
                  <c:v>56.451560899733202</c:v>
                </c:pt>
                <c:pt idx="235">
                  <c:v>57.8684048460835</c:v>
                </c:pt>
                <c:pt idx="236">
                  <c:v>58.948649940988197</c:v>
                </c:pt>
                <c:pt idx="237">
                  <c:v>59.049442800179001</c:v>
                </c:pt>
                <c:pt idx="238">
                  <c:v>61.686732350176797</c:v>
                </c:pt>
                <c:pt idx="239">
                  <c:v>65.101524404963797</c:v>
                </c:pt>
                <c:pt idx="240">
                  <c:v>65.422694644820595</c:v>
                </c:pt>
                <c:pt idx="241">
                  <c:v>66.578705812001104</c:v>
                </c:pt>
                <c:pt idx="242">
                  <c:v>70.328196343944398</c:v>
                </c:pt>
                <c:pt idx="243">
                  <c:v>71.777539490761001</c:v>
                </c:pt>
                <c:pt idx="244">
                  <c:v>71.777539490761001</c:v>
                </c:pt>
                <c:pt idx="245">
                  <c:v>71.777539490761001</c:v>
                </c:pt>
                <c:pt idx="246">
                  <c:v>72.327779868528296</c:v>
                </c:pt>
                <c:pt idx="247">
                  <c:v>75.505883743191802</c:v>
                </c:pt>
                <c:pt idx="248">
                  <c:v>78.190847489449297</c:v>
                </c:pt>
                <c:pt idx="249">
                  <c:v>78.866972304876199</c:v>
                </c:pt>
                <c:pt idx="250">
                  <c:v>79.245519718527703</c:v>
                </c:pt>
                <c:pt idx="251">
                  <c:v>79.639624008716893</c:v>
                </c:pt>
                <c:pt idx="252">
                  <c:v>80.666992085048506</c:v>
                </c:pt>
                <c:pt idx="253">
                  <c:v>83.883614446881296</c:v>
                </c:pt>
                <c:pt idx="254">
                  <c:v>97.473658225278996</c:v>
                </c:pt>
                <c:pt idx="255">
                  <c:v>100.14737964131101</c:v>
                </c:pt>
                <c:pt idx="256">
                  <c:v>101.204628458461</c:v>
                </c:pt>
                <c:pt idx="257">
                  <c:v>114.21096277502799</c:v>
                </c:pt>
                <c:pt idx="258">
                  <c:v>117.877042791465</c:v>
                </c:pt>
                <c:pt idx="259">
                  <c:v>131.04646498824999</c:v>
                </c:pt>
                <c:pt idx="260">
                  <c:v>142.86242608413099</c:v>
                </c:pt>
                <c:pt idx="261">
                  <c:v>148.55722136239399</c:v>
                </c:pt>
                <c:pt idx="262">
                  <c:v>149.44595578008901</c:v>
                </c:pt>
                <c:pt idx="263">
                  <c:v>234.18042240840899</c:v>
                </c:pt>
                <c:pt idx="264">
                  <c:v>252.283463379257</c:v>
                </c:pt>
                <c:pt idx="265">
                  <c:v>322.65949358965901</c:v>
                </c:pt>
                <c:pt idx="266">
                  <c:v>326.93423706159899</c:v>
                </c:pt>
                <c:pt idx="267">
                  <c:v>381.179472664689</c:v>
                </c:pt>
                <c:pt idx="268">
                  <c:v>383.97983717744597</c:v>
                </c:pt>
                <c:pt idx="269">
                  <c:v>398.81043487676101</c:v>
                </c:pt>
                <c:pt idx="270">
                  <c:v>449.784859074407</c:v>
                </c:pt>
                <c:pt idx="271">
                  <c:v>472.63020846643599</c:v>
                </c:pt>
                <c:pt idx="272">
                  <c:v>538.67099806825297</c:v>
                </c:pt>
                <c:pt idx="273">
                  <c:v>582.32556763115599</c:v>
                </c:pt>
                <c:pt idx="274">
                  <c:v>590.44227949535104</c:v>
                </c:pt>
                <c:pt idx="275">
                  <c:v>806.968468047236</c:v>
                </c:pt>
                <c:pt idx="276">
                  <c:v>868.76772243608605</c:v>
                </c:pt>
                <c:pt idx="277">
                  <c:v>887.33689235346696</c:v>
                </c:pt>
                <c:pt idx="278">
                  <c:v>954.42876990046705</c:v>
                </c:pt>
                <c:pt idx="279">
                  <c:v>1183.75343815618</c:v>
                </c:pt>
                <c:pt idx="280">
                  <c:v>1206.58445099816</c:v>
                </c:pt>
                <c:pt idx="281">
                  <c:v>1428.16377423113</c:v>
                </c:pt>
                <c:pt idx="282">
                  <c:v>1824.0893914022799</c:v>
                </c:pt>
                <c:pt idx="283">
                  <c:v>1928.2494661630601</c:v>
                </c:pt>
                <c:pt idx="284">
                  <c:v>2729.0307716604002</c:v>
                </c:pt>
                <c:pt idx="285">
                  <c:v>3797.98589005848</c:v>
                </c:pt>
                <c:pt idx="286">
                  <c:v>6201.48334984762</c:v>
                </c:pt>
                <c:pt idx="287">
                  <c:v>22953.073461536002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D-A94D-A5A8-B453A2E5C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134096"/>
        <c:axId val="2025182944"/>
      </c:scatterChart>
      <c:valAx>
        <c:axId val="2025134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log(kapp [1/s])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82944"/>
        <c:crosses val="autoZero"/>
        <c:crossBetween val="midCat"/>
      </c:valAx>
      <c:valAx>
        <c:axId val="2025182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log(kcats [1/s])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561377223680373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225778</xdr:colOff>
      <xdr:row>9</xdr:row>
      <xdr:rowOff>110067</xdr:rowOff>
    </xdr:from>
    <xdr:to>
      <xdr:col>13</xdr:col>
      <xdr:colOff>550334</xdr:colOff>
      <xdr:row>23</xdr:row>
      <xdr:rowOff>87489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0E3D6-52A5-8158-7578-B24D81496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d" connectionId="1" xr16:uid="{67630486-A694-5D49-8A0A-BD0C1786E49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B278-566A-DD48-8564-2CC82057D7B6}">
  <dimension ref="A1:Z2727"/>
  <sheetViews>
    <sheetView showGridLines="0" tabSelected="1" topLeftCell="F1" zoomScale="90" zoomScaleNormal="90" workbookViewId="0">
      <pane ySplit="7" topLeftCell="A8" activePane="bottomLeft" state="frozen"/>
      <selection pane="bottomLeft" activeCell="F8" sqref="A6:Z2727"/>
    </sheetView>
  </sheetViews>
  <sheetFormatPr baseColWidth="10" defaultColWidth="11.5" defaultRowHeight="15" x14ac:dyDescent="0.2"/>
  <cols>
    <col min="1" max="1" width="14.83203125" customWidth="1"/>
    <col min="2" max="2" width="8" bestFit="1" customWidth="1"/>
    <col min="3" max="3" width="9.6640625" bestFit="1" customWidth="1"/>
    <col min="4" max="4" width="11.1640625" bestFit="1" customWidth="1"/>
    <col min="5" max="5" width="39.83203125" customWidth="1"/>
    <col min="6" max="6" width="20.83203125" bestFit="1" customWidth="1"/>
    <col min="7" max="12" width="11.1640625" customWidth="1"/>
    <col min="13" max="18" width="11.33203125" customWidth="1"/>
    <col min="19" max="24" width="11.1640625" customWidth="1"/>
    <col min="25" max="26" width="80.6640625" bestFit="1" customWidth="1"/>
  </cols>
  <sheetData>
    <row r="1" spans="1:26" ht="15" customHeight="1" x14ac:dyDescent="0.2">
      <c r="A1" s="18" t="s">
        <v>10958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5"/>
      <c r="T1" s="5"/>
      <c r="U1" s="5"/>
      <c r="V1" s="5"/>
      <c r="W1" s="5"/>
      <c r="X1" s="5"/>
    </row>
    <row r="2" spans="1:26" ht="15" customHeight="1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5"/>
      <c r="T2" s="5"/>
      <c r="U2" s="5"/>
      <c r="V2" s="5"/>
      <c r="W2" s="5"/>
      <c r="X2" s="5"/>
    </row>
    <row r="3" spans="1:26" ht="15" customHeight="1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5"/>
      <c r="T3" s="5"/>
      <c r="U3" s="5"/>
      <c r="V3" s="5"/>
      <c r="W3" s="5"/>
      <c r="X3" s="5"/>
    </row>
    <row r="4" spans="1:26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5"/>
      <c r="T4" s="5"/>
      <c r="U4" s="5"/>
      <c r="V4" s="5"/>
      <c r="W4" s="5"/>
      <c r="X4" s="5"/>
    </row>
    <row r="6" spans="1:26" ht="17" x14ac:dyDescent="0.25">
      <c r="A6" s="1"/>
      <c r="B6" s="1"/>
      <c r="C6" s="1"/>
      <c r="D6" s="1"/>
      <c r="E6" s="1"/>
      <c r="F6" s="2"/>
      <c r="G6" s="15" t="s">
        <v>1594</v>
      </c>
      <c r="H6" s="15"/>
      <c r="I6" s="15"/>
      <c r="J6" s="15"/>
      <c r="K6" s="15"/>
      <c r="L6" s="15"/>
      <c r="M6" s="16" t="s">
        <v>1595</v>
      </c>
      <c r="N6" s="16"/>
      <c r="O6" s="16"/>
      <c r="P6" s="16"/>
      <c r="Q6" s="16"/>
      <c r="R6" s="16"/>
      <c r="S6" s="17" t="s">
        <v>1596</v>
      </c>
      <c r="T6" s="17"/>
      <c r="U6" s="17"/>
      <c r="V6" s="17"/>
      <c r="W6" s="17"/>
      <c r="X6" s="17"/>
      <c r="Y6" s="3"/>
      <c r="Z6" s="1"/>
    </row>
    <row r="7" spans="1:26" x14ac:dyDescent="0.2">
      <c r="A7" s="4" t="s">
        <v>1597</v>
      </c>
      <c r="B7" s="4" t="s">
        <v>1598</v>
      </c>
      <c r="C7" s="4" t="s">
        <v>0</v>
      </c>
      <c r="D7" s="4" t="s">
        <v>1577</v>
      </c>
      <c r="E7" s="4" t="s">
        <v>1578</v>
      </c>
      <c r="F7" s="4" t="s">
        <v>1599</v>
      </c>
      <c r="G7" s="6" t="s">
        <v>1</v>
      </c>
      <c r="H7" s="6" t="s">
        <v>2</v>
      </c>
      <c r="I7" s="6" t="s">
        <v>3</v>
      </c>
      <c r="J7" s="6" t="s">
        <v>4</v>
      </c>
      <c r="K7" s="6" t="s">
        <v>5</v>
      </c>
      <c r="L7" s="6" t="s">
        <v>6</v>
      </c>
      <c r="M7" s="9" t="s">
        <v>1</v>
      </c>
      <c r="N7" s="9" t="s">
        <v>2</v>
      </c>
      <c r="O7" s="9" t="s">
        <v>3</v>
      </c>
      <c r="P7" s="9" t="s">
        <v>4</v>
      </c>
      <c r="Q7" s="9" t="s">
        <v>5</v>
      </c>
      <c r="R7" s="9" t="s">
        <v>6</v>
      </c>
      <c r="S7" s="12" t="s">
        <v>1</v>
      </c>
      <c r="T7" s="12" t="s">
        <v>2</v>
      </c>
      <c r="U7" s="12" t="s">
        <v>3</v>
      </c>
      <c r="V7" s="12" t="s">
        <v>4</v>
      </c>
      <c r="W7" s="12" t="s">
        <v>5</v>
      </c>
      <c r="X7" s="12" t="s">
        <v>6</v>
      </c>
      <c r="Y7" s="4" t="s">
        <v>1600</v>
      </c>
      <c r="Z7" s="4" t="s">
        <v>1601</v>
      </c>
    </row>
    <row r="8" spans="1:26" x14ac:dyDescent="0.2">
      <c r="A8" t="s">
        <v>1602</v>
      </c>
      <c r="B8" t="s">
        <v>1603</v>
      </c>
      <c r="C8" t="s">
        <v>373</v>
      </c>
      <c r="D8" t="s">
        <v>374</v>
      </c>
      <c r="E8" t="s">
        <v>375</v>
      </c>
      <c r="F8">
        <v>1.6999864001088001E-2</v>
      </c>
      <c r="G8" s="7">
        <v>1.7819999999999999E-7</v>
      </c>
      <c r="H8" s="7">
        <v>2.079E-8</v>
      </c>
      <c r="I8" s="7">
        <v>5.3459999999999997E-8</v>
      </c>
      <c r="J8" s="7">
        <v>1.508E-8</v>
      </c>
      <c r="K8" s="7">
        <v>7.2269999999999998E-8</v>
      </c>
      <c r="L8" s="7">
        <v>1.188E-8</v>
      </c>
      <c r="M8" s="10">
        <v>1.3618297022868699E-6</v>
      </c>
      <c r="N8" s="10">
        <v>4.0957476187158901E-7</v>
      </c>
      <c r="O8" s="10">
        <v>8.8409345094075396E-7</v>
      </c>
      <c r="P8" s="10">
        <v>3.7582248623288901E-7</v>
      </c>
      <c r="Q8" s="10">
        <v>8.6569621224416905E-7</v>
      </c>
      <c r="R8" s="10">
        <v>6.0039859999733005E-7</v>
      </c>
      <c r="S8" s="13">
        <v>3.6348157127779299E-5</v>
      </c>
      <c r="T8" s="13">
        <v>1.4099989886121401E-5</v>
      </c>
      <c r="U8" s="13">
        <v>1.67968668744218E-5</v>
      </c>
      <c r="V8" s="13">
        <v>1.1145924052807E-5</v>
      </c>
      <c r="W8" s="13">
        <v>2.3189428018818499E-5</v>
      </c>
      <c r="X8" s="13">
        <v>5.4963485924428799E-6</v>
      </c>
      <c r="Y8" t="s">
        <v>1604</v>
      </c>
      <c r="Z8" t="s">
        <v>1605</v>
      </c>
    </row>
    <row r="9" spans="1:26" x14ac:dyDescent="0.2">
      <c r="A9" t="s">
        <v>1606</v>
      </c>
      <c r="B9" t="s">
        <v>1607</v>
      </c>
      <c r="C9" t="s">
        <v>1057</v>
      </c>
      <c r="D9" t="s">
        <v>1058</v>
      </c>
      <c r="E9" t="s">
        <v>1059</v>
      </c>
      <c r="F9">
        <v>0.31700021429214498</v>
      </c>
      <c r="G9" s="7">
        <v>1.7819999999999999E-7</v>
      </c>
      <c r="H9" s="7">
        <v>2.079E-8</v>
      </c>
      <c r="I9" s="7">
        <v>5.3459999999999997E-8</v>
      </c>
      <c r="J9" s="7">
        <v>1.508E-8</v>
      </c>
      <c r="K9" s="7">
        <v>7.2269999999999998E-8</v>
      </c>
      <c r="L9" s="7">
        <v>1.188E-8</v>
      </c>
      <c r="M9" s="10">
        <v>4.3201534325868102E-7</v>
      </c>
      <c r="N9" s="10">
        <v>9.2578496939415095E-8</v>
      </c>
      <c r="O9" s="10">
        <v>3.1397898167994799E-7</v>
      </c>
      <c r="P9" s="10">
        <v>1.09241697217688E-7</v>
      </c>
      <c r="Q9" s="10">
        <v>2.95205673633202E-7</v>
      </c>
      <c r="R9" s="10">
        <v>1.2167833027865401E-7</v>
      </c>
      <c r="S9" s="14">
        <v>1.14579263844249E-4</v>
      </c>
      <c r="T9" s="13">
        <v>6.2379496221236499E-5</v>
      </c>
      <c r="U9" s="13">
        <v>4.7296159508973903E-5</v>
      </c>
      <c r="V9" s="13">
        <v>3.8345146547307898E-5</v>
      </c>
      <c r="W9" s="13">
        <v>6.8003435546918104E-5</v>
      </c>
      <c r="X9" s="13">
        <v>2.7120687738258E-5</v>
      </c>
      <c r="Y9" t="s">
        <v>1608</v>
      </c>
      <c r="Z9" t="s">
        <v>1609</v>
      </c>
    </row>
    <row r="10" spans="1:26" x14ac:dyDescent="0.2">
      <c r="A10" t="s">
        <v>1610</v>
      </c>
      <c r="B10" t="s">
        <v>1611</v>
      </c>
      <c r="C10" t="s">
        <v>868</v>
      </c>
      <c r="D10" t="s">
        <v>869</v>
      </c>
      <c r="E10" t="s">
        <v>870</v>
      </c>
      <c r="F10">
        <v>0.29999868000580798</v>
      </c>
      <c r="G10" s="7">
        <v>1.7819999999999999E-7</v>
      </c>
      <c r="H10" s="7">
        <v>2.079E-8</v>
      </c>
      <c r="I10" s="7">
        <v>5.3459999999999997E-8</v>
      </c>
      <c r="J10" s="7">
        <v>1.508E-8</v>
      </c>
      <c r="K10" s="7">
        <v>7.2269999999999998E-8</v>
      </c>
      <c r="L10" s="7">
        <v>1.188E-8</v>
      </c>
      <c r="M10" s="10">
        <v>3.1967410007487999E-7</v>
      </c>
      <c r="N10" s="10">
        <v>1.2949899218574499E-7</v>
      </c>
      <c r="O10" s="10">
        <v>3.5389864043895699E-7</v>
      </c>
      <c r="P10" s="10">
        <v>1.3426874441277601E-7</v>
      </c>
      <c r="Q10" s="10">
        <v>2.77252786504077E-7</v>
      </c>
      <c r="R10" s="10">
        <v>1.28861201454866E-7</v>
      </c>
      <c r="S10" s="14">
        <v>1.5484520012226601E-4</v>
      </c>
      <c r="T10" s="13">
        <v>4.4594941648014602E-5</v>
      </c>
      <c r="U10" s="13">
        <v>4.1961167134128701E-5</v>
      </c>
      <c r="V10" s="13">
        <v>3.1197795936865102E-5</v>
      </c>
      <c r="W10" s="13">
        <v>7.2406846665560196E-5</v>
      </c>
      <c r="X10" s="13">
        <v>2.5608949495599999E-5</v>
      </c>
      <c r="Y10" t="s">
        <v>1612</v>
      </c>
      <c r="Z10" t="s">
        <v>1613</v>
      </c>
    </row>
    <row r="11" spans="1:26" x14ac:dyDescent="0.2">
      <c r="A11" t="s">
        <v>1614</v>
      </c>
      <c r="B11" t="s">
        <v>1615</v>
      </c>
      <c r="C11" t="s">
        <v>1002</v>
      </c>
      <c r="D11" t="s">
        <v>1003</v>
      </c>
      <c r="E11" t="s">
        <v>1004</v>
      </c>
      <c r="F11">
        <v>16.1002595361837</v>
      </c>
      <c r="G11" s="7">
        <v>7.1279999999999998E-7</v>
      </c>
      <c r="H11" s="7">
        <v>8.3159999999999998E-8</v>
      </c>
      <c r="I11" s="7">
        <v>2.1383999999999999E-7</v>
      </c>
      <c r="J11" s="7">
        <v>6.032E-8</v>
      </c>
      <c r="K11" s="7">
        <v>2.8907999999999999E-7</v>
      </c>
      <c r="L11" s="7">
        <v>4.7519999999999998E-8</v>
      </c>
      <c r="M11" s="10">
        <v>1.0858719579490601E-6</v>
      </c>
      <c r="N11" s="10">
        <v>5.7757757950654801E-7</v>
      </c>
      <c r="O11" s="10">
        <v>8.8613034114274795E-7</v>
      </c>
      <c r="P11" s="10">
        <v>3.8794390074118298E-7</v>
      </c>
      <c r="Q11" s="10">
        <v>9.940532611387619E-7</v>
      </c>
      <c r="R11" s="10">
        <v>5.3517230491141697E-7</v>
      </c>
      <c r="S11" s="14">
        <v>1.8234194054883999E-4</v>
      </c>
      <c r="T11" s="13">
        <v>3.9994627249443097E-5</v>
      </c>
      <c r="U11" s="13">
        <v>6.7033028034451598E-5</v>
      </c>
      <c r="V11" s="13">
        <v>4.3190666288459198E-5</v>
      </c>
      <c r="W11" s="13">
        <v>8.0780379823924505E-5</v>
      </c>
      <c r="X11" s="13">
        <v>2.4664953471732601E-5</v>
      </c>
      <c r="Y11" t="s">
        <v>1616</v>
      </c>
      <c r="Z11" t="s">
        <v>1617</v>
      </c>
    </row>
    <row r="12" spans="1:26" x14ac:dyDescent="0.2">
      <c r="A12" t="s">
        <v>1618</v>
      </c>
      <c r="B12" t="s">
        <v>1619</v>
      </c>
      <c r="C12" t="s">
        <v>448</v>
      </c>
      <c r="D12" t="s">
        <v>449</v>
      </c>
      <c r="E12" t="s">
        <v>450</v>
      </c>
      <c r="F12">
        <v>0.65800729072078101</v>
      </c>
      <c r="G12" s="7">
        <v>1.4256E-6</v>
      </c>
      <c r="H12" s="7">
        <v>1.6632E-7</v>
      </c>
      <c r="I12" s="7">
        <v>4.2767999999999998E-7</v>
      </c>
      <c r="J12" s="7">
        <v>1.2064E-7</v>
      </c>
      <c r="K12" s="7">
        <v>5.7815999999999998E-7</v>
      </c>
      <c r="L12" s="7">
        <v>9.5039999999999996E-8</v>
      </c>
      <c r="M12" s="10">
        <v>7.4692151924280099E-8</v>
      </c>
      <c r="N12" s="10">
        <v>2.2651193079129001E-8</v>
      </c>
      <c r="O12" s="10">
        <v>1.5098315008986899E-8</v>
      </c>
      <c r="P12" s="10">
        <v>1.4833140482899E-8</v>
      </c>
      <c r="Q12" s="10">
        <v>1.5159695336078301E-7</v>
      </c>
      <c r="R12" s="10">
        <v>3.8544031498472997E-8</v>
      </c>
      <c r="S12" s="14">
        <v>5.30176182902655E-3</v>
      </c>
      <c r="T12" s="14">
        <v>2.0396276628169801E-3</v>
      </c>
      <c r="U12" s="14">
        <v>7.8684276973481591E-3</v>
      </c>
      <c r="V12" s="14">
        <v>2.25920540223736E-3</v>
      </c>
      <c r="W12" s="14">
        <v>1.05938804467786E-3</v>
      </c>
      <c r="X12" s="14">
        <v>6.8493094711812605E-4</v>
      </c>
      <c r="Y12" t="s">
        <v>1620</v>
      </c>
      <c r="Z12" t="s">
        <v>1621</v>
      </c>
    </row>
    <row r="13" spans="1:26" x14ac:dyDescent="0.2">
      <c r="A13" t="s">
        <v>1622</v>
      </c>
      <c r="B13" t="s">
        <v>1623</v>
      </c>
      <c r="C13" t="s">
        <v>165</v>
      </c>
      <c r="D13" t="s">
        <v>166</v>
      </c>
      <c r="E13" t="s">
        <v>167</v>
      </c>
      <c r="F13">
        <v>9.6000614403932207</v>
      </c>
      <c r="G13" s="8">
        <v>2.29035441700779E-4</v>
      </c>
      <c r="H13" s="8">
        <v>2.3403830318235799E-4</v>
      </c>
      <c r="I13" s="8">
        <v>2.4996559355605402E-4</v>
      </c>
      <c r="J13" s="8">
        <v>1.01254118098988E-4</v>
      </c>
      <c r="K13" s="8">
        <v>2.87500794577685E-4</v>
      </c>
      <c r="L13" s="7">
        <v>9.5826789911527803E-5</v>
      </c>
      <c r="M13" s="10">
        <v>1.01001220079309E-5</v>
      </c>
      <c r="N13" s="10">
        <v>5.9713416046935504E-7</v>
      </c>
      <c r="O13" s="10">
        <v>2.17095068729933E-5</v>
      </c>
      <c r="P13" s="10">
        <v>1.36972841050764E-5</v>
      </c>
      <c r="Q13" s="10">
        <v>3.1309648383983502E-6</v>
      </c>
      <c r="R13" s="10">
        <v>9.6976356946379109E-7</v>
      </c>
      <c r="S13" s="14">
        <v>6.2990284650063797E-3</v>
      </c>
      <c r="T13" s="14">
        <v>0.108871078020018</v>
      </c>
      <c r="U13" s="14">
        <v>3.1983631643554798E-3</v>
      </c>
      <c r="V13" s="14">
        <v>2.0534102746661699E-3</v>
      </c>
      <c r="W13" s="14">
        <v>2.5506939856912599E-2</v>
      </c>
      <c r="X13" s="14">
        <v>2.7448497336232499E-2</v>
      </c>
      <c r="Y13" t="s">
        <v>1624</v>
      </c>
      <c r="Z13" t="s">
        <v>1625</v>
      </c>
    </row>
    <row r="14" spans="1:26" x14ac:dyDescent="0.2">
      <c r="A14" t="s">
        <v>1626</v>
      </c>
      <c r="B14" t="s">
        <v>1627</v>
      </c>
      <c r="C14" t="s">
        <v>217</v>
      </c>
      <c r="D14" t="s">
        <v>218</v>
      </c>
      <c r="E14" t="s">
        <v>219</v>
      </c>
      <c r="F14">
        <v>267.99592646191797</v>
      </c>
      <c r="G14" s="8">
        <v>2.29035441700779E-4</v>
      </c>
      <c r="H14" s="8">
        <v>2.3403830318235799E-4</v>
      </c>
      <c r="I14" s="8">
        <v>2.4996559355605402E-4</v>
      </c>
      <c r="J14" s="8">
        <v>1.01254118098988E-4</v>
      </c>
      <c r="K14" s="8">
        <v>2.87500794577685E-4</v>
      </c>
      <c r="L14" s="7">
        <v>9.5826789911527803E-5</v>
      </c>
      <c r="M14" s="10">
        <v>2.2445647968740502E-6</v>
      </c>
      <c r="N14" s="10">
        <v>9.2259828004617798E-7</v>
      </c>
      <c r="O14" s="10">
        <v>1.76165811751994E-6</v>
      </c>
      <c r="P14" s="10">
        <v>7.6420246220482703E-7</v>
      </c>
      <c r="Q14" s="10">
        <v>1.3110030415589199E-6</v>
      </c>
      <c r="R14" s="10">
        <v>8.7128394868307398E-7</v>
      </c>
      <c r="S14" s="14">
        <v>2.83444506109146E-2</v>
      </c>
      <c r="T14" s="14">
        <v>7.0464731160807398E-2</v>
      </c>
      <c r="U14" s="14">
        <v>3.9414507507650902E-2</v>
      </c>
      <c r="V14" s="14">
        <v>3.6804571180309803E-2</v>
      </c>
      <c r="W14" s="14">
        <v>6.0916206366822198E-2</v>
      </c>
      <c r="X14" s="14">
        <v>3.05509504604504E-2</v>
      </c>
      <c r="Y14" t="s">
        <v>1628</v>
      </c>
      <c r="Z14" t="s">
        <v>1629</v>
      </c>
    </row>
    <row r="15" spans="1:26" x14ac:dyDescent="0.2">
      <c r="A15" t="s">
        <v>1630</v>
      </c>
      <c r="B15" t="s">
        <v>1631</v>
      </c>
      <c r="C15" t="s">
        <v>62</v>
      </c>
      <c r="D15" t="s">
        <v>1579</v>
      </c>
      <c r="E15" t="s">
        <v>63</v>
      </c>
      <c r="F15">
        <v>36.000230401474603</v>
      </c>
      <c r="G15" s="8">
        <v>1.5047303963445101E-3</v>
      </c>
      <c r="H15" s="8"/>
      <c r="I15" s="8"/>
      <c r="J15" s="8"/>
      <c r="K15" s="8"/>
      <c r="L15" s="8"/>
      <c r="M15" s="10">
        <v>1.04561043017344E-5</v>
      </c>
      <c r="N15" s="10">
        <v>1.54699278184459E-6</v>
      </c>
      <c r="O15" s="10">
        <v>4.4159499120006803E-6</v>
      </c>
      <c r="P15" s="10">
        <v>1.4080591894332099E-6</v>
      </c>
      <c r="Q15" s="10">
        <v>4.5062545746876596E-6</v>
      </c>
      <c r="R15" s="10">
        <v>1.82251898337883E-6</v>
      </c>
      <c r="S15" s="14">
        <v>3.9974798795945503E-2</v>
      </c>
      <c r="T15" s="14"/>
      <c r="U15" s="14"/>
      <c r="V15" s="14"/>
      <c r="W15" s="14"/>
      <c r="X15" s="14"/>
      <c r="Y15" t="s">
        <v>1632</v>
      </c>
      <c r="Z15" t="s">
        <v>1633</v>
      </c>
    </row>
    <row r="16" spans="1:26" x14ac:dyDescent="0.2">
      <c r="A16" t="s">
        <v>1634</v>
      </c>
      <c r="B16" t="s">
        <v>1635</v>
      </c>
      <c r="C16" t="s">
        <v>633</v>
      </c>
      <c r="D16" t="s">
        <v>634</v>
      </c>
      <c r="E16" t="s">
        <v>635</v>
      </c>
      <c r="F16">
        <v>1499.96100101397</v>
      </c>
      <c r="G16" s="8">
        <v>4.0986000000000001E-4</v>
      </c>
      <c r="H16" s="7">
        <v>4.7817E-5</v>
      </c>
      <c r="I16" s="8">
        <v>1.22958E-4</v>
      </c>
      <c r="J16" s="7">
        <v>3.4684000000000002E-5</v>
      </c>
      <c r="K16" s="8">
        <v>1.6622100000000001E-4</v>
      </c>
      <c r="L16" s="7">
        <v>2.7324000000000001E-5</v>
      </c>
      <c r="M16" s="10">
        <v>2.7614920941534202E-6</v>
      </c>
      <c r="N16" s="10">
        <v>9.8840709491707203E-7</v>
      </c>
      <c r="O16" s="10">
        <v>1.1055356233914101E-6</v>
      </c>
      <c r="P16" s="10">
        <v>6.0894597730293395E-7</v>
      </c>
      <c r="Q16" s="10">
        <v>1.10100199957708E-6</v>
      </c>
      <c r="R16" s="10">
        <v>7.1493380961191096E-7</v>
      </c>
      <c r="S16" s="14">
        <v>4.1227711729119598E-2</v>
      </c>
      <c r="T16" s="14">
        <v>1.3438288806612001E-2</v>
      </c>
      <c r="U16" s="14">
        <v>3.0894526849550099E-2</v>
      </c>
      <c r="V16" s="14">
        <v>1.5821509302214501E-2</v>
      </c>
      <c r="W16" s="14">
        <v>4.1936799404302498E-2</v>
      </c>
      <c r="X16" s="14">
        <v>1.06163674146563E-2</v>
      </c>
      <c r="Y16" t="s">
        <v>1636</v>
      </c>
      <c r="Z16" t="s">
        <v>1637</v>
      </c>
    </row>
    <row r="17" spans="1:26" x14ac:dyDescent="0.2">
      <c r="A17" t="s">
        <v>1638</v>
      </c>
      <c r="B17" t="s">
        <v>1639</v>
      </c>
      <c r="C17" t="s">
        <v>633</v>
      </c>
      <c r="D17" t="s">
        <v>634</v>
      </c>
      <c r="E17" t="s">
        <v>635</v>
      </c>
      <c r="F17">
        <v>1499.96100101397</v>
      </c>
      <c r="G17" s="8">
        <v>4.2765397058518899E-4</v>
      </c>
      <c r="H17" s="7">
        <v>4.9688099999998702E-5</v>
      </c>
      <c r="I17" s="8">
        <v>1.27769400000033E-4</v>
      </c>
      <c r="J17" s="7">
        <v>3.6041199999999698E-5</v>
      </c>
      <c r="K17" s="8">
        <v>1.7272530000000301E-4</v>
      </c>
      <c r="L17" s="7">
        <v>2.8393200000000801E-5</v>
      </c>
      <c r="M17" s="10">
        <v>2.7614920941534202E-6</v>
      </c>
      <c r="N17" s="10">
        <v>9.8840709491707203E-7</v>
      </c>
      <c r="O17" s="10">
        <v>1.1055356233914101E-6</v>
      </c>
      <c r="P17" s="10">
        <v>6.0894597730293395E-7</v>
      </c>
      <c r="Q17" s="10">
        <v>1.10100199957708E-6</v>
      </c>
      <c r="R17" s="10">
        <v>7.1493380961191096E-7</v>
      </c>
      <c r="S17" s="14">
        <v>4.30176026426086E-2</v>
      </c>
      <c r="T17" s="14">
        <v>1.3964134890348701E-2</v>
      </c>
      <c r="U17" s="14">
        <v>3.2103443117584202E-2</v>
      </c>
      <c r="V17" s="14">
        <v>1.6440611840127101E-2</v>
      </c>
      <c r="W17" s="14">
        <v>4.3577804598384701E-2</v>
      </c>
      <c r="X17" s="14">
        <v>1.1031790487404099E-2</v>
      </c>
      <c r="Y17" t="s">
        <v>1640</v>
      </c>
      <c r="Z17" t="s">
        <v>1641</v>
      </c>
    </row>
    <row r="18" spans="1:26" x14ac:dyDescent="0.2">
      <c r="A18" t="s">
        <v>1642</v>
      </c>
      <c r="B18" t="s">
        <v>1643</v>
      </c>
      <c r="C18" t="s">
        <v>399</v>
      </c>
      <c r="D18" t="s">
        <v>400</v>
      </c>
      <c r="E18" t="s">
        <v>401</v>
      </c>
      <c r="F18">
        <v>898.98630304468702</v>
      </c>
      <c r="G18" s="8">
        <v>1.3917388269326599E-3</v>
      </c>
      <c r="H18" s="8"/>
      <c r="I18" s="8">
        <v>6.0716941616636997E-3</v>
      </c>
      <c r="J18" s="8"/>
      <c r="K18" s="8">
        <v>2.9996057335732199E-2</v>
      </c>
      <c r="L18" s="8">
        <v>4.5107253022810502E-3</v>
      </c>
      <c r="M18" s="10">
        <v>8.6190148743543693E-6</v>
      </c>
      <c r="N18" s="10">
        <v>4.3282749193398304E-6</v>
      </c>
      <c r="O18" s="10">
        <v>6.1877773656453402E-6</v>
      </c>
      <c r="P18" s="10">
        <v>3.4693452412714199E-6</v>
      </c>
      <c r="Q18" s="10">
        <v>8.3206401935342898E-6</v>
      </c>
      <c r="R18" s="10">
        <v>6.1275440551713798E-6</v>
      </c>
      <c r="S18" s="14">
        <v>4.4853631676945498E-2</v>
      </c>
      <c r="T18" s="14"/>
      <c r="U18" s="14">
        <v>0.27256664419395299</v>
      </c>
      <c r="V18" s="14"/>
      <c r="W18" s="14">
        <v>1.00139387775585</v>
      </c>
      <c r="X18" s="14">
        <v>0.20448310764508701</v>
      </c>
      <c r="Y18" t="s">
        <v>1644</v>
      </c>
      <c r="Z18" t="s">
        <v>1645</v>
      </c>
    </row>
    <row r="19" spans="1:26" x14ac:dyDescent="0.2">
      <c r="A19" t="s">
        <v>1646</v>
      </c>
      <c r="B19" t="s">
        <v>1647</v>
      </c>
      <c r="C19" t="s">
        <v>253</v>
      </c>
      <c r="D19" t="s">
        <v>254</v>
      </c>
      <c r="E19" t="s">
        <v>255</v>
      </c>
      <c r="F19">
        <v>18.999848001216002</v>
      </c>
      <c r="G19" s="8">
        <v>1.3917388269326599E-3</v>
      </c>
      <c r="H19" s="8"/>
      <c r="I19" s="8">
        <v>6.0716941616636997E-3</v>
      </c>
      <c r="J19" s="8"/>
      <c r="K19" s="8">
        <v>2.9996057335732199E-2</v>
      </c>
      <c r="L19" s="8">
        <v>4.5107253022810502E-3</v>
      </c>
      <c r="M19" s="10">
        <v>6.34424805482762E-6</v>
      </c>
      <c r="N19" s="10">
        <v>3.2709916101281802E-6</v>
      </c>
      <c r="O19" s="10">
        <v>6.0193041725665003E-6</v>
      </c>
      <c r="P19" s="10">
        <v>2.5171022440866702E-6</v>
      </c>
      <c r="Q19" s="10">
        <v>9.1675967922334807E-6</v>
      </c>
      <c r="R19" s="10">
        <v>6.4030334621002497E-6</v>
      </c>
      <c r="S19" s="14">
        <v>6.0936160637386903E-2</v>
      </c>
      <c r="T19" s="14"/>
      <c r="U19" s="14">
        <v>0.28019546167146597</v>
      </c>
      <c r="V19" s="14"/>
      <c r="W19" s="14">
        <v>0.90887921203878896</v>
      </c>
      <c r="X19" s="14">
        <v>0.195685257315934</v>
      </c>
      <c r="Y19" t="s">
        <v>1648</v>
      </c>
      <c r="Z19" t="s">
        <v>1649</v>
      </c>
    </row>
    <row r="20" spans="1:26" x14ac:dyDescent="0.2">
      <c r="A20" t="s">
        <v>1650</v>
      </c>
      <c r="B20" t="s">
        <v>1651</v>
      </c>
      <c r="C20" t="s">
        <v>633</v>
      </c>
      <c r="D20" t="s">
        <v>634</v>
      </c>
      <c r="E20" t="s">
        <v>635</v>
      </c>
      <c r="F20">
        <v>1499.96100101397</v>
      </c>
      <c r="G20" s="8">
        <v>6.5934000000000001E-4</v>
      </c>
      <c r="H20" s="7">
        <v>7.6922999999999995E-5</v>
      </c>
      <c r="I20" s="8">
        <v>1.9780199999999999E-4</v>
      </c>
      <c r="J20" s="7">
        <v>5.5795999999999999E-5</v>
      </c>
      <c r="K20" s="8">
        <v>2.6739899999999998E-4</v>
      </c>
      <c r="L20" s="7">
        <v>4.3955999999999997E-5</v>
      </c>
      <c r="M20" s="10">
        <v>2.7614920941534202E-6</v>
      </c>
      <c r="N20" s="10">
        <v>9.8840709491707203E-7</v>
      </c>
      <c r="O20" s="10">
        <v>1.1055356233914101E-6</v>
      </c>
      <c r="P20" s="10">
        <v>6.0894597730293395E-7</v>
      </c>
      <c r="Q20" s="10">
        <v>1.10100199957708E-6</v>
      </c>
      <c r="R20" s="10">
        <v>7.1493380961191096E-7</v>
      </c>
      <c r="S20" s="14">
        <v>6.6322840607714095E-2</v>
      </c>
      <c r="T20" s="14">
        <v>2.1618116775854099E-2</v>
      </c>
      <c r="U20" s="14">
        <v>4.9699891018841397E-2</v>
      </c>
      <c r="V20" s="14">
        <v>2.5451993225301499E-2</v>
      </c>
      <c r="W20" s="14">
        <v>6.7463546867791005E-2</v>
      </c>
      <c r="X20" s="14">
        <v>1.70785041018384E-2</v>
      </c>
      <c r="Y20" t="s">
        <v>1652</v>
      </c>
      <c r="Z20" t="s">
        <v>1653</v>
      </c>
    </row>
    <row r="21" spans="1:26" x14ac:dyDescent="0.2">
      <c r="A21" t="s">
        <v>1654</v>
      </c>
      <c r="B21" t="s">
        <v>1655</v>
      </c>
      <c r="C21" t="s">
        <v>903</v>
      </c>
      <c r="D21" t="s">
        <v>904</v>
      </c>
      <c r="E21" t="s">
        <v>905</v>
      </c>
      <c r="F21">
        <v>79.599328818459398</v>
      </c>
      <c r="G21" s="8">
        <v>1.3917388269326599E-3</v>
      </c>
      <c r="H21" s="8"/>
      <c r="I21" s="8">
        <v>6.0716941616636997E-3</v>
      </c>
      <c r="J21" s="8"/>
      <c r="K21" s="8">
        <v>0.66509061646458301</v>
      </c>
      <c r="L21" s="8">
        <v>1.6681998435239501E-2</v>
      </c>
      <c r="M21" s="10">
        <v>5.0576455110454002E-6</v>
      </c>
      <c r="N21" s="10">
        <v>2.4212207247996199E-6</v>
      </c>
      <c r="O21" s="10">
        <v>3.6371529095927099E-6</v>
      </c>
      <c r="P21" s="10">
        <v>1.6586041772622199E-6</v>
      </c>
      <c r="Q21" s="10">
        <v>1.01302761259708E-5</v>
      </c>
      <c r="R21" s="10">
        <v>8.8972664657234603E-6</v>
      </c>
      <c r="S21" s="14">
        <v>7.6437567193691602E-2</v>
      </c>
      <c r="T21" s="14"/>
      <c r="U21" s="14">
        <v>0.46370932251020303</v>
      </c>
      <c r="V21" s="14"/>
      <c r="W21" s="14">
        <v>18.2371527848832</v>
      </c>
      <c r="X21" s="14">
        <v>0.52082158852779703</v>
      </c>
      <c r="Y21" t="s">
        <v>1656</v>
      </c>
      <c r="Z21" t="s">
        <v>1657</v>
      </c>
    </row>
    <row r="22" spans="1:26" x14ac:dyDescent="0.2">
      <c r="A22" t="s">
        <v>1642</v>
      </c>
      <c r="B22" t="s">
        <v>1643</v>
      </c>
      <c r="C22" t="s">
        <v>159</v>
      </c>
      <c r="D22" t="s">
        <v>160</v>
      </c>
      <c r="E22" t="s">
        <v>161</v>
      </c>
      <c r="F22">
        <v>898.98630304468702</v>
      </c>
      <c r="G22" s="8">
        <v>1.3917388269326599E-3</v>
      </c>
      <c r="H22" s="8"/>
      <c r="I22" s="8">
        <v>6.0716941616636997E-3</v>
      </c>
      <c r="J22" s="8"/>
      <c r="K22" s="8">
        <v>2.9996057335732199E-2</v>
      </c>
      <c r="L22" s="8">
        <v>4.5107253022810502E-3</v>
      </c>
      <c r="M22" s="10">
        <v>5.0008366685640596E-6</v>
      </c>
      <c r="N22" s="10">
        <v>1.58549789510126E-6</v>
      </c>
      <c r="O22" s="10">
        <v>3.0046790665207202E-6</v>
      </c>
      <c r="P22" s="10">
        <v>1.316676442799E-6</v>
      </c>
      <c r="Q22" s="10">
        <v>7.9700906602271604E-6</v>
      </c>
      <c r="R22" s="10">
        <v>5.9247964632352702E-6</v>
      </c>
      <c r="S22" s="14">
        <v>7.7305887837247095E-2</v>
      </c>
      <c r="T22" s="14"/>
      <c r="U22" s="14">
        <v>0.56131842177947899</v>
      </c>
      <c r="V22" s="14"/>
      <c r="W22" s="14">
        <v>1.04543831482301</v>
      </c>
      <c r="X22" s="14">
        <v>0.21148055606781599</v>
      </c>
      <c r="Y22" t="s">
        <v>1644</v>
      </c>
      <c r="Z22" t="s">
        <v>1645</v>
      </c>
    </row>
    <row r="23" spans="1:26" x14ac:dyDescent="0.2">
      <c r="A23" t="s">
        <v>1658</v>
      </c>
      <c r="B23" t="s">
        <v>1659</v>
      </c>
      <c r="C23" t="s">
        <v>1035</v>
      </c>
      <c r="D23" t="s">
        <v>1036</v>
      </c>
      <c r="E23" t="s">
        <v>1037</v>
      </c>
      <c r="F23">
        <v>7.5999392004863997E-2</v>
      </c>
      <c r="G23" s="8">
        <v>3.5283599999999998E-4</v>
      </c>
      <c r="H23" s="7">
        <v>4.1164200000000001E-5</v>
      </c>
      <c r="I23" s="8">
        <v>1.058508E-4</v>
      </c>
      <c r="J23" s="7">
        <v>2.9858399999999999E-5</v>
      </c>
      <c r="K23" s="8">
        <v>1.4309460000000001E-4</v>
      </c>
      <c r="L23" s="7">
        <v>2.35224E-5</v>
      </c>
      <c r="M23" s="10">
        <v>1.1631827159390099E-6</v>
      </c>
      <c r="N23" s="10">
        <v>5.3239899572640205E-7</v>
      </c>
      <c r="O23" s="10">
        <v>1.0401013286033801E-6</v>
      </c>
      <c r="P23" s="10">
        <v>4.4722357061713601E-7</v>
      </c>
      <c r="Q23" s="10">
        <v>8.5379277073625503E-7</v>
      </c>
      <c r="R23" s="10">
        <v>4.4362833269139498E-7</v>
      </c>
      <c r="S23" s="14">
        <v>8.4260192880255103E-2</v>
      </c>
      <c r="T23" s="14">
        <v>2.1477313240230399E-2</v>
      </c>
      <c r="U23" s="14">
        <v>2.8269361062620301E-2</v>
      </c>
      <c r="V23" s="14">
        <v>1.8545534146500599E-2</v>
      </c>
      <c r="W23" s="14">
        <v>4.65552079642505E-2</v>
      </c>
      <c r="X23" s="14">
        <v>1.47285453126036E-2</v>
      </c>
      <c r="Y23" t="s">
        <v>1660</v>
      </c>
      <c r="Z23" t="s">
        <v>1661</v>
      </c>
    </row>
    <row r="24" spans="1:26" x14ac:dyDescent="0.2">
      <c r="A24" t="s">
        <v>1642</v>
      </c>
      <c r="B24" t="s">
        <v>1643</v>
      </c>
      <c r="C24" t="s">
        <v>1175</v>
      </c>
      <c r="D24" t="s">
        <v>1176</v>
      </c>
      <c r="E24" t="s">
        <v>1177</v>
      </c>
      <c r="F24">
        <v>898.98630304468702</v>
      </c>
      <c r="G24" s="8">
        <v>1.3917388269326599E-3</v>
      </c>
      <c r="H24" s="8"/>
      <c r="I24" s="8">
        <v>6.0716941616636997E-3</v>
      </c>
      <c r="J24" s="8"/>
      <c r="K24" s="8">
        <v>2.9996057335732199E-2</v>
      </c>
      <c r="L24" s="8">
        <v>4.5107253022810502E-3</v>
      </c>
      <c r="M24" s="10">
        <v>3.51522431039472E-6</v>
      </c>
      <c r="N24" s="10">
        <v>9.8254485102499391E-7</v>
      </c>
      <c r="O24" s="10">
        <v>1.8106223253057201E-6</v>
      </c>
      <c r="P24" s="10">
        <v>6.6355486171136298E-7</v>
      </c>
      <c r="Q24" s="10">
        <v>6.3426526628226798E-6</v>
      </c>
      <c r="R24" s="10">
        <v>3.72805982280055E-6</v>
      </c>
      <c r="S24" s="14">
        <v>0.109977083809197</v>
      </c>
      <c r="T24" s="14"/>
      <c r="U24" s="14">
        <v>0.93149282873692296</v>
      </c>
      <c r="V24" s="14"/>
      <c r="W24" s="14">
        <v>1.3136834999106499</v>
      </c>
      <c r="X24" s="14">
        <v>0.33609419113140099</v>
      </c>
      <c r="Y24" t="s">
        <v>1644</v>
      </c>
      <c r="Z24" t="s">
        <v>1645</v>
      </c>
    </row>
    <row r="25" spans="1:26" x14ac:dyDescent="0.2">
      <c r="A25" t="s">
        <v>1662</v>
      </c>
      <c r="B25" t="s">
        <v>1663</v>
      </c>
      <c r="C25" t="s">
        <v>171</v>
      </c>
      <c r="D25" t="s">
        <v>172</v>
      </c>
      <c r="E25" t="s">
        <v>173</v>
      </c>
      <c r="F25">
        <v>240.00153600983001</v>
      </c>
      <c r="G25" s="8">
        <v>1.7009215114113E-3</v>
      </c>
      <c r="H25" s="8"/>
      <c r="I25" s="8"/>
      <c r="J25" s="8"/>
      <c r="K25" s="8">
        <v>0.44471721888947702</v>
      </c>
      <c r="L25" s="8"/>
      <c r="M25" s="10">
        <v>3.9967645722685503E-6</v>
      </c>
      <c r="N25" s="10">
        <v>3.0562558722622798E-6</v>
      </c>
      <c r="O25" s="10">
        <v>1.3538708710496699E-5</v>
      </c>
      <c r="P25" s="10">
        <v>5.0026900071961002E-6</v>
      </c>
      <c r="Q25" s="10">
        <v>6.8626862699598895E-5</v>
      </c>
      <c r="R25" s="10">
        <v>2.1317514214353399E-5</v>
      </c>
      <c r="S25" s="14">
        <v>0.118215168562224</v>
      </c>
      <c r="T25" s="14"/>
      <c r="U25" s="14"/>
      <c r="V25" s="14"/>
      <c r="W25" s="14">
        <v>1.8000613162716299</v>
      </c>
      <c r="X25" s="14"/>
      <c r="Y25" t="s">
        <v>1664</v>
      </c>
      <c r="Z25" t="s">
        <v>1665</v>
      </c>
    </row>
    <row r="26" spans="1:26" x14ac:dyDescent="0.2">
      <c r="A26" t="s">
        <v>1666</v>
      </c>
      <c r="B26" t="s">
        <v>1667</v>
      </c>
      <c r="C26" t="s">
        <v>506</v>
      </c>
      <c r="D26" t="s">
        <v>507</v>
      </c>
      <c r="E26" t="s">
        <v>508</v>
      </c>
      <c r="F26">
        <v>409.99804840928999</v>
      </c>
      <c r="G26" s="8">
        <v>1.0692E-3</v>
      </c>
      <c r="H26" s="8">
        <v>1.2474E-4</v>
      </c>
      <c r="I26" s="8">
        <v>3.2076000000000001E-4</v>
      </c>
      <c r="J26" s="7">
        <v>9.0480000000000001E-5</v>
      </c>
      <c r="K26" s="8">
        <v>4.3362000000000001E-4</v>
      </c>
      <c r="L26" s="7">
        <v>7.1279999999999995E-5</v>
      </c>
      <c r="M26" s="10">
        <v>2.2644873366557199E-6</v>
      </c>
      <c r="N26" s="10">
        <v>9.3504098335806196E-7</v>
      </c>
      <c r="O26" s="10">
        <v>9.941313385221919E-7</v>
      </c>
      <c r="P26" s="10">
        <v>7.1345893768950604E-7</v>
      </c>
      <c r="Q26" s="10">
        <v>1.09564005990753E-6</v>
      </c>
      <c r="R26" s="10">
        <v>6.2553233373325796E-7</v>
      </c>
      <c r="S26" s="14">
        <v>0.13115551374141099</v>
      </c>
      <c r="T26" s="14">
        <v>3.7057199220893601E-2</v>
      </c>
      <c r="U26" s="14">
        <v>8.9625984563015598E-2</v>
      </c>
      <c r="V26" s="14">
        <v>3.5227441981070598E-2</v>
      </c>
      <c r="W26" s="14">
        <v>0.109935739306726</v>
      </c>
      <c r="X26" s="14">
        <v>3.1653040030450601E-2</v>
      </c>
      <c r="Y26" t="s">
        <v>1668</v>
      </c>
      <c r="Z26" t="s">
        <v>1669</v>
      </c>
    </row>
    <row r="27" spans="1:26" x14ac:dyDescent="0.2">
      <c r="A27" t="s">
        <v>1670</v>
      </c>
      <c r="B27" t="s">
        <v>1671</v>
      </c>
      <c r="C27" t="s">
        <v>650</v>
      </c>
      <c r="D27" t="s">
        <v>651</v>
      </c>
      <c r="E27" t="s">
        <v>497</v>
      </c>
      <c r="F27">
        <v>3.49999909000024</v>
      </c>
      <c r="G27" s="8">
        <v>4.00195915336417E-2</v>
      </c>
      <c r="H27" s="8">
        <v>4.4632329270143101E-3</v>
      </c>
      <c r="I27" s="8">
        <v>6.5019131252761399E-3</v>
      </c>
      <c r="J27" s="8">
        <v>1.62006234408606E-3</v>
      </c>
      <c r="K27" s="8">
        <v>1.5202749702659699E-2</v>
      </c>
      <c r="L27" s="8">
        <v>2.91193708215178E-3</v>
      </c>
      <c r="M27" s="10">
        <v>7.2195527494799396E-5</v>
      </c>
      <c r="N27" s="10">
        <v>1.04466726329651E-5</v>
      </c>
      <c r="O27" s="10">
        <v>2.3806650150111501E-5</v>
      </c>
      <c r="P27" s="10">
        <v>6.7866203719696002E-6</v>
      </c>
      <c r="Q27" s="10">
        <v>3.3878246479351398E-5</v>
      </c>
      <c r="R27" s="10">
        <v>1.24760582594068E-5</v>
      </c>
      <c r="S27" s="14">
        <v>0.15397841929460401</v>
      </c>
      <c r="T27" s="14">
        <v>0.11867768501316101</v>
      </c>
      <c r="U27" s="14">
        <v>7.5864809532428606E-2</v>
      </c>
      <c r="V27" s="14">
        <v>6.6309487364338907E-2</v>
      </c>
      <c r="W27" s="14">
        <v>0.124651847937008</v>
      </c>
      <c r="X27" s="14">
        <v>6.4833891834301799E-2</v>
      </c>
      <c r="Y27" t="s">
        <v>1672</v>
      </c>
      <c r="Z27" t="s">
        <v>1673</v>
      </c>
    </row>
    <row r="28" spans="1:26" x14ac:dyDescent="0.2">
      <c r="A28" t="s">
        <v>1674</v>
      </c>
      <c r="B28" t="s">
        <v>1675</v>
      </c>
      <c r="C28" t="s">
        <v>41</v>
      </c>
      <c r="D28" t="s">
        <v>42</v>
      </c>
      <c r="E28" t="s">
        <v>43</v>
      </c>
      <c r="F28">
        <v>14.999610010139699</v>
      </c>
      <c r="G28" s="8">
        <v>1.39173882693247E-3</v>
      </c>
      <c r="H28" s="8"/>
      <c r="I28" s="8">
        <v>5.9057063377623E-3</v>
      </c>
      <c r="J28" s="8"/>
      <c r="K28" s="8">
        <v>2.9996057335732199E-2</v>
      </c>
      <c r="L28" s="8">
        <v>3.9866066013131496E-3</v>
      </c>
      <c r="M28" s="10">
        <v>2.3823376526438402E-6</v>
      </c>
      <c r="N28" s="10">
        <v>9.9116694239687906E-7</v>
      </c>
      <c r="O28" s="10">
        <v>2.4096385590621299E-6</v>
      </c>
      <c r="P28" s="10">
        <v>8.6789493886848897E-7</v>
      </c>
      <c r="Q28" s="10">
        <v>3.4591325087604601E-6</v>
      </c>
      <c r="R28" s="10">
        <v>2.433451966062E-6</v>
      </c>
      <c r="S28" s="14">
        <v>0.162275115856614</v>
      </c>
      <c r="T28" s="14"/>
      <c r="U28" s="14">
        <v>0.680796701456441</v>
      </c>
      <c r="V28" s="14"/>
      <c r="W28" s="14">
        <v>2.4087652403348501</v>
      </c>
      <c r="X28" s="14">
        <v>0.45506989167287798</v>
      </c>
      <c r="Y28" t="s">
        <v>1676</v>
      </c>
      <c r="Z28" t="s">
        <v>1677</v>
      </c>
    </row>
    <row r="29" spans="1:26" x14ac:dyDescent="0.2">
      <c r="A29" t="s">
        <v>1678</v>
      </c>
      <c r="B29" t="s">
        <v>1679</v>
      </c>
      <c r="C29" t="s">
        <v>535</v>
      </c>
      <c r="D29" t="s">
        <v>536</v>
      </c>
      <c r="E29" t="s">
        <v>537</v>
      </c>
      <c r="F29">
        <v>0.78999424884186897</v>
      </c>
      <c r="G29" s="8">
        <v>2.26078158439144E-2</v>
      </c>
      <c r="H29" s="8">
        <v>3.7199310776395099E-3</v>
      </c>
      <c r="I29" s="8">
        <v>2.8647724441633999E-3</v>
      </c>
      <c r="J29" s="8">
        <v>1.1591233480860599E-3</v>
      </c>
      <c r="K29" s="8">
        <v>1.09170375246597E-2</v>
      </c>
      <c r="L29" s="8">
        <v>2.5158840181517799E-3</v>
      </c>
      <c r="M29" s="10">
        <v>3.8673993769570297E-5</v>
      </c>
      <c r="N29" s="10">
        <v>5.5875091080302999E-6</v>
      </c>
      <c r="O29" s="10">
        <v>1.9773567467320101E-5</v>
      </c>
      <c r="P29" s="10">
        <v>4.1736198493366698E-6</v>
      </c>
      <c r="Q29" s="10">
        <v>2.0882410867867999E-5</v>
      </c>
      <c r="R29" s="10">
        <v>9.1690201233181592E-6</v>
      </c>
      <c r="S29" s="14">
        <v>0.162381699778651</v>
      </c>
      <c r="T29" s="14">
        <v>0.18493288659666399</v>
      </c>
      <c r="U29" s="14">
        <v>4.0244135242358099E-2</v>
      </c>
      <c r="V29" s="14">
        <v>7.7146151164883103E-2</v>
      </c>
      <c r="W29" s="14">
        <v>0.14521840618425599</v>
      </c>
      <c r="X29" s="14">
        <v>7.6219341032040394E-2</v>
      </c>
      <c r="Y29" t="s">
        <v>1680</v>
      </c>
      <c r="Z29" t="s">
        <v>1681</v>
      </c>
    </row>
    <row r="30" spans="1:26" x14ac:dyDescent="0.2">
      <c r="A30" t="s">
        <v>1682</v>
      </c>
      <c r="B30" t="s">
        <v>1683</v>
      </c>
      <c r="C30" t="s">
        <v>16</v>
      </c>
      <c r="D30" t="s">
        <v>17</v>
      </c>
      <c r="E30" t="s">
        <v>18</v>
      </c>
      <c r="F30">
        <v>12.900096492721801</v>
      </c>
      <c r="G30" s="8">
        <v>6.5934000000000001E-4</v>
      </c>
      <c r="H30" s="7">
        <v>2.8476336952457601E-5</v>
      </c>
      <c r="I30" s="8">
        <v>1.9780199999999999E-4</v>
      </c>
      <c r="J30" s="7">
        <v>5.5795999999999999E-5</v>
      </c>
      <c r="K30" s="8">
        <v>2.6739899999999998E-4</v>
      </c>
      <c r="L30" s="7">
        <v>4.3955999999999997E-5</v>
      </c>
      <c r="M30" s="10">
        <v>9.8945364112191799E-7</v>
      </c>
      <c r="N30" s="10">
        <v>7.39426957598246E-8</v>
      </c>
      <c r="O30" s="10">
        <v>5.0857715347810395E-7</v>
      </c>
      <c r="P30" s="10">
        <v>9.1241702523165302E-8</v>
      </c>
      <c r="Q30" s="10">
        <v>3.81047643718754E-7</v>
      </c>
      <c r="R30" s="10">
        <v>1.4725974348670299E-7</v>
      </c>
      <c r="S30" s="14">
        <v>0.18510215374247399</v>
      </c>
      <c r="T30" s="14">
        <v>0.10697599697471</v>
      </c>
      <c r="U30" s="14">
        <v>0.108036705196522</v>
      </c>
      <c r="V30" s="14">
        <v>0.16986628329248801</v>
      </c>
      <c r="W30" s="14">
        <v>0.19492969245290301</v>
      </c>
      <c r="X30" s="14">
        <v>8.2914717294088697E-2</v>
      </c>
      <c r="Y30" t="s">
        <v>1684</v>
      </c>
      <c r="Z30" t="s">
        <v>1685</v>
      </c>
    </row>
    <row r="31" spans="1:26" x14ac:dyDescent="0.2">
      <c r="A31" t="s">
        <v>1686</v>
      </c>
      <c r="B31" t="s">
        <v>1687</v>
      </c>
      <c r="C31" t="s">
        <v>16</v>
      </c>
      <c r="D31" t="s">
        <v>17</v>
      </c>
      <c r="E31" t="s">
        <v>18</v>
      </c>
      <c r="F31">
        <v>12.900096492721801</v>
      </c>
      <c r="G31" s="8">
        <v>6.6205911024541295E-4</v>
      </c>
      <c r="H31" s="7">
        <v>6.1636225674683903E-7</v>
      </c>
      <c r="I31" s="8">
        <v>3.2076000000000001E-4</v>
      </c>
      <c r="J31" s="7">
        <v>9.0480000000000001E-5</v>
      </c>
      <c r="K31" s="8">
        <v>4.3362000000000001E-4</v>
      </c>
      <c r="L31" s="7">
        <v>7.1279999999999995E-5</v>
      </c>
      <c r="M31" s="10">
        <v>9.8945364112191799E-7</v>
      </c>
      <c r="N31" s="10">
        <v>7.39426957598246E-8</v>
      </c>
      <c r="O31" s="10">
        <v>5.0857715347810395E-7</v>
      </c>
      <c r="P31" s="10">
        <v>9.1241702523165302E-8</v>
      </c>
      <c r="Q31" s="10">
        <v>3.81047643718754E-7</v>
      </c>
      <c r="R31" s="10">
        <v>1.4725974348670299E-7</v>
      </c>
      <c r="S31" s="14">
        <v>0.18586551280257799</v>
      </c>
      <c r="T31" s="14">
        <v>2.3154651886286501E-3</v>
      </c>
      <c r="U31" s="14">
        <v>0.17519465707543999</v>
      </c>
      <c r="V31" s="14">
        <v>0.27545883777160202</v>
      </c>
      <c r="W31" s="14">
        <v>0.31610220397768002</v>
      </c>
      <c r="X31" s="14">
        <v>0.13445629831473799</v>
      </c>
      <c r="Y31" t="s">
        <v>1684</v>
      </c>
      <c r="Z31" t="s">
        <v>1688</v>
      </c>
    </row>
    <row r="32" spans="1:26" x14ac:dyDescent="0.2">
      <c r="A32" t="s">
        <v>1689</v>
      </c>
      <c r="B32" t="s">
        <v>1690</v>
      </c>
      <c r="C32" t="s">
        <v>700</v>
      </c>
      <c r="D32" t="s">
        <v>701</v>
      </c>
      <c r="E32" t="s">
        <v>702</v>
      </c>
      <c r="F32">
        <v>7.5000075000075004</v>
      </c>
      <c r="G32" s="8">
        <v>2.26078158439144E-2</v>
      </c>
      <c r="H32" s="8">
        <v>3.7859778596374101E-3</v>
      </c>
      <c r="I32" s="8">
        <v>2.8808126429466598E-3</v>
      </c>
      <c r="J32" s="8">
        <v>1.16746131057585E-3</v>
      </c>
      <c r="K32" s="8">
        <v>1.09170375246597E-2</v>
      </c>
      <c r="L32" s="8">
        <v>2.5158840181517799E-3</v>
      </c>
      <c r="M32" s="10">
        <v>3.1231108803624503E-5</v>
      </c>
      <c r="N32" s="10">
        <v>5.2082834323303799E-6</v>
      </c>
      <c r="O32" s="10">
        <v>9.4607682502354692E-6</v>
      </c>
      <c r="P32" s="10">
        <v>3.3153170640442002E-6</v>
      </c>
      <c r="Q32" s="10">
        <v>1.45288815662889E-5</v>
      </c>
      <c r="R32" s="10">
        <v>6.07684560026719E-6</v>
      </c>
      <c r="S32" s="14">
        <v>0.20107991954493001</v>
      </c>
      <c r="T32" s="14">
        <v>0.201920753781903</v>
      </c>
      <c r="U32" s="14">
        <v>8.4583589089811298E-2</v>
      </c>
      <c r="V32" s="14">
        <v>9.7817132487985806E-2</v>
      </c>
      <c r="W32" s="14">
        <v>0.20872290889567599</v>
      </c>
      <c r="X32" s="14">
        <v>0.115003197000447</v>
      </c>
      <c r="Y32" t="s">
        <v>1691</v>
      </c>
      <c r="Z32" t="s">
        <v>1692</v>
      </c>
    </row>
    <row r="33" spans="1:26" x14ac:dyDescent="0.2">
      <c r="A33" t="s">
        <v>1693</v>
      </c>
      <c r="B33" t="s">
        <v>1694</v>
      </c>
      <c r="C33" t="s">
        <v>29</v>
      </c>
      <c r="D33" t="s">
        <v>30</v>
      </c>
      <c r="E33" t="s">
        <v>31</v>
      </c>
      <c r="F33">
        <v>6.9999188009419102</v>
      </c>
      <c r="G33" s="8">
        <v>3.5283599999999998E-4</v>
      </c>
      <c r="H33" s="7">
        <v>4.1164200000000001E-5</v>
      </c>
      <c r="I33" s="8">
        <v>1.058508E-4</v>
      </c>
      <c r="J33" s="7">
        <v>2.9858399999999999E-5</v>
      </c>
      <c r="K33" s="8">
        <v>1.4309460000000001E-4</v>
      </c>
      <c r="L33" s="7">
        <v>2.35224E-5</v>
      </c>
      <c r="M33" s="10">
        <v>3.84483376776616E-7</v>
      </c>
      <c r="N33" s="10">
        <v>1.86882116226756E-7</v>
      </c>
      <c r="O33" s="10">
        <v>4.5433721561622E-7</v>
      </c>
      <c r="P33" s="10">
        <v>1.68681971885456E-7</v>
      </c>
      <c r="Q33" s="10">
        <v>3.0236800945936699E-7</v>
      </c>
      <c r="R33" s="10">
        <v>1.51301671751757E-7</v>
      </c>
      <c r="S33" s="14">
        <v>0.25491349150562498</v>
      </c>
      <c r="T33" s="14">
        <v>6.1185629908673503E-2</v>
      </c>
      <c r="U33" s="14">
        <v>6.4716248172891899E-2</v>
      </c>
      <c r="V33" s="14">
        <v>4.9169451289270402E-2</v>
      </c>
      <c r="W33" s="14">
        <v>0.131457359100489</v>
      </c>
      <c r="X33" s="14">
        <v>4.3185246563041499E-2</v>
      </c>
      <c r="Y33" t="s">
        <v>1695</v>
      </c>
      <c r="Z33" t="s">
        <v>1696</v>
      </c>
    </row>
    <row r="34" spans="1:26" x14ac:dyDescent="0.2">
      <c r="A34" t="s">
        <v>1697</v>
      </c>
      <c r="B34" t="s">
        <v>1698</v>
      </c>
      <c r="C34" t="s">
        <v>342</v>
      </c>
      <c r="D34" t="s">
        <v>343</v>
      </c>
      <c r="E34" t="s">
        <v>344</v>
      </c>
      <c r="F34">
        <v>1.5193310567676801</v>
      </c>
      <c r="G34" s="8">
        <v>1.438220124E-3</v>
      </c>
      <c r="H34" s="8">
        <v>1.469630547E-3</v>
      </c>
      <c r="I34" s="8">
        <v>1.5696444059999999E-3</v>
      </c>
      <c r="J34" s="8">
        <v>6.3581954800000001E-4</v>
      </c>
      <c r="K34" s="8">
        <v>1.8705138210000001E-3</v>
      </c>
      <c r="L34" s="8">
        <v>6.0173863199999996E-4</v>
      </c>
      <c r="M34" s="10">
        <v>1.47096504357606E-6</v>
      </c>
      <c r="N34" s="10">
        <v>1.03389493600309E-6</v>
      </c>
      <c r="O34" s="10">
        <v>1.8304465511471299E-6</v>
      </c>
      <c r="P34" s="10">
        <v>8.5002434278448201E-7</v>
      </c>
      <c r="Q34" s="10">
        <v>1.03375853040191E-6</v>
      </c>
      <c r="R34" s="10">
        <v>8.92941044374467E-7</v>
      </c>
      <c r="S34" s="14">
        <v>0.27159421071541101</v>
      </c>
      <c r="T34" s="14">
        <v>0.39484738079690102</v>
      </c>
      <c r="U34" s="14">
        <v>0.23819998170760801</v>
      </c>
      <c r="V34" s="14">
        <v>0.20777821554210599</v>
      </c>
      <c r="W34" s="14">
        <v>0.50261947758534298</v>
      </c>
      <c r="X34" s="14">
        <v>0.18718998421345201</v>
      </c>
      <c r="Y34" t="s">
        <v>1699</v>
      </c>
      <c r="Z34" t="s">
        <v>1700</v>
      </c>
    </row>
    <row r="35" spans="1:26" x14ac:dyDescent="0.2">
      <c r="A35" t="s">
        <v>1701</v>
      </c>
      <c r="B35" t="s">
        <v>1702</v>
      </c>
      <c r="C35" t="s">
        <v>198</v>
      </c>
      <c r="D35" t="s">
        <v>199</v>
      </c>
      <c r="E35" t="s">
        <v>200</v>
      </c>
      <c r="F35">
        <v>1.0500010500010499</v>
      </c>
      <c r="G35" s="8">
        <v>8.6298553440000095E-3</v>
      </c>
      <c r="H35" s="8">
        <v>8.8178456520000004E-3</v>
      </c>
      <c r="I35" s="8">
        <v>9.4180268159999997E-3</v>
      </c>
      <c r="J35" s="8">
        <v>3.8149625279999999E-3</v>
      </c>
      <c r="K35" s="8">
        <v>1.13355312804249E-2</v>
      </c>
      <c r="L35" s="8">
        <v>3.6465704003294502E-3</v>
      </c>
      <c r="M35" s="10">
        <v>7.00954733112292E-6</v>
      </c>
      <c r="N35" s="10">
        <v>2.25854473133386E-6</v>
      </c>
      <c r="O35" s="10">
        <v>5.1605811753634502E-6</v>
      </c>
      <c r="P35" s="10">
        <v>2.0034541190788601E-6</v>
      </c>
      <c r="Q35" s="10">
        <v>9.2975080986213002E-6</v>
      </c>
      <c r="R35" s="10">
        <v>4.5148209825459903E-6</v>
      </c>
      <c r="S35" s="14">
        <v>0.34198813800091399</v>
      </c>
      <c r="T35" s="14">
        <v>1.0845043430038299</v>
      </c>
      <c r="U35" s="14">
        <v>0.50694262353420905</v>
      </c>
      <c r="V35" s="14">
        <v>0.52894239166333601</v>
      </c>
      <c r="W35" s="14">
        <v>0.33866694770331401</v>
      </c>
      <c r="X35" s="14">
        <v>0.22435800361291899</v>
      </c>
      <c r="Y35" t="s">
        <v>1703</v>
      </c>
      <c r="Z35" t="s">
        <v>1704</v>
      </c>
    </row>
    <row r="36" spans="1:26" x14ac:dyDescent="0.2">
      <c r="A36" t="s">
        <v>1705</v>
      </c>
      <c r="B36" t="s">
        <v>1706</v>
      </c>
      <c r="C36" t="s">
        <v>1005</v>
      </c>
      <c r="D36" t="s">
        <v>1006</v>
      </c>
      <c r="E36" t="s">
        <v>1007</v>
      </c>
      <c r="F36">
        <v>325.00032500032501</v>
      </c>
      <c r="G36" s="8">
        <v>9.7587537107929898E-4</v>
      </c>
      <c r="H36" s="8">
        <v>3.6595465684215498E-4</v>
      </c>
      <c r="I36" s="8">
        <v>6.8958913201377697E-4</v>
      </c>
      <c r="J36" s="8">
        <v>2.4885262374458602E-4</v>
      </c>
      <c r="K36" s="8">
        <v>4.19360552832091E-4</v>
      </c>
      <c r="L36" s="8">
        <v>2.6143595332734699E-4</v>
      </c>
      <c r="M36" s="10">
        <v>7.7804113715522497E-7</v>
      </c>
      <c r="N36" s="10">
        <v>2.6875617196467498E-7</v>
      </c>
      <c r="O36" s="10">
        <v>2.2677042261985099E-7</v>
      </c>
      <c r="P36" s="10">
        <v>2.12445260429616E-7</v>
      </c>
      <c r="Q36" s="10">
        <v>3.3543226583925898E-7</v>
      </c>
      <c r="R36" s="10">
        <v>2.6036837274826501E-7</v>
      </c>
      <c r="S36" s="14">
        <v>0.34840894526170801</v>
      </c>
      <c r="T36" s="14">
        <v>0.37823902090108802</v>
      </c>
      <c r="U36" s="14">
        <v>0.84469806272577597</v>
      </c>
      <c r="V36" s="14">
        <v>0.32538136496032699</v>
      </c>
      <c r="W36" s="14">
        <v>0.34728037316833699</v>
      </c>
      <c r="X36" s="14">
        <v>0.27891674161476698</v>
      </c>
      <c r="Y36" t="s">
        <v>1707</v>
      </c>
      <c r="Z36" t="s">
        <v>1708</v>
      </c>
    </row>
    <row r="37" spans="1:26" x14ac:dyDescent="0.2">
      <c r="A37" t="s">
        <v>1709</v>
      </c>
      <c r="B37" t="s">
        <v>1710</v>
      </c>
      <c r="C37" t="s">
        <v>1495</v>
      </c>
      <c r="D37" t="s">
        <v>1496</v>
      </c>
      <c r="E37" t="s">
        <v>1497</v>
      </c>
      <c r="F37">
        <v>0.97998863213186804</v>
      </c>
      <c r="G37" s="8">
        <v>3.6995567399999998E-2</v>
      </c>
      <c r="H37" s="8">
        <v>1.540514052E-3</v>
      </c>
      <c r="I37" s="8">
        <v>7.6521574800000004E-3</v>
      </c>
      <c r="J37" s="8">
        <v>9.6973448000000002E-4</v>
      </c>
      <c r="K37" s="8">
        <v>9.1060922699999994E-3</v>
      </c>
      <c r="L37" s="8">
        <v>8.4151386000000004E-4</v>
      </c>
      <c r="M37" s="10">
        <v>2.33740629180532E-5</v>
      </c>
      <c r="N37" s="10">
        <v>3.6823737391330501E-6</v>
      </c>
      <c r="O37" s="10">
        <v>1.1250030842597499E-5</v>
      </c>
      <c r="P37" s="10">
        <v>3.5561546870571099E-6</v>
      </c>
      <c r="Q37" s="10">
        <v>1.60303116564401E-5</v>
      </c>
      <c r="R37" s="10">
        <v>9.3907672050702998E-6</v>
      </c>
      <c r="S37" s="14">
        <v>0.43965597833925602</v>
      </c>
      <c r="T37" s="14">
        <v>0.116207805159057</v>
      </c>
      <c r="U37" s="14">
        <v>0.18894164200435401</v>
      </c>
      <c r="V37" s="14">
        <v>7.5747742321019801E-2</v>
      </c>
      <c r="W37" s="14">
        <v>0.15779294434265101</v>
      </c>
      <c r="X37" s="14">
        <v>2.4891879959902601E-2</v>
      </c>
      <c r="Y37" t="s">
        <v>1711</v>
      </c>
      <c r="Z37" t="s">
        <v>1712</v>
      </c>
    </row>
    <row r="38" spans="1:26" x14ac:dyDescent="0.2">
      <c r="A38" t="s">
        <v>1713</v>
      </c>
      <c r="B38" t="s">
        <v>1714</v>
      </c>
      <c r="C38" t="s">
        <v>91</v>
      </c>
      <c r="D38" t="s">
        <v>92</v>
      </c>
      <c r="E38" t="s">
        <v>93</v>
      </c>
      <c r="F38">
        <v>20.999227228437999</v>
      </c>
      <c r="G38" s="8">
        <v>1.438220124E-3</v>
      </c>
      <c r="H38" s="8">
        <v>1.469630547E-3</v>
      </c>
      <c r="I38" s="8">
        <v>1.5696444059999999E-3</v>
      </c>
      <c r="J38" s="8">
        <v>6.3581954800000001E-4</v>
      </c>
      <c r="K38" s="8">
        <v>1.8705138210000001E-3</v>
      </c>
      <c r="L38" s="8">
        <v>6.0173863199999996E-4</v>
      </c>
      <c r="M38" s="10">
        <v>8.5724600906353102E-7</v>
      </c>
      <c r="N38" s="10">
        <v>3.9551889131833598E-7</v>
      </c>
      <c r="O38" s="10">
        <v>6.5175652789010596E-7</v>
      </c>
      <c r="P38" s="10">
        <v>1.61990837241876E-7</v>
      </c>
      <c r="Q38" s="10">
        <v>4.6454101574920703E-7</v>
      </c>
      <c r="R38" s="10">
        <v>2.1787077958425299E-7</v>
      </c>
      <c r="S38" s="14">
        <v>0.46603377067503199</v>
      </c>
      <c r="T38" s="14">
        <v>1.0321395929769499</v>
      </c>
      <c r="U38" s="14">
        <v>0.66898038813892302</v>
      </c>
      <c r="V38" s="14">
        <v>1.09028722931654</v>
      </c>
      <c r="W38" s="14">
        <v>1.1184957945253</v>
      </c>
      <c r="X38" s="14">
        <v>0.76719613487847904</v>
      </c>
      <c r="Y38" t="s">
        <v>1715</v>
      </c>
      <c r="Z38" t="s">
        <v>1716</v>
      </c>
    </row>
    <row r="39" spans="1:26" x14ac:dyDescent="0.2">
      <c r="A39" t="s">
        <v>1717</v>
      </c>
      <c r="B39" t="s">
        <v>1718</v>
      </c>
      <c r="C39" t="s">
        <v>1535</v>
      </c>
      <c r="D39" t="s">
        <v>1536</v>
      </c>
      <c r="E39" t="s">
        <v>1537</v>
      </c>
      <c r="F39">
        <v>2084.9491689392598</v>
      </c>
      <c r="G39" s="8">
        <v>0.11378693699999499</v>
      </c>
      <c r="H39" s="8">
        <v>9.8873643330008899E-3</v>
      </c>
      <c r="I39" s="8">
        <v>3.6631513710001999E-2</v>
      </c>
      <c r="J39" s="8">
        <v>1.39895018640009E-2</v>
      </c>
      <c r="K39" s="8">
        <v>5.9670730053001698E-2</v>
      </c>
      <c r="L39" s="8">
        <v>9.19292338799854E-3</v>
      </c>
      <c r="M39" s="10">
        <v>6.2065182716328595E-5</v>
      </c>
      <c r="N39" s="10">
        <v>3.12812885599271E-5</v>
      </c>
      <c r="O39" s="10">
        <v>6.3589531941025398E-5</v>
      </c>
      <c r="P39" s="10">
        <v>2.9918719433302598E-5</v>
      </c>
      <c r="Q39" s="10">
        <v>4.7861870295057301E-5</v>
      </c>
      <c r="R39" s="10">
        <v>2.8788397264958102E-5</v>
      </c>
      <c r="S39" s="14">
        <v>0.50926269957927695</v>
      </c>
      <c r="T39" s="14">
        <v>8.7799774847467094E-2</v>
      </c>
      <c r="U39" s="14">
        <v>0.16001722554645501</v>
      </c>
      <c r="V39" s="14">
        <v>0.12988432705695199</v>
      </c>
      <c r="W39" s="14">
        <v>0.34631331141717198</v>
      </c>
      <c r="X39" s="14">
        <v>8.87020491796493E-2</v>
      </c>
      <c r="Y39" t="s">
        <v>1719</v>
      </c>
      <c r="Z39" t="s">
        <v>1720</v>
      </c>
    </row>
    <row r="40" spans="1:26" x14ac:dyDescent="0.2">
      <c r="A40" t="s">
        <v>1721</v>
      </c>
      <c r="B40" t="s">
        <v>1722</v>
      </c>
      <c r="C40" t="s">
        <v>941</v>
      </c>
      <c r="D40" t="s">
        <v>942</v>
      </c>
      <c r="E40" t="s">
        <v>943</v>
      </c>
      <c r="F40">
        <v>3850.0038500038499</v>
      </c>
      <c r="G40" s="8">
        <v>1.31201110903706E-2</v>
      </c>
      <c r="H40" s="8">
        <v>4.1239718547574199E-3</v>
      </c>
      <c r="I40" s="8">
        <v>7.4667692161142999E-3</v>
      </c>
      <c r="J40" s="8">
        <v>3.58382509409471E-3</v>
      </c>
      <c r="K40" s="8">
        <v>5.0392122117305102E-3</v>
      </c>
      <c r="L40" s="8">
        <v>2.95023890878051E-3</v>
      </c>
      <c r="M40" s="10">
        <v>6.6951062649044698E-6</v>
      </c>
      <c r="N40" s="10">
        <v>1.47053813598284E-6</v>
      </c>
      <c r="O40" s="10">
        <v>3.52613915521829E-6</v>
      </c>
      <c r="P40" s="10">
        <v>1.46059380835178E-6</v>
      </c>
      <c r="Q40" s="10">
        <v>3.0104588353909401E-6</v>
      </c>
      <c r="R40" s="10">
        <v>1.49901363755341E-6</v>
      </c>
      <c r="S40" s="14">
        <v>0.54434913482776903</v>
      </c>
      <c r="T40" s="14">
        <v>0.77899900002728295</v>
      </c>
      <c r="U40" s="14">
        <v>0.58820780143129403</v>
      </c>
      <c r="V40" s="14">
        <v>0.68157687982071702</v>
      </c>
      <c r="W40" s="14">
        <v>0.46497269900166699</v>
      </c>
      <c r="X40" s="14">
        <v>0.54670003491905295</v>
      </c>
      <c r="Y40" t="s">
        <v>1723</v>
      </c>
      <c r="Z40" t="s">
        <v>1724</v>
      </c>
    </row>
    <row r="41" spans="1:26" x14ac:dyDescent="0.2">
      <c r="A41" t="s">
        <v>1725</v>
      </c>
      <c r="B41" t="s">
        <v>1726</v>
      </c>
      <c r="C41" t="s">
        <v>1124</v>
      </c>
      <c r="D41" t="s">
        <v>1125</v>
      </c>
      <c r="E41" t="s">
        <v>1126</v>
      </c>
      <c r="F41">
        <v>25.500576313024698</v>
      </c>
      <c r="G41" s="8">
        <v>2.26078158439144E-2</v>
      </c>
      <c r="H41" s="8">
        <v>3.7152450841660399E-3</v>
      </c>
      <c r="I41" s="8">
        <v>2.8647724441633999E-3</v>
      </c>
      <c r="J41" s="8">
        <v>1.1591233480860599E-3</v>
      </c>
      <c r="K41" s="8">
        <v>1.09170375246597E-2</v>
      </c>
      <c r="L41" s="8">
        <v>2.5158840181517799E-3</v>
      </c>
      <c r="M41" s="10">
        <v>1.1007462405482301E-5</v>
      </c>
      <c r="N41" s="10">
        <v>2.1791757997318799E-6</v>
      </c>
      <c r="O41" s="10">
        <v>4.04763424676493E-6</v>
      </c>
      <c r="P41" s="10">
        <v>1.8162925765113299E-6</v>
      </c>
      <c r="Q41" s="10">
        <v>5.4600364265090897E-6</v>
      </c>
      <c r="R41" s="10">
        <v>2.1915577362633801E-6</v>
      </c>
      <c r="S41" s="14">
        <v>0.57051740121356498</v>
      </c>
      <c r="T41" s="14">
        <v>0.47357928786949299</v>
      </c>
      <c r="U41" s="14">
        <v>0.196601292227612</v>
      </c>
      <c r="V41" s="14">
        <v>0.17727249010736401</v>
      </c>
      <c r="W41" s="14">
        <v>0.55540113410112102</v>
      </c>
      <c r="X41" s="14">
        <v>0.318885813567651</v>
      </c>
      <c r="Y41" t="s">
        <v>1727</v>
      </c>
      <c r="Z41" t="s">
        <v>1728</v>
      </c>
    </row>
    <row r="42" spans="1:26" x14ac:dyDescent="0.2">
      <c r="A42" t="s">
        <v>1729</v>
      </c>
      <c r="B42" t="s">
        <v>1730</v>
      </c>
      <c r="C42" t="s">
        <v>352</v>
      </c>
      <c r="D42" t="s">
        <v>353</v>
      </c>
      <c r="E42" t="s">
        <v>354</v>
      </c>
      <c r="F42">
        <v>203.90352916228301</v>
      </c>
      <c r="G42" s="8">
        <v>2.02454899390691E-3</v>
      </c>
      <c r="H42" s="8"/>
      <c r="I42" s="8"/>
      <c r="J42" s="8"/>
      <c r="K42" s="8"/>
      <c r="L42" s="8"/>
      <c r="M42" s="10">
        <v>9.2543059099686796E-7</v>
      </c>
      <c r="N42" s="10">
        <v>2.06941215219713E-7</v>
      </c>
      <c r="O42" s="10">
        <v>3.0447915070720303E-7</v>
      </c>
      <c r="P42" s="10">
        <v>1.72154052012771E-7</v>
      </c>
      <c r="Q42" s="10">
        <v>3.9337845658448598E-7</v>
      </c>
      <c r="R42" s="10">
        <v>2.22715530087705E-7</v>
      </c>
      <c r="S42" s="14">
        <v>0.60768978894885095</v>
      </c>
      <c r="T42" s="14"/>
      <c r="U42" s="14"/>
      <c r="V42" s="14"/>
      <c r="W42" s="14"/>
      <c r="X42" s="14"/>
      <c r="Y42" t="s">
        <v>1731</v>
      </c>
      <c r="Z42" t="s">
        <v>1732</v>
      </c>
    </row>
    <row r="43" spans="1:26" x14ac:dyDescent="0.2">
      <c r="A43" t="s">
        <v>1733</v>
      </c>
      <c r="B43" t="s">
        <v>1734</v>
      </c>
      <c r="C43" t="s">
        <v>352</v>
      </c>
      <c r="D43" t="s">
        <v>353</v>
      </c>
      <c r="E43" t="s">
        <v>354</v>
      </c>
      <c r="F43">
        <v>203.90352916228301</v>
      </c>
      <c r="G43" s="8">
        <v>2.02454899390691E-3</v>
      </c>
      <c r="H43" s="8"/>
      <c r="I43" s="8"/>
      <c r="J43" s="8"/>
      <c r="K43" s="8"/>
      <c r="L43" s="8"/>
      <c r="M43" s="10">
        <v>9.2543059099686796E-7</v>
      </c>
      <c r="N43" s="10">
        <v>2.06941215219713E-7</v>
      </c>
      <c r="O43" s="10">
        <v>3.0447915070720303E-7</v>
      </c>
      <c r="P43" s="10">
        <v>1.72154052012771E-7</v>
      </c>
      <c r="Q43" s="10">
        <v>3.9337845658448598E-7</v>
      </c>
      <c r="R43" s="10">
        <v>2.22715530087705E-7</v>
      </c>
      <c r="S43" s="14">
        <v>0.60768978894885095</v>
      </c>
      <c r="T43" s="14"/>
      <c r="U43" s="14"/>
      <c r="V43" s="14"/>
      <c r="W43" s="14"/>
      <c r="X43" s="14"/>
      <c r="Y43" t="s">
        <v>1735</v>
      </c>
      <c r="Z43" t="s">
        <v>1736</v>
      </c>
    </row>
    <row r="44" spans="1:26" x14ac:dyDescent="0.2">
      <c r="A44" t="s">
        <v>1737</v>
      </c>
      <c r="B44" t="s">
        <v>1738</v>
      </c>
      <c r="C44" t="s">
        <v>352</v>
      </c>
      <c r="D44" t="s">
        <v>353</v>
      </c>
      <c r="E44" t="s">
        <v>354</v>
      </c>
      <c r="F44">
        <v>203.90352916228301</v>
      </c>
      <c r="G44" s="8">
        <v>2.02454899390691E-3</v>
      </c>
      <c r="H44" s="8"/>
      <c r="I44" s="8"/>
      <c r="J44" s="8"/>
      <c r="K44" s="8"/>
      <c r="L44" s="8"/>
      <c r="M44" s="10">
        <v>9.2543059099686796E-7</v>
      </c>
      <c r="N44" s="10">
        <v>2.06941215219713E-7</v>
      </c>
      <c r="O44" s="10">
        <v>3.0447915070720303E-7</v>
      </c>
      <c r="P44" s="10">
        <v>1.72154052012771E-7</v>
      </c>
      <c r="Q44" s="10">
        <v>3.9337845658448598E-7</v>
      </c>
      <c r="R44" s="10">
        <v>2.22715530087705E-7</v>
      </c>
      <c r="S44" s="14">
        <v>0.60768978894885095</v>
      </c>
      <c r="T44" s="14"/>
      <c r="U44" s="14"/>
      <c r="V44" s="14"/>
      <c r="W44" s="14"/>
      <c r="X44" s="14"/>
      <c r="Y44" t="s">
        <v>1739</v>
      </c>
      <c r="Z44" t="s">
        <v>1740</v>
      </c>
    </row>
    <row r="45" spans="1:26" x14ac:dyDescent="0.2">
      <c r="A45" t="s">
        <v>1713</v>
      </c>
      <c r="B45" t="s">
        <v>1714</v>
      </c>
      <c r="C45" t="s">
        <v>801</v>
      </c>
      <c r="D45" t="s">
        <v>802</v>
      </c>
      <c r="E45" t="s">
        <v>803</v>
      </c>
      <c r="F45">
        <v>20.999227228437999</v>
      </c>
      <c r="G45" s="8">
        <v>1.438220124E-3</v>
      </c>
      <c r="H45" s="8">
        <v>1.469630547E-3</v>
      </c>
      <c r="I45" s="8">
        <v>1.5696444059999999E-3</v>
      </c>
      <c r="J45" s="8">
        <v>6.3581954800000001E-4</v>
      </c>
      <c r="K45" s="8">
        <v>1.8705138210000001E-3</v>
      </c>
      <c r="L45" s="8">
        <v>6.0173863199999996E-4</v>
      </c>
      <c r="M45" s="10">
        <v>6.2138878542445697E-7</v>
      </c>
      <c r="N45" s="10">
        <v>1.70343369083279E-7</v>
      </c>
      <c r="O45" s="10">
        <v>5.5503569457114296E-7</v>
      </c>
      <c r="P45" s="10">
        <v>1.52210434681781E-7</v>
      </c>
      <c r="Q45" s="10">
        <v>5.1490930836474703E-7</v>
      </c>
      <c r="R45" s="10">
        <v>2.8034423666543199E-7</v>
      </c>
      <c r="S45" s="14">
        <v>0.642923720818532</v>
      </c>
      <c r="T45" s="14">
        <v>2.3965165752969302</v>
      </c>
      <c r="U45" s="14">
        <v>0.78555728805314395</v>
      </c>
      <c r="V45" s="14">
        <v>1.16034450253266</v>
      </c>
      <c r="W45" s="14">
        <v>1.00908483117174</v>
      </c>
      <c r="X45" s="14">
        <v>0.59622991358113597</v>
      </c>
      <c r="Y45" t="s">
        <v>1715</v>
      </c>
      <c r="Z45" t="s">
        <v>1716</v>
      </c>
    </row>
    <row r="46" spans="1:26" x14ac:dyDescent="0.2">
      <c r="A46" t="s">
        <v>1741</v>
      </c>
      <c r="B46" t="s">
        <v>1742</v>
      </c>
      <c r="C46" t="s">
        <v>297</v>
      </c>
      <c r="D46" t="s">
        <v>298</v>
      </c>
      <c r="E46" t="s">
        <v>299</v>
      </c>
      <c r="F46">
        <v>0.16999864001088</v>
      </c>
      <c r="G46" s="8">
        <v>1.438220124E-3</v>
      </c>
      <c r="H46" s="8">
        <v>1.469630547E-3</v>
      </c>
      <c r="I46" s="8">
        <v>1.5696444059999999E-3</v>
      </c>
      <c r="J46" s="8">
        <v>6.3581954800000001E-4</v>
      </c>
      <c r="K46" s="8">
        <v>1.8705138210000001E-3</v>
      </c>
      <c r="L46" s="8">
        <v>6.0173863199999996E-4</v>
      </c>
      <c r="M46" s="10">
        <v>6.1816320469472795E-7</v>
      </c>
      <c r="N46" s="10">
        <v>4.8887244165212497E-8</v>
      </c>
      <c r="O46" s="10">
        <v>4.6765662241692901E-7</v>
      </c>
      <c r="P46" s="10">
        <v>6.9133176752415996E-8</v>
      </c>
      <c r="Q46" s="10">
        <v>1.7998956040717599E-7</v>
      </c>
      <c r="R46" s="10">
        <v>9.3070566562284797E-8</v>
      </c>
      <c r="S46" s="14">
        <v>0.64627850212678195</v>
      </c>
      <c r="T46" s="14">
        <v>8.3504544891178707</v>
      </c>
      <c r="U46" s="14">
        <v>0.93233435409641796</v>
      </c>
      <c r="V46" s="14">
        <v>2.5547291388564601</v>
      </c>
      <c r="W46" s="14">
        <v>2.8867628284917202</v>
      </c>
      <c r="X46" s="14">
        <v>1.79594501434715</v>
      </c>
      <c r="Y46" t="s">
        <v>1743</v>
      </c>
      <c r="Z46" t="s">
        <v>1744</v>
      </c>
    </row>
    <row r="47" spans="1:26" x14ac:dyDescent="0.2">
      <c r="A47" t="s">
        <v>1745</v>
      </c>
      <c r="B47" t="s">
        <v>1746</v>
      </c>
      <c r="C47" t="s">
        <v>1041</v>
      </c>
      <c r="D47" t="s">
        <v>1042</v>
      </c>
      <c r="E47" t="s">
        <v>1043</v>
      </c>
      <c r="F47">
        <v>639.99672321677701</v>
      </c>
      <c r="G47" s="8">
        <v>4.0429451535012498E-2</v>
      </c>
      <c r="H47" s="8">
        <v>7.60409766897164E-3</v>
      </c>
      <c r="I47" s="8">
        <v>1.6511608685583799E-2</v>
      </c>
      <c r="J47" s="8">
        <v>4.0103169315634599E-3</v>
      </c>
      <c r="K47" s="8">
        <v>3.2458773234663001E-2</v>
      </c>
      <c r="L47" s="8">
        <v>4.5745629426614002E-3</v>
      </c>
      <c r="M47" s="10">
        <v>1.6439079837944601E-5</v>
      </c>
      <c r="N47" s="10">
        <v>4.1240619332239198E-6</v>
      </c>
      <c r="O47" s="10">
        <v>8.7229169108459798E-6</v>
      </c>
      <c r="P47" s="10">
        <v>3.7773581277980099E-6</v>
      </c>
      <c r="Q47" s="10">
        <v>1.16917519944133E-5</v>
      </c>
      <c r="R47" s="10">
        <v>6.13026444882082E-6</v>
      </c>
      <c r="S47" s="14">
        <v>0.68315278682740999</v>
      </c>
      <c r="T47" s="14">
        <v>0.51217692330844899</v>
      </c>
      <c r="U47" s="14">
        <v>0.52580553215115999</v>
      </c>
      <c r="V47" s="14">
        <v>0.294909004586145</v>
      </c>
      <c r="W47" s="14">
        <v>0.77116978728472796</v>
      </c>
      <c r="X47" s="14">
        <v>0.20728501015343301</v>
      </c>
      <c r="Y47" t="s">
        <v>1747</v>
      </c>
      <c r="Z47" t="s">
        <v>1748</v>
      </c>
    </row>
    <row r="48" spans="1:26" x14ac:dyDescent="0.2">
      <c r="A48" t="s">
        <v>1749</v>
      </c>
      <c r="B48" t="s">
        <v>1750</v>
      </c>
      <c r="C48" t="s">
        <v>1568</v>
      </c>
      <c r="D48" t="s">
        <v>1569</v>
      </c>
      <c r="E48" t="s">
        <v>1570</v>
      </c>
      <c r="F48">
        <v>4999960.0003199996</v>
      </c>
      <c r="G48" s="8">
        <v>1.3917388269326901E-3</v>
      </c>
      <c r="H48" s="8"/>
      <c r="I48" s="8">
        <v>6.0716941616636702E-3</v>
      </c>
      <c r="J48" s="8"/>
      <c r="K48" s="8">
        <v>8.5807013998064202E-2</v>
      </c>
      <c r="L48" s="8">
        <v>5.0863546402925199E-3</v>
      </c>
      <c r="M48" s="10">
        <v>5.6545436157657603E-7</v>
      </c>
      <c r="N48" s="10">
        <v>2.71009837703352E-7</v>
      </c>
      <c r="O48" s="10">
        <v>6.2924400496573096E-7</v>
      </c>
      <c r="P48" s="10">
        <v>2.11098627137971E-7</v>
      </c>
      <c r="Q48" s="10">
        <v>1.8024164746806301E-6</v>
      </c>
      <c r="R48" s="10">
        <v>1.20663815302482E-6</v>
      </c>
      <c r="S48" s="14">
        <v>0.68368757031872296</v>
      </c>
      <c r="T48" s="14"/>
      <c r="U48" s="14">
        <v>2.6803302030109801</v>
      </c>
      <c r="V48" s="14"/>
      <c r="W48" s="14">
        <v>13.224070019861699</v>
      </c>
      <c r="X48" s="14">
        <v>1.1709196211211499</v>
      </c>
      <c r="Y48" t="s">
        <v>1751</v>
      </c>
      <c r="Z48" t="s">
        <v>1752</v>
      </c>
    </row>
    <row r="49" spans="1:26" x14ac:dyDescent="0.2">
      <c r="A49" t="s">
        <v>1753</v>
      </c>
      <c r="B49" t="s">
        <v>1754</v>
      </c>
      <c r="C49" t="s">
        <v>1535</v>
      </c>
      <c r="D49" t="s">
        <v>1536</v>
      </c>
      <c r="E49" t="s">
        <v>1537</v>
      </c>
      <c r="F49">
        <v>2084.9491689392598</v>
      </c>
      <c r="G49" s="8">
        <v>0.18041022851861099</v>
      </c>
      <c r="H49" s="8">
        <v>1.7648063432999999E-2</v>
      </c>
      <c r="I49" s="8">
        <v>6.3148625298E-2</v>
      </c>
      <c r="J49" s="8">
        <v>2.6576569760000002E-2</v>
      </c>
      <c r="K49" s="8">
        <v>0.10713962456999999</v>
      </c>
      <c r="L49" s="8">
        <v>1.7196383159999998E-2</v>
      </c>
      <c r="M49" s="10">
        <v>6.2065182716328595E-5</v>
      </c>
      <c r="N49" s="10">
        <v>3.12812885599271E-5</v>
      </c>
      <c r="O49" s="10">
        <v>6.3589531941025398E-5</v>
      </c>
      <c r="P49" s="10">
        <v>2.9918719433302598E-5</v>
      </c>
      <c r="Q49" s="10">
        <v>4.7861870295057301E-5</v>
      </c>
      <c r="R49" s="10">
        <v>2.8788397264958102E-5</v>
      </c>
      <c r="S49" s="14">
        <v>0.80744066436295903</v>
      </c>
      <c r="T49" s="14">
        <v>0.15671476682006</v>
      </c>
      <c r="U49" s="14">
        <v>0.27585176788639099</v>
      </c>
      <c r="V49" s="14">
        <v>0.24674787653750799</v>
      </c>
      <c r="W49" s="14">
        <v>0.62181036055487005</v>
      </c>
      <c r="X49" s="14">
        <v>0.16592702455910599</v>
      </c>
      <c r="Y49" t="s">
        <v>1755</v>
      </c>
      <c r="Z49" t="s">
        <v>1756</v>
      </c>
    </row>
    <row r="50" spans="1:26" x14ac:dyDescent="0.2">
      <c r="A50" t="s">
        <v>1757</v>
      </c>
      <c r="B50" t="s">
        <v>1758</v>
      </c>
      <c r="C50" t="s">
        <v>1005</v>
      </c>
      <c r="D50" t="s">
        <v>1006</v>
      </c>
      <c r="E50" t="s">
        <v>1007</v>
      </c>
      <c r="F50">
        <v>325.00032500032501</v>
      </c>
      <c r="G50" s="8">
        <v>2.7276038702231699E-3</v>
      </c>
      <c r="H50" s="8">
        <v>1.00598879143207E-3</v>
      </c>
      <c r="I50" s="8">
        <v>7.1073893323872104E-4</v>
      </c>
      <c r="J50" s="8">
        <v>2.53305528216471E-4</v>
      </c>
      <c r="K50" s="8">
        <v>5.0390357598977702E-4</v>
      </c>
      <c r="L50" s="8">
        <v>2.6447436423598198E-4</v>
      </c>
      <c r="M50" s="10">
        <v>7.7804113715522497E-7</v>
      </c>
      <c r="N50" s="10">
        <v>2.6875617196467498E-7</v>
      </c>
      <c r="O50" s="10">
        <v>2.2677042261985099E-7</v>
      </c>
      <c r="P50" s="10">
        <v>2.12445260429616E-7</v>
      </c>
      <c r="Q50" s="10">
        <v>3.3543226583925898E-7</v>
      </c>
      <c r="R50" s="10">
        <v>2.6036837274826501E-7</v>
      </c>
      <c r="S50" s="14">
        <v>0.97381450099019395</v>
      </c>
      <c r="T50" s="14">
        <v>1.03975781806448</v>
      </c>
      <c r="U50" s="14">
        <v>0.87060507792129505</v>
      </c>
      <c r="V50" s="14">
        <v>0.33120365492977899</v>
      </c>
      <c r="W50" s="14">
        <v>0.417292043156611</v>
      </c>
      <c r="X50" s="14">
        <v>0.28215831439592998</v>
      </c>
      <c r="Y50" t="s">
        <v>1759</v>
      </c>
      <c r="Z50" t="s">
        <v>1760</v>
      </c>
    </row>
    <row r="51" spans="1:26" x14ac:dyDescent="0.2">
      <c r="A51" t="s">
        <v>1761</v>
      </c>
      <c r="B51" t="s">
        <v>1762</v>
      </c>
      <c r="C51" t="s">
        <v>124</v>
      </c>
      <c r="D51" t="s">
        <v>125</v>
      </c>
      <c r="E51" t="s">
        <v>126</v>
      </c>
      <c r="F51">
        <v>1.6500016500016501</v>
      </c>
      <c r="G51" s="8">
        <v>1.438220124E-3</v>
      </c>
      <c r="H51" s="8">
        <v>1.469630547E-3</v>
      </c>
      <c r="I51" s="8">
        <v>1.5696444059999999E-3</v>
      </c>
      <c r="J51" s="8">
        <v>6.3581954800000001E-4</v>
      </c>
      <c r="K51" s="8">
        <v>1.8705138210000001E-3</v>
      </c>
      <c r="L51" s="8">
        <v>6.0173863199999996E-4</v>
      </c>
      <c r="M51" s="10">
        <v>4.0489214264197099E-7</v>
      </c>
      <c r="N51" s="10">
        <v>8.3784007742879304E-8</v>
      </c>
      <c r="O51" s="10">
        <v>5.6346921330179795E-7</v>
      </c>
      <c r="P51" s="10">
        <v>6.9622766533875403E-8</v>
      </c>
      <c r="Q51" s="10">
        <v>1.8897082455848501E-7</v>
      </c>
      <c r="R51" s="10">
        <v>1.4290374585528799E-7</v>
      </c>
      <c r="S51" s="14">
        <v>0.986696327059293</v>
      </c>
      <c r="T51" s="14">
        <v>4.8724180007335001</v>
      </c>
      <c r="U51" s="14">
        <v>0.77379974754089897</v>
      </c>
      <c r="V51" s="14">
        <v>2.5367641922872601</v>
      </c>
      <c r="W51" s="14">
        <v>2.7495629217577502</v>
      </c>
      <c r="X51" s="14">
        <v>1.1696657704778799</v>
      </c>
      <c r="Y51" t="s">
        <v>1763</v>
      </c>
      <c r="Z51" t="s">
        <v>1764</v>
      </c>
    </row>
    <row r="52" spans="1:26" x14ac:dyDescent="0.2">
      <c r="A52" t="s">
        <v>1765</v>
      </c>
      <c r="B52" t="s">
        <v>1766</v>
      </c>
      <c r="C52" t="s">
        <v>1346</v>
      </c>
      <c r="D52" t="s">
        <v>1347</v>
      </c>
      <c r="E52" t="s">
        <v>1348</v>
      </c>
      <c r="F52">
        <v>4.4000218241082498</v>
      </c>
      <c r="G52" s="8">
        <v>2.7720959661461E-2</v>
      </c>
      <c r="H52" s="8">
        <v>1.1495726549999999E-3</v>
      </c>
      <c r="I52" s="8">
        <v>5.7102497100000003E-3</v>
      </c>
      <c r="J52" s="8">
        <v>7.2364245199999996E-4</v>
      </c>
      <c r="K52" s="8">
        <v>6.7951939769999997E-3</v>
      </c>
      <c r="L52" s="8">
        <v>6.2796016799999998E-4</v>
      </c>
      <c r="M52" s="10">
        <v>7.6412131358319597E-6</v>
      </c>
      <c r="N52" s="10">
        <v>1.6224120895114099E-6</v>
      </c>
      <c r="O52" s="10">
        <v>1.5720446647137701E-6</v>
      </c>
      <c r="P52" s="10">
        <v>8.1278810431379904E-7</v>
      </c>
      <c r="Q52" s="10">
        <v>3.25439761555937E-6</v>
      </c>
      <c r="R52" s="10">
        <v>1.27576744297086E-6</v>
      </c>
      <c r="S52" s="14">
        <v>1.0077282802804099</v>
      </c>
      <c r="T52" s="14">
        <v>0.196821596414611</v>
      </c>
      <c r="U52" s="14">
        <v>1.00899199024272</v>
      </c>
      <c r="V52" s="14">
        <v>0.247311434745871</v>
      </c>
      <c r="W52" s="14">
        <v>0.58000100340399396</v>
      </c>
      <c r="X52" s="14">
        <v>0.13672819522169299</v>
      </c>
      <c r="Y52" t="s">
        <v>1767</v>
      </c>
      <c r="Z52" t="s">
        <v>1768</v>
      </c>
    </row>
    <row r="53" spans="1:26" x14ac:dyDescent="0.2">
      <c r="A53" t="s">
        <v>1769</v>
      </c>
      <c r="B53" t="s">
        <v>1770</v>
      </c>
      <c r="C53" t="s">
        <v>1217</v>
      </c>
      <c r="D53" t="s">
        <v>1218</v>
      </c>
      <c r="E53" t="s">
        <v>1031</v>
      </c>
      <c r="F53">
        <v>48.210242941056201</v>
      </c>
      <c r="G53" s="8">
        <v>1.342881342E-2</v>
      </c>
      <c r="H53" s="8"/>
      <c r="I53" s="8">
        <v>2.7776105279999999E-3</v>
      </c>
      <c r="J53" s="8">
        <v>3.5199886800000001E-4</v>
      </c>
      <c r="K53" s="8"/>
      <c r="L53" s="8">
        <v>3.0545618399999998E-4</v>
      </c>
      <c r="M53" s="10">
        <v>3.6168502314804202E-6</v>
      </c>
      <c r="N53" s="10">
        <v>7.2935787806758703E-7</v>
      </c>
      <c r="O53" s="10">
        <v>1.81267068926086E-6</v>
      </c>
      <c r="P53" s="10">
        <v>6.4626419433052198E-7</v>
      </c>
      <c r="Q53" s="10">
        <v>1.5156217190701901E-6</v>
      </c>
      <c r="R53" s="10">
        <v>7.0337086577959895E-7</v>
      </c>
      <c r="S53" s="14">
        <v>1.0313465339351799</v>
      </c>
      <c r="T53" s="14"/>
      <c r="U53" s="14">
        <v>0.42564735258924102</v>
      </c>
      <c r="V53" s="14">
        <v>0.15129642674173399</v>
      </c>
      <c r="W53" s="14"/>
      <c r="X53" s="14">
        <v>0.120631865958729</v>
      </c>
      <c r="Y53" t="s">
        <v>1771</v>
      </c>
      <c r="Z53" t="s">
        <v>1772</v>
      </c>
    </row>
    <row r="54" spans="1:26" x14ac:dyDescent="0.2">
      <c r="A54" t="s">
        <v>1773</v>
      </c>
      <c r="B54" t="s">
        <v>1774</v>
      </c>
      <c r="C54" t="s">
        <v>191</v>
      </c>
      <c r="D54" t="s">
        <v>192</v>
      </c>
      <c r="E54" t="s">
        <v>193</v>
      </c>
      <c r="F54">
        <v>5.2999900360187304</v>
      </c>
      <c r="G54" s="8">
        <v>1.0155618E-2</v>
      </c>
      <c r="H54" s="8">
        <v>1.1848220999999999E-3</v>
      </c>
      <c r="I54" s="8">
        <v>3.0466854000000001E-3</v>
      </c>
      <c r="J54" s="8">
        <v>8.5940919999999996E-4</v>
      </c>
      <c r="K54" s="8">
        <v>4.1186673E-3</v>
      </c>
      <c r="L54" s="8">
        <v>6.7704120000000101E-4</v>
      </c>
      <c r="M54" s="10">
        <v>2.67841065544639E-6</v>
      </c>
      <c r="N54" s="10">
        <v>5.9016412764785704E-7</v>
      </c>
      <c r="O54" s="10">
        <v>2.2786719874544201E-6</v>
      </c>
      <c r="P54" s="10">
        <v>7.7796731464334399E-7</v>
      </c>
      <c r="Q54" s="10">
        <v>1.2262124831278201E-6</v>
      </c>
      <c r="R54" s="10">
        <v>6.4417408045346301E-7</v>
      </c>
      <c r="S54" s="14">
        <v>1.0532384174411999</v>
      </c>
      <c r="T54" s="14">
        <v>0.55767071325009399</v>
      </c>
      <c r="U54" s="14">
        <v>0.371401195371446</v>
      </c>
      <c r="V54" s="14">
        <v>0.30685707906278797</v>
      </c>
      <c r="W54" s="14">
        <v>0.93301468199189896</v>
      </c>
      <c r="X54" s="14">
        <v>0.29195058557402898</v>
      </c>
      <c r="Y54" t="s">
        <v>1775</v>
      </c>
      <c r="Z54" t="s">
        <v>1776</v>
      </c>
    </row>
    <row r="55" spans="1:26" x14ac:dyDescent="0.2">
      <c r="A55" t="s">
        <v>1777</v>
      </c>
      <c r="B55" t="s">
        <v>1778</v>
      </c>
      <c r="C55" t="s">
        <v>523</v>
      </c>
      <c r="D55" t="s">
        <v>524</v>
      </c>
      <c r="E55" t="s">
        <v>525</v>
      </c>
      <c r="F55">
        <v>787.99971001610697</v>
      </c>
      <c r="G55" s="8">
        <v>2.876618448E-3</v>
      </c>
      <c r="H55" s="8">
        <v>2.9392818840000001E-3</v>
      </c>
      <c r="I55" s="8">
        <v>3.139342272E-3</v>
      </c>
      <c r="J55" s="8">
        <v>1.271654176E-3</v>
      </c>
      <c r="K55" s="8">
        <v>3.7410999120000002E-3</v>
      </c>
      <c r="L55" s="8">
        <v>1.2034891439999999E-3</v>
      </c>
      <c r="M55" s="10">
        <v>7.3238550304076304E-7</v>
      </c>
      <c r="N55" s="10">
        <v>1.18283585514602E-7</v>
      </c>
      <c r="O55" s="10">
        <v>3.5583566088449501E-7</v>
      </c>
      <c r="P55" s="10">
        <v>1.0550283749329E-7</v>
      </c>
      <c r="Q55" s="10">
        <v>3.9212564001497302E-7</v>
      </c>
      <c r="R55" s="10">
        <v>2.0739517984815399E-7</v>
      </c>
      <c r="S55" s="14">
        <v>1.0910383625596201</v>
      </c>
      <c r="T55" s="14">
        <v>6.9026246241005902</v>
      </c>
      <c r="U55" s="14">
        <v>2.4506805131121099</v>
      </c>
      <c r="V55" s="14">
        <v>3.34813052903508</v>
      </c>
      <c r="W55" s="14">
        <v>2.65015677108061</v>
      </c>
      <c r="X55" s="14">
        <v>1.6119108469385</v>
      </c>
      <c r="Y55" t="s">
        <v>1779</v>
      </c>
      <c r="Z55" t="s">
        <v>1780</v>
      </c>
    </row>
    <row r="56" spans="1:26" x14ac:dyDescent="0.2">
      <c r="A56" t="s">
        <v>1781</v>
      </c>
      <c r="B56" t="s">
        <v>1782</v>
      </c>
      <c r="C56" t="s">
        <v>523</v>
      </c>
      <c r="D56" t="s">
        <v>524</v>
      </c>
      <c r="E56" t="s">
        <v>525</v>
      </c>
      <c r="F56">
        <v>859.99312005503998</v>
      </c>
      <c r="G56" s="8">
        <v>2.876618448E-3</v>
      </c>
      <c r="H56" s="8">
        <v>2.9392818840000001E-3</v>
      </c>
      <c r="I56" s="8">
        <v>3.139342272E-3</v>
      </c>
      <c r="J56" s="8">
        <v>1.271654176E-3</v>
      </c>
      <c r="K56" s="8">
        <v>3.7410999120000002E-3</v>
      </c>
      <c r="L56" s="8">
        <v>1.2034891439999999E-3</v>
      </c>
      <c r="M56" s="10">
        <v>7.3238550304076304E-7</v>
      </c>
      <c r="N56" s="10">
        <v>1.18283585514602E-7</v>
      </c>
      <c r="O56" s="10">
        <v>3.5583566088449501E-7</v>
      </c>
      <c r="P56" s="10">
        <v>1.0550283749329E-7</v>
      </c>
      <c r="Q56" s="10">
        <v>3.9212564001497302E-7</v>
      </c>
      <c r="R56" s="10">
        <v>2.0739517984815399E-7</v>
      </c>
      <c r="S56" s="14">
        <v>1.0910383625596201</v>
      </c>
      <c r="T56" s="14">
        <v>6.9026246241005902</v>
      </c>
      <c r="U56" s="14">
        <v>2.4506805131121099</v>
      </c>
      <c r="V56" s="14">
        <v>3.34813052903508</v>
      </c>
      <c r="W56" s="14">
        <v>2.65015677108061</v>
      </c>
      <c r="X56" s="14">
        <v>1.6119108469385</v>
      </c>
      <c r="Y56" t="s">
        <v>1783</v>
      </c>
      <c r="Z56" t="s">
        <v>1784</v>
      </c>
    </row>
    <row r="57" spans="1:26" x14ac:dyDescent="0.2">
      <c r="A57" t="s">
        <v>1785</v>
      </c>
      <c r="B57" t="s">
        <v>1786</v>
      </c>
      <c r="C57" t="s">
        <v>772</v>
      </c>
      <c r="D57" t="s">
        <v>773</v>
      </c>
      <c r="E57" t="s">
        <v>774</v>
      </c>
      <c r="F57">
        <v>5.1330064634817401</v>
      </c>
      <c r="G57" s="8">
        <v>4.7073130626932698E-2</v>
      </c>
      <c r="H57" s="8">
        <v>1.9021976820000001E-3</v>
      </c>
      <c r="I57" s="8">
        <v>1.55204284016637E-2</v>
      </c>
      <c r="J57" s="8">
        <v>1.1974093040000001E-3</v>
      </c>
      <c r="K57" s="8">
        <v>4.1240040745732197E-2</v>
      </c>
      <c r="L57" s="8">
        <v>5.5498106902810498E-3</v>
      </c>
      <c r="M57" s="10">
        <v>1.0813731527530699E-5</v>
      </c>
      <c r="N57" s="10">
        <v>2.4085459076194001E-6</v>
      </c>
      <c r="O57" s="10">
        <v>7.6866022034734506E-6</v>
      </c>
      <c r="P57" s="10">
        <v>2.3381194128749399E-6</v>
      </c>
      <c r="Q57" s="10">
        <v>6.2834180888351103E-6</v>
      </c>
      <c r="R57" s="10">
        <v>4.0388415128702501E-6</v>
      </c>
      <c r="S57" s="14">
        <v>1.2091912569960299</v>
      </c>
      <c r="T57" s="14">
        <v>0.21938059944319599</v>
      </c>
      <c r="U57" s="14">
        <v>0.560875923776188</v>
      </c>
      <c r="V57" s="14">
        <v>0.142256932526203</v>
      </c>
      <c r="W57" s="14">
        <v>1.8231425494619999</v>
      </c>
      <c r="X57" s="14">
        <v>0.38169709698216397</v>
      </c>
      <c r="Y57" t="s">
        <v>1787</v>
      </c>
      <c r="Z57" t="s">
        <v>1788</v>
      </c>
    </row>
    <row r="58" spans="1:26" x14ac:dyDescent="0.2">
      <c r="A58" t="s">
        <v>1789</v>
      </c>
      <c r="B58" t="s">
        <v>1790</v>
      </c>
      <c r="C58" t="s">
        <v>639</v>
      </c>
      <c r="D58" t="s">
        <v>640</v>
      </c>
      <c r="E58" t="s">
        <v>641</v>
      </c>
      <c r="F58">
        <v>24.499715803296699</v>
      </c>
      <c r="G58" s="8">
        <v>1.342881342E-2</v>
      </c>
      <c r="H58" s="8">
        <v>5.5918239300000003E-4</v>
      </c>
      <c r="I58" s="8">
        <v>2.7776105279999999E-3</v>
      </c>
      <c r="J58" s="8">
        <v>3.5199886800000001E-4</v>
      </c>
      <c r="K58" s="8">
        <v>3.305355174E-3</v>
      </c>
      <c r="L58" s="8">
        <v>3.0545618399999998E-4</v>
      </c>
      <c r="M58" s="10">
        <v>3.0788842890135402E-6</v>
      </c>
      <c r="N58" s="10">
        <v>9.5995218618857294E-7</v>
      </c>
      <c r="O58" s="10">
        <v>2.05823984466419E-6</v>
      </c>
      <c r="P58" s="10">
        <v>1.05522658554812E-6</v>
      </c>
      <c r="Q58" s="10">
        <v>1.59615624816738E-6</v>
      </c>
      <c r="R58" s="10">
        <v>9.4435455217214304E-7</v>
      </c>
      <c r="S58" s="14">
        <v>1.2115511983709999</v>
      </c>
      <c r="T58" s="14">
        <v>0.16180851998131399</v>
      </c>
      <c r="U58" s="14">
        <v>0.37486325123877001</v>
      </c>
      <c r="V58" s="14">
        <v>9.26601591283302E-2</v>
      </c>
      <c r="W58" s="14">
        <v>0.57522828109978297</v>
      </c>
      <c r="X58" s="14">
        <v>8.9848605912721993E-2</v>
      </c>
      <c r="Y58" t="s">
        <v>1791</v>
      </c>
      <c r="Z58" t="s">
        <v>1792</v>
      </c>
    </row>
    <row r="59" spans="1:26" x14ac:dyDescent="0.2">
      <c r="A59" t="s">
        <v>1793</v>
      </c>
      <c r="B59" t="s">
        <v>1794</v>
      </c>
      <c r="C59" t="s">
        <v>352</v>
      </c>
      <c r="D59" t="s">
        <v>353</v>
      </c>
      <c r="E59" t="s">
        <v>354</v>
      </c>
      <c r="F59">
        <v>203.90352916228301</v>
      </c>
      <c r="G59" s="8">
        <v>4.1182872887708302E-3</v>
      </c>
      <c r="H59" s="8"/>
      <c r="I59" s="8">
        <v>3.51759148273801E-4</v>
      </c>
      <c r="J59" s="8">
        <v>1.2692076204951299E-4</v>
      </c>
      <c r="K59" s="8">
        <v>3.0155079012198901E-3</v>
      </c>
      <c r="L59" s="8"/>
      <c r="M59" s="10">
        <v>9.2543059099686796E-7</v>
      </c>
      <c r="N59" s="10">
        <v>2.06941215219713E-7</v>
      </c>
      <c r="O59" s="10">
        <v>3.0447915070720303E-7</v>
      </c>
      <c r="P59" s="10">
        <v>1.72154052012771E-7</v>
      </c>
      <c r="Q59" s="10">
        <v>3.9337845658448598E-7</v>
      </c>
      <c r="R59" s="10">
        <v>2.22715530087705E-7</v>
      </c>
      <c r="S59" s="14">
        <v>1.23614747821655</v>
      </c>
      <c r="T59" s="14"/>
      <c r="U59" s="14">
        <v>0.32091154449672699</v>
      </c>
      <c r="V59" s="14">
        <v>0.20479196872670999</v>
      </c>
      <c r="W59" s="14">
        <v>2.1293516959343002</v>
      </c>
      <c r="X59" s="14"/>
      <c r="Y59" t="s">
        <v>1795</v>
      </c>
      <c r="Z59" t="s">
        <v>1796</v>
      </c>
    </row>
    <row r="60" spans="1:26" x14ac:dyDescent="0.2">
      <c r="A60" t="s">
        <v>1797</v>
      </c>
      <c r="B60" t="s">
        <v>1798</v>
      </c>
      <c r="C60" t="s">
        <v>352</v>
      </c>
      <c r="D60" t="s">
        <v>353</v>
      </c>
      <c r="E60" t="s">
        <v>354</v>
      </c>
      <c r="F60">
        <v>203.90352916228301</v>
      </c>
      <c r="G60" s="8">
        <v>4.1182872887708302E-3</v>
      </c>
      <c r="H60" s="8"/>
      <c r="I60" s="8">
        <v>3.51759148273801E-4</v>
      </c>
      <c r="J60" s="8">
        <v>1.2692076204951299E-4</v>
      </c>
      <c r="K60" s="8">
        <v>3.0155079012198901E-3</v>
      </c>
      <c r="L60" s="8"/>
      <c r="M60" s="10">
        <v>9.2543059099686796E-7</v>
      </c>
      <c r="N60" s="10">
        <v>2.06941215219713E-7</v>
      </c>
      <c r="O60" s="10">
        <v>3.0447915070720303E-7</v>
      </c>
      <c r="P60" s="10">
        <v>1.72154052012771E-7</v>
      </c>
      <c r="Q60" s="10">
        <v>3.9337845658448598E-7</v>
      </c>
      <c r="R60" s="10">
        <v>2.22715530087705E-7</v>
      </c>
      <c r="S60" s="14">
        <v>1.23614747821655</v>
      </c>
      <c r="T60" s="14"/>
      <c r="U60" s="14">
        <v>0.32091154449672699</v>
      </c>
      <c r="V60" s="14">
        <v>0.20479196872670999</v>
      </c>
      <c r="W60" s="14">
        <v>2.1293516959343002</v>
      </c>
      <c r="X60" s="14"/>
      <c r="Y60" t="s">
        <v>1799</v>
      </c>
      <c r="Z60" t="s">
        <v>1800</v>
      </c>
    </row>
    <row r="61" spans="1:26" x14ac:dyDescent="0.2">
      <c r="A61" t="s">
        <v>1801</v>
      </c>
      <c r="B61" t="s">
        <v>1802</v>
      </c>
      <c r="C61" t="s">
        <v>352</v>
      </c>
      <c r="D61" t="s">
        <v>353</v>
      </c>
      <c r="E61" t="s">
        <v>354</v>
      </c>
      <c r="F61">
        <v>203.90352916228301</v>
      </c>
      <c r="G61" s="8">
        <v>4.1182872887708302E-3</v>
      </c>
      <c r="H61" s="8"/>
      <c r="I61" s="8">
        <v>3.51759148273801E-4</v>
      </c>
      <c r="J61" s="8">
        <v>1.2692076204951299E-4</v>
      </c>
      <c r="K61" s="8">
        <v>3.0155079012198901E-3</v>
      </c>
      <c r="L61" s="8"/>
      <c r="M61" s="10">
        <v>9.2543059099686796E-7</v>
      </c>
      <c r="N61" s="10">
        <v>2.06941215219713E-7</v>
      </c>
      <c r="O61" s="10">
        <v>3.0447915070720303E-7</v>
      </c>
      <c r="P61" s="10">
        <v>1.72154052012771E-7</v>
      </c>
      <c r="Q61" s="10">
        <v>3.9337845658448598E-7</v>
      </c>
      <c r="R61" s="10">
        <v>2.22715530087705E-7</v>
      </c>
      <c r="S61" s="14">
        <v>1.23614747821655</v>
      </c>
      <c r="T61" s="14"/>
      <c r="U61" s="14">
        <v>0.32091154449672699</v>
      </c>
      <c r="V61" s="14">
        <v>0.20479196872670999</v>
      </c>
      <c r="W61" s="14">
        <v>2.1293516959343002</v>
      </c>
      <c r="X61" s="14"/>
      <c r="Y61" t="s">
        <v>1803</v>
      </c>
      <c r="Z61" t="s">
        <v>1804</v>
      </c>
    </row>
    <row r="62" spans="1:26" x14ac:dyDescent="0.2">
      <c r="A62" t="s">
        <v>1805</v>
      </c>
      <c r="B62" t="s">
        <v>1806</v>
      </c>
      <c r="C62" t="s">
        <v>952</v>
      </c>
      <c r="D62" t="s">
        <v>953</v>
      </c>
      <c r="E62" t="s">
        <v>311</v>
      </c>
      <c r="F62">
        <v>151.20037981535401</v>
      </c>
      <c r="G62" s="8">
        <v>2.93825524823335E-3</v>
      </c>
      <c r="H62" s="8"/>
      <c r="I62" s="8"/>
      <c r="J62" s="8"/>
      <c r="K62" s="8"/>
      <c r="L62" s="8"/>
      <c r="M62" s="10">
        <v>6.0964746123282496E-7</v>
      </c>
      <c r="N62" s="10">
        <v>3.2585485241689198E-7</v>
      </c>
      <c r="O62" s="10">
        <v>4.5575065384237101E-7</v>
      </c>
      <c r="P62" s="10">
        <v>3.45803618090337E-7</v>
      </c>
      <c r="Q62" s="10">
        <v>4.21012039793824E-7</v>
      </c>
      <c r="R62" s="10">
        <v>2.2507154590856699E-7</v>
      </c>
      <c r="S62" s="14">
        <v>1.33877702327781</v>
      </c>
      <c r="T62" s="14"/>
      <c r="U62" s="14"/>
      <c r="V62" s="14"/>
      <c r="W62" s="14"/>
      <c r="X62" s="14"/>
      <c r="Y62" t="s">
        <v>1807</v>
      </c>
      <c r="Z62" t="s">
        <v>1808</v>
      </c>
    </row>
    <row r="63" spans="1:26" x14ac:dyDescent="0.2">
      <c r="A63" t="s">
        <v>1809</v>
      </c>
      <c r="B63" t="s">
        <v>1810</v>
      </c>
      <c r="C63" t="s">
        <v>1516</v>
      </c>
      <c r="D63" t="s">
        <v>1517</v>
      </c>
      <c r="E63" t="s">
        <v>1518</v>
      </c>
      <c r="F63">
        <v>6.0800178995726997</v>
      </c>
      <c r="G63" s="8">
        <v>2.63039238E-2</v>
      </c>
      <c r="H63" s="8">
        <v>1.095304518E-3</v>
      </c>
      <c r="I63" s="8">
        <v>5.4406776599999996E-3</v>
      </c>
      <c r="J63" s="8">
        <v>6.8948022000000001E-4</v>
      </c>
      <c r="K63" s="8">
        <v>6.4744019009999997E-3</v>
      </c>
      <c r="L63" s="8">
        <v>5.9831600399999998E-4</v>
      </c>
      <c r="M63" s="10">
        <v>5.43866071125414E-6</v>
      </c>
      <c r="N63" s="10">
        <v>1.64033865506248E-6</v>
      </c>
      <c r="O63" s="10">
        <v>2.1209507431958902E-6</v>
      </c>
      <c r="P63" s="10">
        <v>1.55689277197566E-6</v>
      </c>
      <c r="Q63" s="10">
        <v>2.8291046543322799E-6</v>
      </c>
      <c r="R63" s="10">
        <v>1.66740142961724E-6</v>
      </c>
      <c r="S63" s="14">
        <v>1.3434641151415201</v>
      </c>
      <c r="T63" s="14">
        <v>0.185480756708993</v>
      </c>
      <c r="U63" s="14">
        <v>0.712557495664772</v>
      </c>
      <c r="V63" s="14">
        <v>0.12301571873205901</v>
      </c>
      <c r="W63" s="14">
        <v>0.63569404183970202</v>
      </c>
      <c r="X63" s="14">
        <v>9.9675391329220403E-2</v>
      </c>
      <c r="Y63" t="s">
        <v>1811</v>
      </c>
      <c r="Z63" t="s">
        <v>1812</v>
      </c>
    </row>
    <row r="64" spans="1:26" x14ac:dyDescent="0.2">
      <c r="A64" t="s">
        <v>1813</v>
      </c>
      <c r="B64" t="s">
        <v>1814</v>
      </c>
      <c r="C64" t="s">
        <v>1178</v>
      </c>
      <c r="D64" t="s">
        <v>1179</v>
      </c>
      <c r="E64" t="s">
        <v>1180</v>
      </c>
      <c r="F64">
        <v>3.6000230401474602</v>
      </c>
      <c r="G64" s="8">
        <v>4.5681391799999999E-2</v>
      </c>
      <c r="H64" s="8">
        <v>1.9021976820000001E-3</v>
      </c>
      <c r="I64" s="8">
        <v>9.4487342399999993E-3</v>
      </c>
      <c r="J64" s="8">
        <v>1.1974093040000001E-3</v>
      </c>
      <c r="K64" s="8">
        <v>1.124398341E-2</v>
      </c>
      <c r="L64" s="8">
        <v>1.0390853880000001E-3</v>
      </c>
      <c r="M64" s="10">
        <v>9.0580609884941405E-6</v>
      </c>
      <c r="N64" s="10">
        <v>2.3135304397018002E-6</v>
      </c>
      <c r="O64" s="10">
        <v>8.2368230097266505E-6</v>
      </c>
      <c r="P64" s="10">
        <v>2.6161791101961299E-6</v>
      </c>
      <c r="Q64" s="10">
        <v>5.5102804109167601E-6</v>
      </c>
      <c r="R64" s="10">
        <v>2.7323981737141999E-6</v>
      </c>
      <c r="S64" s="14">
        <v>1.4008821000563301</v>
      </c>
      <c r="T64" s="14">
        <v>0.228390444289164</v>
      </c>
      <c r="U64" s="14">
        <v>0.31864814830919902</v>
      </c>
      <c r="V64" s="14">
        <v>0.12713720335861101</v>
      </c>
      <c r="W64" s="14">
        <v>0.56681847239791605</v>
      </c>
      <c r="X64" s="14">
        <v>0.105634249347947</v>
      </c>
      <c r="Y64" t="s">
        <v>1815</v>
      </c>
      <c r="Z64" t="s">
        <v>1816</v>
      </c>
    </row>
    <row r="65" spans="1:26" x14ac:dyDescent="0.2">
      <c r="A65" t="s">
        <v>1817</v>
      </c>
      <c r="B65" t="s">
        <v>1818</v>
      </c>
      <c r="C65" t="s">
        <v>952</v>
      </c>
      <c r="D65" t="s">
        <v>953</v>
      </c>
      <c r="E65" t="s">
        <v>311</v>
      </c>
      <c r="F65">
        <v>151.20037981535401</v>
      </c>
      <c r="G65" s="8">
        <v>3.1983922892780199E-3</v>
      </c>
      <c r="H65" s="8"/>
      <c r="I65" s="8"/>
      <c r="J65" s="8"/>
      <c r="K65" s="8"/>
      <c r="L65" s="8"/>
      <c r="M65" s="10">
        <v>6.0964746123282496E-7</v>
      </c>
      <c r="N65" s="10">
        <v>3.2585485241689198E-7</v>
      </c>
      <c r="O65" s="10">
        <v>4.5575065384237101E-7</v>
      </c>
      <c r="P65" s="10">
        <v>3.45803618090337E-7</v>
      </c>
      <c r="Q65" s="10">
        <v>4.21012039793824E-7</v>
      </c>
      <c r="R65" s="10">
        <v>2.2507154590856699E-7</v>
      </c>
      <c r="S65" s="14">
        <v>1.4573050149025899</v>
      </c>
      <c r="T65" s="14"/>
      <c r="U65" s="14"/>
      <c r="V65" s="14"/>
      <c r="W65" s="14"/>
      <c r="X65" s="14"/>
      <c r="Y65" t="s">
        <v>1819</v>
      </c>
      <c r="Z65" t="s">
        <v>1820</v>
      </c>
    </row>
    <row r="66" spans="1:26" x14ac:dyDescent="0.2">
      <c r="A66" t="s">
        <v>1821</v>
      </c>
      <c r="B66" t="s">
        <v>1822</v>
      </c>
      <c r="C66" t="s">
        <v>1546</v>
      </c>
      <c r="D66" t="s">
        <v>1547</v>
      </c>
      <c r="E66" t="s">
        <v>1548</v>
      </c>
      <c r="F66">
        <v>7.5000075000075004</v>
      </c>
      <c r="G66" s="8">
        <v>1.6659917999994899E-2</v>
      </c>
      <c r="H66" s="8">
        <v>1.9436571000008801E-3</v>
      </c>
      <c r="I66" s="8">
        <v>4.9979754000020202E-3</v>
      </c>
      <c r="J66" s="8">
        <v>1.4098291999999899E-3</v>
      </c>
      <c r="K66" s="8">
        <v>6.7565223000016798E-3</v>
      </c>
      <c r="L66" s="8">
        <v>1.11066119999848E-3</v>
      </c>
      <c r="M66" s="10">
        <v>3.15365175486534E-6</v>
      </c>
      <c r="N66" s="10">
        <v>1.26279237105705E-6</v>
      </c>
      <c r="O66" s="10">
        <v>3.0290262273663601E-6</v>
      </c>
      <c r="P66" s="10">
        <v>1.3190284803694899E-6</v>
      </c>
      <c r="Q66" s="10">
        <v>1.45058883017948E-6</v>
      </c>
      <c r="R66" s="10">
        <v>9.0989117869961103E-7</v>
      </c>
      <c r="S66" s="14">
        <v>1.46742740153825</v>
      </c>
      <c r="T66" s="14">
        <v>0.42754831465152499</v>
      </c>
      <c r="U66" s="14">
        <v>0.45834086461762502</v>
      </c>
      <c r="V66" s="14">
        <v>0.29689974708697597</v>
      </c>
      <c r="W66" s="14">
        <v>1.29382752090284</v>
      </c>
      <c r="X66" s="14">
        <v>0.33907021765009399</v>
      </c>
      <c r="Y66" t="s">
        <v>1823</v>
      </c>
      <c r="Z66" t="s">
        <v>1824</v>
      </c>
    </row>
    <row r="67" spans="1:26" x14ac:dyDescent="0.2">
      <c r="A67" t="s">
        <v>1825</v>
      </c>
      <c r="B67" t="s">
        <v>1826</v>
      </c>
      <c r="C67" t="s">
        <v>506</v>
      </c>
      <c r="D67" t="s">
        <v>507</v>
      </c>
      <c r="E67" t="s">
        <v>508</v>
      </c>
      <c r="F67">
        <v>216.99693600326401</v>
      </c>
      <c r="G67" s="8">
        <v>1.1992859999999999E-2</v>
      </c>
      <c r="H67" s="8">
        <v>1.399167E-3</v>
      </c>
      <c r="I67" s="8">
        <v>3.5978579999999998E-3</v>
      </c>
      <c r="J67" s="8">
        <v>1.014884E-3</v>
      </c>
      <c r="K67" s="8">
        <v>4.8637710000000002E-3</v>
      </c>
      <c r="L67" s="8">
        <v>7.9952400000000002E-4</v>
      </c>
      <c r="M67" s="10">
        <v>2.2644873366557199E-6</v>
      </c>
      <c r="N67" s="10">
        <v>9.3504098335806196E-7</v>
      </c>
      <c r="O67" s="10">
        <v>9.941313385221919E-7</v>
      </c>
      <c r="P67" s="10">
        <v>7.1345893768950604E-7</v>
      </c>
      <c r="Q67" s="10">
        <v>1.09564005990753E-6</v>
      </c>
      <c r="R67" s="10">
        <v>6.2553233373325796E-7</v>
      </c>
      <c r="S67" s="14">
        <v>1.4711276791328201</v>
      </c>
      <c r="T67" s="14">
        <v>0.41565825126102401</v>
      </c>
      <c r="U67" s="14">
        <v>1.00530479351516</v>
      </c>
      <c r="V67" s="14">
        <v>0.395134474221008</v>
      </c>
      <c r="W67" s="14">
        <v>1.2331125425571099</v>
      </c>
      <c r="X67" s="14">
        <v>0.35504159900822102</v>
      </c>
      <c r="Y67" t="s">
        <v>1827</v>
      </c>
      <c r="Z67" t="s">
        <v>1828</v>
      </c>
    </row>
    <row r="68" spans="1:26" x14ac:dyDescent="0.2">
      <c r="A68" t="s">
        <v>1829</v>
      </c>
      <c r="B68" t="s">
        <v>1830</v>
      </c>
      <c r="C68" t="s">
        <v>244</v>
      </c>
      <c r="D68" t="s">
        <v>245</v>
      </c>
      <c r="E68" t="s">
        <v>246</v>
      </c>
      <c r="F68">
        <v>29900.085873046599</v>
      </c>
      <c r="G68" s="8">
        <v>2.876618448E-3</v>
      </c>
      <c r="H68" s="8">
        <v>2.9392818840000001E-3</v>
      </c>
      <c r="I68" s="8">
        <v>3.139342272E-3</v>
      </c>
      <c r="J68" s="8">
        <v>1.271654176E-3</v>
      </c>
      <c r="K68" s="8">
        <v>3.7410999120000002E-3</v>
      </c>
      <c r="L68" s="8">
        <v>1.2034891439999999E-3</v>
      </c>
      <c r="M68" s="10">
        <v>5.2367902713798898E-7</v>
      </c>
      <c r="N68" s="10">
        <v>1.9627113495018899E-7</v>
      </c>
      <c r="O68" s="10">
        <v>3.9944944824527602E-7</v>
      </c>
      <c r="P68" s="10">
        <v>1.75160813783193E-7</v>
      </c>
      <c r="Q68" s="10">
        <v>2.9306081144200401E-7</v>
      </c>
      <c r="R68" s="10">
        <v>5.8946299016882397E-7</v>
      </c>
      <c r="S68" s="14">
        <v>1.52585961742067</v>
      </c>
      <c r="T68" s="14">
        <v>4.15989437370507</v>
      </c>
      <c r="U68" s="14">
        <v>2.1831035787650799</v>
      </c>
      <c r="V68" s="14">
        <v>2.0166455240858498</v>
      </c>
      <c r="W68" s="14">
        <v>3.54600267052647</v>
      </c>
      <c r="X68" s="14">
        <v>0.56713066905906095</v>
      </c>
      <c r="Y68" t="s">
        <v>1831</v>
      </c>
      <c r="Z68" t="s">
        <v>1832</v>
      </c>
    </row>
    <row r="69" spans="1:26" x14ac:dyDescent="0.2">
      <c r="A69" t="s">
        <v>1833</v>
      </c>
      <c r="B69" t="s">
        <v>1834</v>
      </c>
      <c r="C69" t="s">
        <v>1005</v>
      </c>
      <c r="D69" t="s">
        <v>1006</v>
      </c>
      <c r="E69" t="s">
        <v>1007</v>
      </c>
      <c r="F69">
        <v>325.00032500032501</v>
      </c>
      <c r="G69" s="8">
        <v>4.2866031543722198E-3</v>
      </c>
      <c r="H69" s="8">
        <v>3.4728580547929E-4</v>
      </c>
      <c r="I69" s="8">
        <v>4.5759318974290803E-4</v>
      </c>
      <c r="J69" s="8">
        <v>2.15549987012616E-4</v>
      </c>
      <c r="K69" s="8">
        <v>3.7760678402067498E-3</v>
      </c>
      <c r="L69" s="8">
        <v>4.45999785667534E-4</v>
      </c>
      <c r="M69" s="10">
        <v>7.7804113715522497E-7</v>
      </c>
      <c r="N69" s="10">
        <v>2.6875617196467498E-7</v>
      </c>
      <c r="O69" s="10">
        <v>2.2677042261985099E-7</v>
      </c>
      <c r="P69" s="10">
        <v>2.12445260429616E-7</v>
      </c>
      <c r="Q69" s="10">
        <v>3.3543226583925898E-7</v>
      </c>
      <c r="R69" s="10">
        <v>2.6036837274826501E-7</v>
      </c>
      <c r="S69" s="14">
        <v>1.53041149313827</v>
      </c>
      <c r="T69" s="14">
        <v>0.35894349363066003</v>
      </c>
      <c r="U69" s="14">
        <v>0.56051939183493504</v>
      </c>
      <c r="V69" s="14">
        <v>0.28183728962138999</v>
      </c>
      <c r="W69" s="14">
        <v>3.1270329071247001</v>
      </c>
      <c r="X69" s="14">
        <v>0.475821345136545</v>
      </c>
      <c r="Y69" t="s">
        <v>1835</v>
      </c>
      <c r="Z69" t="s">
        <v>1836</v>
      </c>
    </row>
    <row r="70" spans="1:26" x14ac:dyDescent="0.2">
      <c r="A70" t="s">
        <v>1837</v>
      </c>
      <c r="B70" t="s">
        <v>1838</v>
      </c>
      <c r="C70" t="s">
        <v>1080</v>
      </c>
      <c r="D70" t="s">
        <v>1081</v>
      </c>
      <c r="E70" t="s">
        <v>1082</v>
      </c>
      <c r="F70">
        <v>4.6000360642827403</v>
      </c>
      <c r="G70" s="8">
        <v>8.6298553439999991E-3</v>
      </c>
      <c r="H70" s="8">
        <v>8.8178456520000004E-3</v>
      </c>
      <c r="I70" s="8">
        <v>9.4180268159999997E-3</v>
      </c>
      <c r="J70" s="8">
        <v>3.8149625279999999E-3</v>
      </c>
      <c r="K70" s="8">
        <v>1.13355312804249E-2</v>
      </c>
      <c r="L70" s="8">
        <v>3.6465704003294502E-3</v>
      </c>
      <c r="M70" s="10">
        <v>1.51499456034563E-6</v>
      </c>
      <c r="N70" s="10">
        <v>4.9020183865506403E-7</v>
      </c>
      <c r="O70" s="10">
        <v>8.3099976084734004E-7</v>
      </c>
      <c r="P70" s="10">
        <v>4.75770907889158E-7</v>
      </c>
      <c r="Q70" s="10">
        <v>1.84112625870654E-6</v>
      </c>
      <c r="R70" s="10">
        <v>7.1224732180114903E-7</v>
      </c>
      <c r="S70" s="14">
        <v>1.5823040575492899</v>
      </c>
      <c r="T70" s="14">
        <v>4.9967204870554296</v>
      </c>
      <c r="U70" s="14">
        <v>3.1481580179186102</v>
      </c>
      <c r="V70" s="14">
        <v>2.2273573179052302</v>
      </c>
      <c r="W70" s="14">
        <v>1.7102350662355099</v>
      </c>
      <c r="X70" s="14">
        <v>1.4221692259259</v>
      </c>
      <c r="Y70" t="s">
        <v>1839</v>
      </c>
      <c r="Z70" t="s">
        <v>1840</v>
      </c>
    </row>
    <row r="71" spans="1:26" x14ac:dyDescent="0.2">
      <c r="A71" t="s">
        <v>1841</v>
      </c>
      <c r="B71" t="s">
        <v>1842</v>
      </c>
      <c r="C71" t="s">
        <v>32</v>
      </c>
      <c r="D71" t="s">
        <v>33</v>
      </c>
      <c r="E71" t="s">
        <v>34</v>
      </c>
      <c r="F71">
        <v>417.00235356128297</v>
      </c>
      <c r="G71" s="8">
        <v>1.7766540000000001E-2</v>
      </c>
      <c r="H71" s="8">
        <v>2.072763E-3</v>
      </c>
      <c r="I71" s="8">
        <v>5.3299619999999997E-3</v>
      </c>
      <c r="J71" s="8"/>
      <c r="K71" s="8">
        <v>7.205319E-3</v>
      </c>
      <c r="L71" s="8">
        <v>1.1844360000000001E-3</v>
      </c>
      <c r="M71" s="10">
        <v>2.8997181082824999E-6</v>
      </c>
      <c r="N71" s="10">
        <v>4.66420632176148E-7</v>
      </c>
      <c r="O71" s="10">
        <v>1.4078233569746699E-6</v>
      </c>
      <c r="P71" s="10">
        <v>4.6277784427762498E-7</v>
      </c>
      <c r="Q71" s="10">
        <v>1.0882046112392901E-6</v>
      </c>
      <c r="R71" s="10">
        <v>4.7352661278555299E-7</v>
      </c>
      <c r="S71" s="14">
        <v>1.70194129763982</v>
      </c>
      <c r="T71" s="14">
        <v>1.2344383165763499</v>
      </c>
      <c r="U71" s="14">
        <v>1.0516553747066699</v>
      </c>
      <c r="V71" s="14"/>
      <c r="W71" s="14">
        <v>1.83924739826331</v>
      </c>
      <c r="X71" s="14">
        <v>0.69480783363911902</v>
      </c>
      <c r="Y71" t="s">
        <v>1843</v>
      </c>
      <c r="Z71" t="s">
        <v>1844</v>
      </c>
    </row>
    <row r="72" spans="1:26" x14ac:dyDescent="0.2">
      <c r="A72" t="s">
        <v>1845</v>
      </c>
      <c r="B72" t="s">
        <v>1846</v>
      </c>
      <c r="C72" t="s">
        <v>1094</v>
      </c>
      <c r="D72" t="s">
        <v>1095</v>
      </c>
      <c r="E72" t="s">
        <v>1096</v>
      </c>
      <c r="F72">
        <v>5.1000216240916902</v>
      </c>
      <c r="G72" s="8">
        <v>1.422638316E-2</v>
      </c>
      <c r="H72" s="8">
        <v>1.378620243E-3</v>
      </c>
      <c r="I72" s="8">
        <v>5.0525206379999996E-3</v>
      </c>
      <c r="J72" s="8">
        <v>2.1687603599999999E-3</v>
      </c>
      <c r="K72" s="8">
        <v>8.6774589000000006E-3</v>
      </c>
      <c r="L72" s="8">
        <v>1.3911717600000001E-3</v>
      </c>
      <c r="M72" s="10">
        <v>2.2435431275618099E-6</v>
      </c>
      <c r="N72" s="10">
        <v>1.11468059420508E-6</v>
      </c>
      <c r="O72" s="10">
        <v>2.0173275462873698E-6</v>
      </c>
      <c r="P72" s="10">
        <v>1.07701643266826E-6</v>
      </c>
      <c r="Q72" s="10">
        <v>1.1202936521340399E-6</v>
      </c>
      <c r="R72" s="10">
        <v>8.2274885650960198E-7</v>
      </c>
      <c r="S72" s="14">
        <v>1.7613983219010501</v>
      </c>
      <c r="T72" s="14">
        <v>0.34355138995946699</v>
      </c>
      <c r="U72" s="14">
        <v>0.69571149096879203</v>
      </c>
      <c r="V72" s="14">
        <v>0.559353984823455</v>
      </c>
      <c r="W72" s="14">
        <v>2.1515834222647201</v>
      </c>
      <c r="X72" s="14">
        <v>0.46968962271112003</v>
      </c>
      <c r="Y72" t="s">
        <v>1847</v>
      </c>
      <c r="Z72" t="s">
        <v>1848</v>
      </c>
    </row>
    <row r="73" spans="1:26" x14ac:dyDescent="0.2">
      <c r="A73" t="s">
        <v>1849</v>
      </c>
      <c r="B73" t="s">
        <v>1850</v>
      </c>
      <c r="C73" t="s">
        <v>1094</v>
      </c>
      <c r="D73" t="s">
        <v>1095</v>
      </c>
      <c r="E73" t="s">
        <v>1096</v>
      </c>
      <c r="F73">
        <v>16199.7887547546</v>
      </c>
      <c r="G73" s="8">
        <v>1.4284854655996999E-2</v>
      </c>
      <c r="H73" s="8">
        <v>1.378620243E-3</v>
      </c>
      <c r="I73" s="8">
        <v>5.0525206379999996E-3</v>
      </c>
      <c r="J73" s="8">
        <v>2.1687603599999999E-3</v>
      </c>
      <c r="K73" s="8">
        <v>8.6774589000000006E-3</v>
      </c>
      <c r="L73" s="8">
        <v>1.3911717600000001E-3</v>
      </c>
      <c r="M73" s="10">
        <v>2.2435431275618099E-6</v>
      </c>
      <c r="N73" s="10">
        <v>1.11468059420508E-6</v>
      </c>
      <c r="O73" s="10">
        <v>2.0173275462873698E-6</v>
      </c>
      <c r="P73" s="10">
        <v>1.07701643266826E-6</v>
      </c>
      <c r="Q73" s="10">
        <v>1.1202936521340399E-6</v>
      </c>
      <c r="R73" s="10">
        <v>8.2274885650960198E-7</v>
      </c>
      <c r="S73" s="14">
        <v>1.7686378003946199</v>
      </c>
      <c r="T73" s="14">
        <v>0.34355138995946699</v>
      </c>
      <c r="U73" s="14">
        <v>0.69571149096879203</v>
      </c>
      <c r="V73" s="14">
        <v>0.559353984823455</v>
      </c>
      <c r="W73" s="14">
        <v>2.1515834222647201</v>
      </c>
      <c r="X73" s="14">
        <v>0.46968962271112003</v>
      </c>
      <c r="Y73" t="s">
        <v>1851</v>
      </c>
      <c r="Z73" t="s">
        <v>1852</v>
      </c>
    </row>
    <row r="74" spans="1:26" x14ac:dyDescent="0.2">
      <c r="A74" t="s">
        <v>1853</v>
      </c>
      <c r="B74" t="s">
        <v>1854</v>
      </c>
      <c r="C74" t="s">
        <v>280</v>
      </c>
      <c r="D74" t="s">
        <v>281</v>
      </c>
      <c r="E74" t="s">
        <v>282</v>
      </c>
      <c r="F74">
        <v>17.252206557218699</v>
      </c>
      <c r="G74" s="8">
        <v>7.1280178200000002E-2</v>
      </c>
      <c r="H74" s="8">
        <v>2.9681467199999998E-3</v>
      </c>
      <c r="I74" s="8">
        <v>1.4743573019999999E-2</v>
      </c>
      <c r="J74" s="8">
        <v>1.8684120000000001E-3</v>
      </c>
      <c r="K74" s="8">
        <v>1.7544843359999999E-2</v>
      </c>
      <c r="L74" s="8">
        <v>1.6213586400000001E-3</v>
      </c>
      <c r="M74" s="10">
        <v>1.0569399433667499E-5</v>
      </c>
      <c r="N74" s="10">
        <v>4.1772078305035198E-6</v>
      </c>
      <c r="O74" s="10">
        <v>6.7574337591864803E-6</v>
      </c>
      <c r="P74" s="10">
        <v>3.7214277792250602E-6</v>
      </c>
      <c r="Q74" s="10">
        <v>4.9438477354818203E-6</v>
      </c>
      <c r="R74" s="10">
        <v>4.5749920566757801E-6</v>
      </c>
      <c r="S74" s="14">
        <v>1.8733372339898</v>
      </c>
      <c r="T74" s="14">
        <v>0.19737710773672901</v>
      </c>
      <c r="U74" s="14">
        <v>0.60606394319920698</v>
      </c>
      <c r="V74" s="14">
        <v>0.13946349737879599</v>
      </c>
      <c r="W74" s="14">
        <v>0.98578432442863795</v>
      </c>
      <c r="X74" s="14">
        <v>9.8443318462775098E-2</v>
      </c>
      <c r="Y74" t="s">
        <v>1855</v>
      </c>
      <c r="Z74" t="s">
        <v>1856</v>
      </c>
    </row>
    <row r="75" spans="1:26" x14ac:dyDescent="0.2">
      <c r="A75" t="s">
        <v>1857</v>
      </c>
      <c r="B75" t="s">
        <v>1858</v>
      </c>
      <c r="C75" t="s">
        <v>463</v>
      </c>
      <c r="D75" t="s">
        <v>464</v>
      </c>
      <c r="E75" t="s">
        <v>465</v>
      </c>
      <c r="F75">
        <v>13799.8796650493</v>
      </c>
      <c r="G75" s="8">
        <v>2.9539208243021101E-3</v>
      </c>
      <c r="H75" s="8"/>
      <c r="I75" s="8">
        <v>1.24949593944214E-3</v>
      </c>
      <c r="J75" s="7">
        <v>6.52911682900668E-5</v>
      </c>
      <c r="K75" s="8"/>
      <c r="L75" s="8"/>
      <c r="M75" s="10">
        <v>4.33957456744596E-7</v>
      </c>
      <c r="N75" s="10">
        <v>1.45256420155111E-7</v>
      </c>
      <c r="O75" s="10">
        <v>1.71885571502092E-7</v>
      </c>
      <c r="P75" s="10">
        <v>1.0793307155575E-7</v>
      </c>
      <c r="Q75" s="10">
        <v>1.67802536198803E-7</v>
      </c>
      <c r="R75" s="10">
        <v>1.07441812612497E-7</v>
      </c>
      <c r="S75" s="14">
        <v>1.8908156768672899</v>
      </c>
      <c r="T75" s="14"/>
      <c r="U75" s="14">
        <v>2.01926317821487</v>
      </c>
      <c r="V75" s="14">
        <v>0.16803409163392299</v>
      </c>
      <c r="W75" s="14"/>
      <c r="X75" s="14"/>
      <c r="Y75" t="s">
        <v>1859</v>
      </c>
      <c r="Z75" t="s">
        <v>1860</v>
      </c>
    </row>
    <row r="76" spans="1:26" x14ac:dyDescent="0.2">
      <c r="A76" t="s">
        <v>1861</v>
      </c>
      <c r="B76" t="s">
        <v>1862</v>
      </c>
      <c r="C76" t="s">
        <v>1244</v>
      </c>
      <c r="D76" t="s">
        <v>1245</v>
      </c>
      <c r="E76" t="s">
        <v>1246</v>
      </c>
      <c r="F76">
        <v>4999960.0003199996</v>
      </c>
      <c r="G76" s="8">
        <v>1.8779338464801299E-3</v>
      </c>
      <c r="H76" s="7">
        <v>1.46946972247585E-5</v>
      </c>
      <c r="I76" s="8">
        <v>7.5591629205991502E-4</v>
      </c>
      <c r="J76" s="8"/>
      <c r="K76" s="8">
        <v>1.96088520894125E-3</v>
      </c>
      <c r="L76" s="8"/>
      <c r="M76" s="10">
        <v>2.7467931604645301E-7</v>
      </c>
      <c r="N76" s="10">
        <v>1.07469747392563E-7</v>
      </c>
      <c r="O76" s="10">
        <v>3.8218809134747702E-7</v>
      </c>
      <c r="P76" s="10">
        <v>1.53833836792613E-7</v>
      </c>
      <c r="Q76" s="10">
        <v>1.56781836574045E-7</v>
      </c>
      <c r="R76" s="10">
        <v>1.22881068551517E-7</v>
      </c>
      <c r="S76" s="14">
        <v>1.89911748069412</v>
      </c>
      <c r="T76" s="14">
        <v>3.7981482596219099E-2</v>
      </c>
      <c r="U76" s="14">
        <v>0.54940683016602598</v>
      </c>
      <c r="V76" s="14"/>
      <c r="W76" s="14">
        <v>3.47419285115829</v>
      </c>
      <c r="X76" s="14"/>
      <c r="Y76" t="s">
        <v>1863</v>
      </c>
      <c r="Z76" t="s">
        <v>1864</v>
      </c>
    </row>
    <row r="77" spans="1:26" x14ac:dyDescent="0.2">
      <c r="A77" t="s">
        <v>1865</v>
      </c>
      <c r="B77" t="s">
        <v>1866</v>
      </c>
      <c r="C77" t="s">
        <v>1495</v>
      </c>
      <c r="D77" t="s">
        <v>1496</v>
      </c>
      <c r="E77" t="s">
        <v>1497</v>
      </c>
      <c r="F77">
        <v>0.97998863213186804</v>
      </c>
      <c r="G77" s="8">
        <v>0.16141124339999999</v>
      </c>
      <c r="H77" s="8">
        <v>6.7212406799999997E-3</v>
      </c>
      <c r="I77" s="8">
        <v>3.3386251140000003E-2</v>
      </c>
      <c r="J77" s="8">
        <v>4.2309352799999997E-3</v>
      </c>
      <c r="K77" s="8">
        <v>5.6059279503560898E-2</v>
      </c>
      <c r="L77" s="8">
        <v>3.6715258800000001E-3</v>
      </c>
      <c r="M77" s="10">
        <v>2.33740629180532E-5</v>
      </c>
      <c r="N77" s="10">
        <v>3.6823737391330501E-6</v>
      </c>
      <c r="O77" s="10">
        <v>1.1250030842597499E-5</v>
      </c>
      <c r="P77" s="10">
        <v>3.5561546870571099E-6</v>
      </c>
      <c r="Q77" s="10">
        <v>1.60303116564401E-5</v>
      </c>
      <c r="R77" s="10">
        <v>9.3907672050702998E-6</v>
      </c>
      <c r="S77" s="14">
        <v>1.9182140758836601</v>
      </c>
      <c r="T77" s="14">
        <v>0.50701298462973399</v>
      </c>
      <c r="U77" s="14">
        <v>0.82434961999257494</v>
      </c>
      <c r="V77" s="14">
        <v>0.33048612994182902</v>
      </c>
      <c r="W77" s="14">
        <v>0.97141106287016499</v>
      </c>
      <c r="X77" s="14">
        <v>0.108603299147843</v>
      </c>
      <c r="Y77" t="s">
        <v>1867</v>
      </c>
      <c r="Z77" t="s">
        <v>1868</v>
      </c>
    </row>
    <row r="78" spans="1:26" x14ac:dyDescent="0.2">
      <c r="A78" t="s">
        <v>1869</v>
      </c>
      <c r="B78" t="s">
        <v>1870</v>
      </c>
      <c r="C78" t="s">
        <v>882</v>
      </c>
      <c r="D78" t="s">
        <v>883</v>
      </c>
      <c r="E78" t="s">
        <v>884</v>
      </c>
      <c r="F78">
        <v>4170.0235356128396</v>
      </c>
      <c r="G78" s="8">
        <v>3.9662864999994898E-2</v>
      </c>
      <c r="H78" s="8"/>
      <c r="I78" s="8"/>
      <c r="J78" s="8"/>
      <c r="K78" s="8"/>
      <c r="L78" s="8"/>
      <c r="M78" s="10">
        <v>5.3068064548563101E-6</v>
      </c>
      <c r="N78" s="10">
        <v>9.92076666771318E-7</v>
      </c>
      <c r="O78" s="10">
        <v>2.0884534337758499E-6</v>
      </c>
      <c r="P78" s="10">
        <v>7.9979275972434302E-7</v>
      </c>
      <c r="Q78" s="10">
        <v>2.7508017620369902E-6</v>
      </c>
      <c r="R78" s="10">
        <v>1.29942398248075E-6</v>
      </c>
      <c r="S78" s="14">
        <v>2.0761003050933602</v>
      </c>
      <c r="T78" s="14"/>
      <c r="U78" s="14"/>
      <c r="V78" s="14"/>
      <c r="W78" s="14"/>
      <c r="X78" s="14"/>
      <c r="Y78" t="s">
        <v>1871</v>
      </c>
      <c r="Z78" t="s">
        <v>1872</v>
      </c>
    </row>
    <row r="79" spans="1:26" x14ac:dyDescent="0.2">
      <c r="A79" t="s">
        <v>1873</v>
      </c>
      <c r="B79" t="s">
        <v>1874</v>
      </c>
      <c r="C79" t="s">
        <v>1353</v>
      </c>
      <c r="D79" t="s">
        <v>1354</v>
      </c>
      <c r="E79" t="s">
        <v>1355</v>
      </c>
      <c r="F79">
        <v>1200.0024960051901</v>
      </c>
      <c r="G79" s="8">
        <v>5.55747437797364E-3</v>
      </c>
      <c r="H79" s="8">
        <v>7.8406320528819906E-3</v>
      </c>
      <c r="I79" s="8">
        <v>9.4692083066843392E-3</v>
      </c>
      <c r="J79" s="8">
        <v>4.1915366352078603E-3</v>
      </c>
      <c r="K79" s="8">
        <v>6.2941583885812403E-3</v>
      </c>
      <c r="L79" s="8">
        <v>2.5373821230793201E-3</v>
      </c>
      <c r="M79" s="10">
        <v>7.0578795258875503E-7</v>
      </c>
      <c r="N79" s="10">
        <v>8.39020424830386E-7</v>
      </c>
      <c r="O79" s="10">
        <v>7.9081434158700203E-7</v>
      </c>
      <c r="P79" s="10">
        <v>1.0327622629081199E-6</v>
      </c>
      <c r="Q79" s="10">
        <v>3.8788563828268498E-7</v>
      </c>
      <c r="R79" s="10">
        <v>5.3489129585705497E-7</v>
      </c>
      <c r="S79" s="14">
        <v>2.1872615948007801</v>
      </c>
      <c r="T79" s="14">
        <v>2.5958287588327398</v>
      </c>
      <c r="U79" s="14">
        <v>3.3261101910052702</v>
      </c>
      <c r="V79" s="14">
        <v>1.1273802053181401</v>
      </c>
      <c r="W79" s="14">
        <v>4.5074556972569999</v>
      </c>
      <c r="X79" s="14">
        <v>1.31770393906427</v>
      </c>
      <c r="Y79" t="s">
        <v>1875</v>
      </c>
      <c r="Z79" t="s">
        <v>1876</v>
      </c>
    </row>
    <row r="80" spans="1:26" x14ac:dyDescent="0.2">
      <c r="A80" t="s">
        <v>1877</v>
      </c>
      <c r="B80" t="s">
        <v>1878</v>
      </c>
      <c r="C80" t="s">
        <v>1088</v>
      </c>
      <c r="D80" t="s">
        <v>1089</v>
      </c>
      <c r="E80" t="s">
        <v>1090</v>
      </c>
      <c r="F80">
        <v>7.5999392004863997E-2</v>
      </c>
      <c r="G80" s="8">
        <v>1.438220124E-3</v>
      </c>
      <c r="H80" s="8">
        <v>1.469630547E-3</v>
      </c>
      <c r="I80" s="8">
        <v>1.5696444059999999E-3</v>
      </c>
      <c r="J80" s="8">
        <v>6.3581954800000001E-4</v>
      </c>
      <c r="K80" s="8">
        <v>1.8705138210000001E-3</v>
      </c>
      <c r="L80" s="8">
        <v>6.0173863199999996E-4</v>
      </c>
      <c r="M80" s="10">
        <v>1.78045409206886E-7</v>
      </c>
      <c r="N80" s="11"/>
      <c r="O80" s="10">
        <v>1.0422047413479199E-7</v>
      </c>
      <c r="P80" s="11"/>
      <c r="Q80" s="10">
        <v>6.75809984368496E-8</v>
      </c>
      <c r="R80" s="10">
        <v>4.7908346536152598E-8</v>
      </c>
      <c r="S80" s="14">
        <v>2.2438410053908302</v>
      </c>
      <c r="T80" s="14"/>
      <c r="U80" s="14">
        <v>4.1835573923420304</v>
      </c>
      <c r="V80" s="14"/>
      <c r="W80" s="14">
        <v>7.6883618845247303</v>
      </c>
      <c r="X80" s="14">
        <v>3.4889457074847199</v>
      </c>
      <c r="Y80" t="s">
        <v>1879</v>
      </c>
      <c r="Z80" t="s">
        <v>1880</v>
      </c>
    </row>
    <row r="81" spans="1:26" x14ac:dyDescent="0.2">
      <c r="A81" t="s">
        <v>1881</v>
      </c>
      <c r="B81" t="s">
        <v>1882</v>
      </c>
      <c r="C81" t="s">
        <v>431</v>
      </c>
      <c r="D81" t="s">
        <v>432</v>
      </c>
      <c r="E81" t="s">
        <v>194</v>
      </c>
      <c r="F81">
        <v>0.72999521123141398</v>
      </c>
      <c r="G81" s="8">
        <v>1.438220124E-3</v>
      </c>
      <c r="H81" s="8">
        <v>1.469630547E-3</v>
      </c>
      <c r="I81" s="8">
        <v>1.5696444059999999E-3</v>
      </c>
      <c r="J81" s="8">
        <v>6.3581954800000001E-4</v>
      </c>
      <c r="K81" s="8">
        <v>1.8705138210000001E-3</v>
      </c>
      <c r="L81" s="8">
        <v>6.0173863199999996E-4</v>
      </c>
      <c r="M81" s="10">
        <v>1.77826676795409E-7</v>
      </c>
      <c r="N81" s="10">
        <v>3.58994034664403E-8</v>
      </c>
      <c r="O81" s="10">
        <v>3.2900515863134897E-8</v>
      </c>
      <c r="P81" s="10">
        <v>1.15457233838792E-8</v>
      </c>
      <c r="Q81" s="10">
        <v>9.5016936030452094E-8</v>
      </c>
      <c r="R81" s="10">
        <v>4.2136613404446203E-8</v>
      </c>
      <c r="S81" s="14">
        <v>2.2466010004766299</v>
      </c>
      <c r="T81" s="14">
        <v>11.371517854931099</v>
      </c>
      <c r="U81" s="14">
        <v>13.252446764476201</v>
      </c>
      <c r="V81" s="14">
        <v>15.297139489563101</v>
      </c>
      <c r="W81" s="14">
        <v>5.4683637907822797</v>
      </c>
      <c r="X81" s="14">
        <v>3.96684988410489</v>
      </c>
      <c r="Y81" t="s">
        <v>1883</v>
      </c>
      <c r="Z81" t="s">
        <v>1884</v>
      </c>
    </row>
    <row r="82" spans="1:26" x14ac:dyDescent="0.2">
      <c r="A82" t="s">
        <v>1885</v>
      </c>
      <c r="B82" t="s">
        <v>1886</v>
      </c>
      <c r="C82" t="s">
        <v>431</v>
      </c>
      <c r="D82" t="s">
        <v>432</v>
      </c>
      <c r="E82" t="s">
        <v>194</v>
      </c>
      <c r="F82">
        <v>0.72999521123141398</v>
      </c>
      <c r="G82" s="8">
        <v>1.438220124E-3</v>
      </c>
      <c r="H82" s="8">
        <v>1.469630547E-3</v>
      </c>
      <c r="I82" s="8">
        <v>1.5696444059999999E-3</v>
      </c>
      <c r="J82" s="8">
        <v>6.3581954800000001E-4</v>
      </c>
      <c r="K82" s="8">
        <v>1.8705138210000001E-3</v>
      </c>
      <c r="L82" s="8">
        <v>6.0173863199999996E-4</v>
      </c>
      <c r="M82" s="10">
        <v>1.77826676795409E-7</v>
      </c>
      <c r="N82" s="10">
        <v>3.58994034664403E-8</v>
      </c>
      <c r="O82" s="10">
        <v>3.2900515863134897E-8</v>
      </c>
      <c r="P82" s="10">
        <v>1.15457233838792E-8</v>
      </c>
      <c r="Q82" s="10">
        <v>9.5016936030452094E-8</v>
      </c>
      <c r="R82" s="10">
        <v>4.2136613404446203E-8</v>
      </c>
      <c r="S82" s="14">
        <v>2.2466010004766299</v>
      </c>
      <c r="T82" s="14">
        <v>11.371517854931099</v>
      </c>
      <c r="U82" s="14">
        <v>13.252446764476201</v>
      </c>
      <c r="V82" s="14">
        <v>15.297139489563101</v>
      </c>
      <c r="W82" s="14">
        <v>5.4683637907822797</v>
      </c>
      <c r="X82" s="14">
        <v>3.96684988410489</v>
      </c>
      <c r="Y82" t="s">
        <v>1887</v>
      </c>
      <c r="Z82" t="s">
        <v>1888</v>
      </c>
    </row>
    <row r="83" spans="1:26" x14ac:dyDescent="0.2">
      <c r="A83" t="s">
        <v>1889</v>
      </c>
      <c r="B83" t="s">
        <v>1890</v>
      </c>
      <c r="C83" t="s">
        <v>824</v>
      </c>
      <c r="D83" t="s">
        <v>825</v>
      </c>
      <c r="E83" t="s">
        <v>826</v>
      </c>
      <c r="F83">
        <v>639.99672321677701</v>
      </c>
      <c r="G83" s="8">
        <v>3.9662864999994898E-2</v>
      </c>
      <c r="H83" s="8">
        <v>2.9015085330008801E-3</v>
      </c>
      <c r="I83" s="8">
        <v>9.7558886700020199E-3</v>
      </c>
      <c r="J83" s="8">
        <v>2.01278490399999E-3</v>
      </c>
      <c r="K83" s="8">
        <v>1.24184359530017E-2</v>
      </c>
      <c r="L83" s="8">
        <v>1.6338932279984801E-3</v>
      </c>
      <c r="M83" s="10">
        <v>4.7519215580318796E-6</v>
      </c>
      <c r="N83" s="10">
        <v>1.80437667856279E-6</v>
      </c>
      <c r="O83" s="10">
        <v>2.9407784516342699E-6</v>
      </c>
      <c r="P83" s="10">
        <v>1.57166874608367E-6</v>
      </c>
      <c r="Q83" s="10">
        <v>2.6291202511263602E-6</v>
      </c>
      <c r="R83" s="10">
        <v>1.4664612501061001E-6</v>
      </c>
      <c r="S83" s="14">
        <v>2.3185278556158901</v>
      </c>
      <c r="T83" s="14">
        <v>0.44667757130524099</v>
      </c>
      <c r="U83" s="14">
        <v>0.92151419073903995</v>
      </c>
      <c r="V83" s="14">
        <v>0.35574094043097398</v>
      </c>
      <c r="W83" s="14">
        <v>1.3120607705267999</v>
      </c>
      <c r="X83" s="14">
        <v>0.30949282155716101</v>
      </c>
      <c r="Y83" t="s">
        <v>1891</v>
      </c>
      <c r="Z83" t="s">
        <v>1892</v>
      </c>
    </row>
    <row r="84" spans="1:26" x14ac:dyDescent="0.2">
      <c r="A84" t="s">
        <v>1893</v>
      </c>
      <c r="B84" t="s">
        <v>1894</v>
      </c>
      <c r="C84" t="s">
        <v>824</v>
      </c>
      <c r="D84" t="s">
        <v>825</v>
      </c>
      <c r="E84" t="s">
        <v>826</v>
      </c>
      <c r="F84">
        <v>639.99672321677701</v>
      </c>
      <c r="G84" s="8">
        <v>3.9662864999994898E-2</v>
      </c>
      <c r="H84" s="8">
        <v>2.9015085330008801E-3</v>
      </c>
      <c r="I84" s="8">
        <v>9.7558886700020199E-3</v>
      </c>
      <c r="J84" s="8">
        <v>2.01278490399999E-3</v>
      </c>
      <c r="K84" s="8">
        <v>1.24184359530017E-2</v>
      </c>
      <c r="L84" s="8">
        <v>1.6338932279984801E-3</v>
      </c>
      <c r="M84" s="10">
        <v>4.7519215580318796E-6</v>
      </c>
      <c r="N84" s="10">
        <v>1.80437667856279E-6</v>
      </c>
      <c r="O84" s="10">
        <v>2.9407784516342699E-6</v>
      </c>
      <c r="P84" s="10">
        <v>1.57166874608367E-6</v>
      </c>
      <c r="Q84" s="10">
        <v>2.6291202511263602E-6</v>
      </c>
      <c r="R84" s="10">
        <v>1.4664612501061001E-6</v>
      </c>
      <c r="S84" s="14">
        <v>2.3185278556158901</v>
      </c>
      <c r="T84" s="14">
        <v>0.44667757130524099</v>
      </c>
      <c r="U84" s="14">
        <v>0.92151419073903995</v>
      </c>
      <c r="V84" s="14">
        <v>0.35574094043097398</v>
      </c>
      <c r="W84" s="14">
        <v>1.3120607705267999</v>
      </c>
      <c r="X84" s="14">
        <v>0.30949282155716101</v>
      </c>
      <c r="Y84" t="s">
        <v>1895</v>
      </c>
      <c r="Z84" t="s">
        <v>1896</v>
      </c>
    </row>
    <row r="85" spans="1:26" x14ac:dyDescent="0.2">
      <c r="A85" t="s">
        <v>1897</v>
      </c>
      <c r="B85" t="s">
        <v>1898</v>
      </c>
      <c r="C85" t="s">
        <v>1026</v>
      </c>
      <c r="D85" t="s">
        <v>1027</v>
      </c>
      <c r="E85" t="s">
        <v>1028</v>
      </c>
      <c r="F85">
        <v>35.000035000034998</v>
      </c>
      <c r="G85" s="8">
        <v>2.3002946999999999E-2</v>
      </c>
      <c r="H85" s="8">
        <v>9.5785143300000002E-4</v>
      </c>
      <c r="I85" s="8">
        <v>4.7579132699999997E-3</v>
      </c>
      <c r="J85" s="8">
        <v>6.0295570399999997E-4</v>
      </c>
      <c r="K85" s="8">
        <v>5.6619136529999997E-3</v>
      </c>
      <c r="L85" s="8">
        <v>5.2323202799999999E-4</v>
      </c>
      <c r="M85" s="10">
        <v>2.6931333256933E-6</v>
      </c>
      <c r="N85" s="10">
        <v>8.9344838830126397E-7</v>
      </c>
      <c r="O85" s="10">
        <v>1.9750240224285701E-6</v>
      </c>
      <c r="P85" s="10">
        <v>8.5264095975152503E-7</v>
      </c>
      <c r="Q85" s="10">
        <v>1.6107455134554099E-6</v>
      </c>
      <c r="R85" s="10">
        <v>8.4049264349694304E-7</v>
      </c>
      <c r="S85" s="14">
        <v>2.3725923403198301</v>
      </c>
      <c r="T85" s="14">
        <v>0.29780102128326102</v>
      </c>
      <c r="U85" s="14">
        <v>0.66917797454172401</v>
      </c>
      <c r="V85" s="14">
        <v>0.19643402494335299</v>
      </c>
      <c r="W85" s="14">
        <v>0.97641357952696795</v>
      </c>
      <c r="X85" s="14">
        <v>0.17292504714293599</v>
      </c>
      <c r="Y85" t="s">
        <v>1899</v>
      </c>
      <c r="Z85" t="s">
        <v>1900</v>
      </c>
    </row>
    <row r="86" spans="1:26" x14ac:dyDescent="0.2">
      <c r="A86" t="s">
        <v>1901</v>
      </c>
      <c r="B86" t="s">
        <v>1902</v>
      </c>
      <c r="C86" t="s">
        <v>917</v>
      </c>
      <c r="D86" t="s">
        <v>918</v>
      </c>
      <c r="E86" t="s">
        <v>919</v>
      </c>
      <c r="F86">
        <v>5.0250145222919702</v>
      </c>
      <c r="G86" s="8">
        <v>1.47310663667042E-3</v>
      </c>
      <c r="H86" s="8">
        <v>8.0022172047346197E-4</v>
      </c>
      <c r="I86" s="8">
        <v>2.16988659143625E-3</v>
      </c>
      <c r="J86" s="8">
        <v>1.11519271653543E-3</v>
      </c>
      <c r="K86" s="8">
        <v>1.98780613445896E-3</v>
      </c>
      <c r="L86" s="8">
        <v>1.18330075267235E-3</v>
      </c>
      <c r="M86" s="10">
        <v>1.71857074869342E-7</v>
      </c>
      <c r="N86" s="10">
        <v>7.9924680372821697E-8</v>
      </c>
      <c r="O86" s="10">
        <v>1.9557343870231999E-7</v>
      </c>
      <c r="P86" s="10">
        <v>1.08866970412033E-7</v>
      </c>
      <c r="Q86" s="10">
        <v>9.8791302381802296E-8</v>
      </c>
      <c r="R86" s="10">
        <v>7.5811748860242906E-8</v>
      </c>
      <c r="S86" s="14">
        <v>2.3810267239513201</v>
      </c>
      <c r="T86" s="14">
        <v>2.7811660954507298</v>
      </c>
      <c r="U86" s="14">
        <v>3.0819434346419201</v>
      </c>
      <c r="V86" s="14">
        <v>2.8454521460527</v>
      </c>
      <c r="W86" s="14">
        <v>5.5892407263653601</v>
      </c>
      <c r="X86" s="14">
        <v>4.3356690547534704</v>
      </c>
      <c r="Y86" t="s">
        <v>1903</v>
      </c>
      <c r="Z86" t="s">
        <v>1904</v>
      </c>
    </row>
    <row r="87" spans="1:26" x14ac:dyDescent="0.2">
      <c r="A87" t="s">
        <v>1905</v>
      </c>
      <c r="B87" t="s">
        <v>1906</v>
      </c>
      <c r="C87" t="s">
        <v>574</v>
      </c>
      <c r="D87" t="s">
        <v>575</v>
      </c>
      <c r="E87" t="s">
        <v>576</v>
      </c>
      <c r="F87">
        <v>0.99999200006399902</v>
      </c>
      <c r="G87" s="8">
        <v>1.6659917999994899E-2</v>
      </c>
      <c r="H87" s="8">
        <v>1.9436571000008801E-3</v>
      </c>
      <c r="I87" s="8">
        <v>4.9979754000020202E-3</v>
      </c>
      <c r="J87" s="8">
        <v>1.4098291999999899E-3</v>
      </c>
      <c r="K87" s="8">
        <v>6.7565223000016798E-3</v>
      </c>
      <c r="L87" s="8">
        <v>1.11066119999848E-3</v>
      </c>
      <c r="M87" s="10">
        <v>1.79663498206673E-6</v>
      </c>
      <c r="N87" s="10">
        <v>6.4353636202899398E-7</v>
      </c>
      <c r="O87" s="10">
        <v>1.3404505320171899E-6</v>
      </c>
      <c r="P87" s="10">
        <v>6.23988085937755E-7</v>
      </c>
      <c r="Q87" s="10">
        <v>7.3659792031018605E-7</v>
      </c>
      <c r="R87" s="10">
        <v>4.5874917321473701E-7</v>
      </c>
      <c r="S87" s="14">
        <v>2.5757903225702101</v>
      </c>
      <c r="T87" s="14">
        <v>0.83896541338858999</v>
      </c>
      <c r="U87" s="14">
        <v>1.0357163258470501</v>
      </c>
      <c r="V87" s="14">
        <v>0.62760689033618</v>
      </c>
      <c r="W87" s="14">
        <v>2.5479460343984299</v>
      </c>
      <c r="X87" s="14">
        <v>0.672517833302259</v>
      </c>
      <c r="Y87" t="s">
        <v>1907</v>
      </c>
      <c r="Z87" t="s">
        <v>1908</v>
      </c>
    </row>
    <row r="88" spans="1:26" x14ac:dyDescent="0.2">
      <c r="A88" t="s">
        <v>1909</v>
      </c>
      <c r="B88" t="s">
        <v>1910</v>
      </c>
      <c r="C88" t="s">
        <v>574</v>
      </c>
      <c r="D88" t="s">
        <v>575</v>
      </c>
      <c r="E88" t="s">
        <v>576</v>
      </c>
      <c r="F88">
        <v>0.99999200006399902</v>
      </c>
      <c r="G88" s="8">
        <v>1.6659917999994899E-2</v>
      </c>
      <c r="H88" s="8">
        <v>1.9436571000008801E-3</v>
      </c>
      <c r="I88" s="8">
        <v>4.9979754000020202E-3</v>
      </c>
      <c r="J88" s="8">
        <v>1.4098291999999899E-3</v>
      </c>
      <c r="K88" s="8">
        <v>6.7565223000016798E-3</v>
      </c>
      <c r="L88" s="8">
        <v>1.11066119999848E-3</v>
      </c>
      <c r="M88" s="10">
        <v>1.79663498206673E-6</v>
      </c>
      <c r="N88" s="10">
        <v>6.4353636202899398E-7</v>
      </c>
      <c r="O88" s="10">
        <v>1.3404505320171899E-6</v>
      </c>
      <c r="P88" s="10">
        <v>6.23988085937755E-7</v>
      </c>
      <c r="Q88" s="10">
        <v>7.3659792031018605E-7</v>
      </c>
      <c r="R88" s="10">
        <v>4.5874917321473701E-7</v>
      </c>
      <c r="S88" s="14">
        <v>2.5757903225702101</v>
      </c>
      <c r="T88" s="14">
        <v>0.83896541338858999</v>
      </c>
      <c r="U88" s="14">
        <v>1.0357163258470501</v>
      </c>
      <c r="V88" s="14">
        <v>0.62760689033618</v>
      </c>
      <c r="W88" s="14">
        <v>2.5479460343984299</v>
      </c>
      <c r="X88" s="14">
        <v>0.672517833302259</v>
      </c>
      <c r="Y88" t="s">
        <v>1911</v>
      </c>
      <c r="Z88" t="s">
        <v>1912</v>
      </c>
    </row>
    <row r="89" spans="1:26" x14ac:dyDescent="0.2">
      <c r="A89" t="s">
        <v>1913</v>
      </c>
      <c r="B89" t="s">
        <v>1914</v>
      </c>
      <c r="C89" t="s">
        <v>1546</v>
      </c>
      <c r="D89" t="s">
        <v>1547</v>
      </c>
      <c r="E89" t="s">
        <v>1548</v>
      </c>
      <c r="F89">
        <v>7.5000075000075004</v>
      </c>
      <c r="G89" s="8">
        <v>2.95072469999949E-2</v>
      </c>
      <c r="H89" s="8">
        <v>1.71668643300089E-3</v>
      </c>
      <c r="I89" s="8">
        <v>6.7092032700020203E-3</v>
      </c>
      <c r="J89" s="8">
        <v>1.1533757039999899E-3</v>
      </c>
      <c r="K89" s="8">
        <v>8.2997686530016691E-3</v>
      </c>
      <c r="L89" s="8">
        <v>9.5685202799847605E-4</v>
      </c>
      <c r="M89" s="10">
        <v>3.15365175486534E-6</v>
      </c>
      <c r="N89" s="10">
        <v>1.26279237105705E-6</v>
      </c>
      <c r="O89" s="10">
        <v>3.0290262273663601E-6</v>
      </c>
      <c r="P89" s="10">
        <v>1.3190284803694899E-6</v>
      </c>
      <c r="Q89" s="10">
        <v>1.45058883017948E-6</v>
      </c>
      <c r="R89" s="10">
        <v>9.0989117869961103E-7</v>
      </c>
      <c r="S89" s="14">
        <v>2.5990369695554998</v>
      </c>
      <c r="T89" s="14">
        <v>0.37762133619882599</v>
      </c>
      <c r="U89" s="14">
        <v>0.61526954047570603</v>
      </c>
      <c r="V89" s="14">
        <v>0.24289251124452699</v>
      </c>
      <c r="W89" s="14">
        <v>1.58934857661575</v>
      </c>
      <c r="X89" s="14">
        <v>0.29211430577823499</v>
      </c>
      <c r="Y89" t="s">
        <v>1915</v>
      </c>
      <c r="Z89" t="s">
        <v>1916</v>
      </c>
    </row>
    <row r="90" spans="1:26" x14ac:dyDescent="0.2">
      <c r="A90" t="s">
        <v>1917</v>
      </c>
      <c r="B90" t="s">
        <v>1918</v>
      </c>
      <c r="C90" t="s">
        <v>882</v>
      </c>
      <c r="D90" t="s">
        <v>883</v>
      </c>
      <c r="E90" t="s">
        <v>884</v>
      </c>
      <c r="F90">
        <v>4170.0235356128396</v>
      </c>
      <c r="G90" s="8">
        <v>5.43553088759898E-2</v>
      </c>
      <c r="H90" s="8">
        <v>4.1228025300088403E-4</v>
      </c>
      <c r="I90" s="8">
        <v>3.26955479400202E-3</v>
      </c>
      <c r="J90" s="8">
        <v>7.2922205199999E-4</v>
      </c>
      <c r="K90" s="8"/>
      <c r="L90" s="8">
        <v>4.73638968000938E-4</v>
      </c>
      <c r="M90" s="10">
        <v>5.3068064548563101E-6</v>
      </c>
      <c r="N90" s="10">
        <v>9.92076666771318E-7</v>
      </c>
      <c r="O90" s="10">
        <v>2.0884534337758499E-6</v>
      </c>
      <c r="P90" s="10">
        <v>7.9979275972434302E-7</v>
      </c>
      <c r="Q90" s="10">
        <v>2.7508017620369902E-6</v>
      </c>
      <c r="R90" s="10">
        <v>1.29942398248075E-6</v>
      </c>
      <c r="S90" s="14">
        <v>2.8451568826634301</v>
      </c>
      <c r="T90" s="14">
        <v>0.115436937825536</v>
      </c>
      <c r="U90" s="14">
        <v>0.43487187710886599</v>
      </c>
      <c r="V90" s="14">
        <v>0.253267710476553</v>
      </c>
      <c r="W90" s="14"/>
      <c r="X90" s="14">
        <v>0.101249770493758</v>
      </c>
      <c r="Y90" t="s">
        <v>1919</v>
      </c>
      <c r="Z90" t="s">
        <v>1920</v>
      </c>
    </row>
    <row r="91" spans="1:26" x14ac:dyDescent="0.2">
      <c r="A91" t="s">
        <v>1921</v>
      </c>
      <c r="B91" t="s">
        <v>1922</v>
      </c>
      <c r="C91" t="s">
        <v>882</v>
      </c>
      <c r="D91" t="s">
        <v>883</v>
      </c>
      <c r="E91" t="s">
        <v>884</v>
      </c>
      <c r="F91">
        <v>4170.0235356128396</v>
      </c>
      <c r="G91" s="8">
        <v>5.43553088759898E-2</v>
      </c>
      <c r="H91" s="8">
        <v>4.1228025300088403E-4</v>
      </c>
      <c r="I91" s="8">
        <v>3.26955479400202E-3</v>
      </c>
      <c r="J91" s="8">
        <v>7.2922205199999E-4</v>
      </c>
      <c r="K91" s="8"/>
      <c r="L91" s="8">
        <v>4.7363896800089902E-4</v>
      </c>
      <c r="M91" s="10">
        <v>5.3068064548563101E-6</v>
      </c>
      <c r="N91" s="10">
        <v>9.92076666771318E-7</v>
      </c>
      <c r="O91" s="10">
        <v>2.0884534337758499E-6</v>
      </c>
      <c r="P91" s="10">
        <v>7.9979275972434302E-7</v>
      </c>
      <c r="Q91" s="10">
        <v>2.7508017620369902E-6</v>
      </c>
      <c r="R91" s="10">
        <v>1.29942398248075E-6</v>
      </c>
      <c r="S91" s="14">
        <v>2.8451568826634301</v>
      </c>
      <c r="T91" s="14">
        <v>0.115436937825536</v>
      </c>
      <c r="U91" s="14">
        <v>0.43487187710886599</v>
      </c>
      <c r="V91" s="14">
        <v>0.253267710476553</v>
      </c>
      <c r="W91" s="14"/>
      <c r="X91" s="14">
        <v>0.101249770493749</v>
      </c>
      <c r="Y91" t="s">
        <v>1923</v>
      </c>
      <c r="Z91" t="s">
        <v>1924</v>
      </c>
    </row>
    <row r="92" spans="1:26" x14ac:dyDescent="0.2">
      <c r="A92" t="s">
        <v>1925</v>
      </c>
      <c r="B92" t="s">
        <v>1926</v>
      </c>
      <c r="C92" t="s">
        <v>882</v>
      </c>
      <c r="D92" t="s">
        <v>883</v>
      </c>
      <c r="E92" t="s">
        <v>884</v>
      </c>
      <c r="F92">
        <v>4170.0235356128396</v>
      </c>
      <c r="G92" s="8">
        <v>5.43553088759898E-2</v>
      </c>
      <c r="H92" s="8">
        <v>4.1228025300088403E-4</v>
      </c>
      <c r="I92" s="8">
        <v>3.26955479400202E-3</v>
      </c>
      <c r="J92" s="8">
        <v>7.2922205199999E-4</v>
      </c>
      <c r="K92" s="8"/>
      <c r="L92" s="8">
        <v>4.7363896800101303E-4</v>
      </c>
      <c r="M92" s="10">
        <v>5.3068064548563101E-6</v>
      </c>
      <c r="N92" s="10">
        <v>9.92076666771318E-7</v>
      </c>
      <c r="O92" s="10">
        <v>2.0884534337758499E-6</v>
      </c>
      <c r="P92" s="10">
        <v>7.9979275972434302E-7</v>
      </c>
      <c r="Q92" s="10">
        <v>2.7508017620369902E-6</v>
      </c>
      <c r="R92" s="10">
        <v>1.29942398248075E-6</v>
      </c>
      <c r="S92" s="14">
        <v>2.8451568826634301</v>
      </c>
      <c r="T92" s="14">
        <v>0.115436937825536</v>
      </c>
      <c r="U92" s="14">
        <v>0.43487187710886599</v>
      </c>
      <c r="V92" s="14">
        <v>0.253267710476553</v>
      </c>
      <c r="W92" s="14"/>
      <c r="X92" s="14">
        <v>0.101249770493774</v>
      </c>
      <c r="Y92" t="s">
        <v>1927</v>
      </c>
      <c r="Z92" t="s">
        <v>1928</v>
      </c>
    </row>
    <row r="93" spans="1:26" x14ac:dyDescent="0.2">
      <c r="A93" t="s">
        <v>1929</v>
      </c>
      <c r="B93" t="s">
        <v>1930</v>
      </c>
      <c r="C93" t="s">
        <v>815</v>
      </c>
      <c r="D93" t="s">
        <v>816</v>
      </c>
      <c r="E93" t="s">
        <v>817</v>
      </c>
      <c r="F93">
        <v>75.800299562783906</v>
      </c>
      <c r="G93" s="8">
        <v>3.6995567399999998E-2</v>
      </c>
      <c r="H93" s="8">
        <v>1.540514052E-3</v>
      </c>
      <c r="I93" s="8"/>
      <c r="J93" s="8"/>
      <c r="K93" s="8">
        <v>9.1060922699999994E-3</v>
      </c>
      <c r="L93" s="8">
        <v>8.4151386000000004E-4</v>
      </c>
      <c r="M93" s="10">
        <v>3.5614355425881698E-6</v>
      </c>
      <c r="N93" s="10">
        <v>7.7478037555970205E-7</v>
      </c>
      <c r="O93" s="10">
        <v>1.8459754868368201E-6</v>
      </c>
      <c r="P93" s="10">
        <v>7.0836250071030403E-7</v>
      </c>
      <c r="Q93" s="10">
        <v>2.6899958717997402E-6</v>
      </c>
      <c r="R93" s="10">
        <v>1.69826697214542E-6</v>
      </c>
      <c r="S93" s="14">
        <v>2.8855068067669798</v>
      </c>
      <c r="T93" s="14">
        <v>0.55231209191491204</v>
      </c>
      <c r="U93" s="14"/>
      <c r="V93" s="14"/>
      <c r="W93" s="14">
        <v>0.94032489102210404</v>
      </c>
      <c r="X93" s="14">
        <v>0.13764258142799499</v>
      </c>
      <c r="Y93" t="s">
        <v>1931</v>
      </c>
      <c r="Z93" t="s">
        <v>1932</v>
      </c>
    </row>
    <row r="94" spans="1:26" x14ac:dyDescent="0.2">
      <c r="A94" t="s">
        <v>1873</v>
      </c>
      <c r="B94" t="s">
        <v>1874</v>
      </c>
      <c r="C94" t="s">
        <v>445</v>
      </c>
      <c r="D94" t="s">
        <v>446</v>
      </c>
      <c r="E94" t="s">
        <v>447</v>
      </c>
      <c r="F94">
        <v>1200.0024960051901</v>
      </c>
      <c r="G94" s="8">
        <v>5.55747437797364E-3</v>
      </c>
      <c r="H94" s="8">
        <v>7.8406320528819906E-3</v>
      </c>
      <c r="I94" s="8">
        <v>9.4692083066843392E-3</v>
      </c>
      <c r="J94" s="8">
        <v>4.1915366352078603E-3</v>
      </c>
      <c r="K94" s="8">
        <v>6.2941583885812403E-3</v>
      </c>
      <c r="L94" s="8">
        <v>2.5373821230793201E-3</v>
      </c>
      <c r="M94" s="10">
        <v>5.1954044021887502E-7</v>
      </c>
      <c r="N94" s="10">
        <v>6.05562944469363E-7</v>
      </c>
      <c r="O94" s="10">
        <v>5.8819587307370499E-7</v>
      </c>
      <c r="P94" s="10">
        <v>7.4539995371587099E-7</v>
      </c>
      <c r="Q94" s="10">
        <v>3.0423878191624999E-7</v>
      </c>
      <c r="R94" s="10">
        <v>3.8329555662248798E-7</v>
      </c>
      <c r="S94" s="14">
        <v>2.97136231035278</v>
      </c>
      <c r="T94" s="14">
        <v>3.59657632276567</v>
      </c>
      <c r="U94" s="14">
        <v>4.4718702751184596</v>
      </c>
      <c r="V94" s="14">
        <v>1.5620013473276799</v>
      </c>
      <c r="W94" s="14">
        <v>5.7467273539201296</v>
      </c>
      <c r="X94" s="14">
        <v>1.8388639141367</v>
      </c>
      <c r="Y94" t="s">
        <v>1875</v>
      </c>
      <c r="Z94" t="s">
        <v>1876</v>
      </c>
    </row>
    <row r="95" spans="1:26" x14ac:dyDescent="0.2">
      <c r="A95" t="s">
        <v>1933</v>
      </c>
      <c r="B95" t="s">
        <v>1934</v>
      </c>
      <c r="C95" t="s">
        <v>1041</v>
      </c>
      <c r="D95" t="s">
        <v>1042</v>
      </c>
      <c r="E95" t="s">
        <v>1043</v>
      </c>
      <c r="F95">
        <v>639.99672321677701</v>
      </c>
      <c r="G95" s="8">
        <v>0.180873232526547</v>
      </c>
      <c r="H95" s="8">
        <v>1.0627460546414299E-2</v>
      </c>
      <c r="I95" s="8">
        <v>3.6401464615105197E-2</v>
      </c>
      <c r="J95" s="8">
        <v>4.6317571533533398E-3</v>
      </c>
      <c r="K95" s="8">
        <v>6.1262124614964997E-2</v>
      </c>
      <c r="L95" s="8">
        <v>5.5780525247051396E-3</v>
      </c>
      <c r="M95" s="10">
        <v>1.6439079837944601E-5</v>
      </c>
      <c r="N95" s="10">
        <v>4.1240619332239198E-6</v>
      </c>
      <c r="O95" s="10">
        <v>8.7229169108459798E-6</v>
      </c>
      <c r="P95" s="10">
        <v>3.7773581277980099E-6</v>
      </c>
      <c r="Q95" s="10">
        <v>1.16917519944133E-5</v>
      </c>
      <c r="R95" s="10">
        <v>6.13026444882082E-6</v>
      </c>
      <c r="S95" s="14">
        <v>3.0562881308440302</v>
      </c>
      <c r="T95" s="14">
        <v>0.71581669281485205</v>
      </c>
      <c r="U95" s="14">
        <v>1.1591899879348599</v>
      </c>
      <c r="V95" s="14">
        <v>0.34060821498406102</v>
      </c>
      <c r="W95" s="14">
        <v>1.4554924570433601</v>
      </c>
      <c r="X95" s="14">
        <v>0.25275565965810198</v>
      </c>
      <c r="Y95" t="s">
        <v>1935</v>
      </c>
      <c r="Z95" t="s">
        <v>1936</v>
      </c>
    </row>
    <row r="96" spans="1:26" x14ac:dyDescent="0.2">
      <c r="A96" t="s">
        <v>1937</v>
      </c>
      <c r="B96" t="s">
        <v>1938</v>
      </c>
      <c r="C96" t="s">
        <v>1302</v>
      </c>
      <c r="D96" t="s">
        <v>1303</v>
      </c>
      <c r="E96" t="s">
        <v>1304</v>
      </c>
      <c r="F96">
        <v>729.99521123141403</v>
      </c>
      <c r="G96" s="8">
        <v>2.7720952904903999E-2</v>
      </c>
      <c r="H96" s="8">
        <v>1.1495726549999999E-3</v>
      </c>
      <c r="I96" s="8">
        <v>5.7102497100000003E-3</v>
      </c>
      <c r="J96" s="8">
        <v>7.2364245199999996E-4</v>
      </c>
      <c r="K96" s="8">
        <v>6.7951939769999997E-3</v>
      </c>
      <c r="L96" s="8">
        <v>6.2796016799999998E-4</v>
      </c>
      <c r="M96" s="10">
        <v>2.49280692279213E-6</v>
      </c>
      <c r="N96" s="10">
        <v>1.75536292028065E-7</v>
      </c>
      <c r="O96" s="10">
        <v>4.9860493656352805E-7</v>
      </c>
      <c r="P96" s="10">
        <v>1.2777831866437099E-7</v>
      </c>
      <c r="Q96" s="10">
        <v>2.1689707190651899E-7</v>
      </c>
      <c r="R96" s="10">
        <v>7.9514477703439994E-8</v>
      </c>
      <c r="S96" s="14">
        <v>3.0889936261817601</v>
      </c>
      <c r="T96" s="14">
        <v>1.8191436871011599</v>
      </c>
      <c r="U96" s="14">
        <v>3.1812370048564498</v>
      </c>
      <c r="V96" s="14">
        <v>1.5731291061217501</v>
      </c>
      <c r="W96" s="14">
        <v>8.7025328000440805</v>
      </c>
      <c r="X96" s="14">
        <v>2.1937310668199701</v>
      </c>
      <c r="Y96" t="s">
        <v>1939</v>
      </c>
      <c r="Z96" t="s">
        <v>1940</v>
      </c>
    </row>
    <row r="97" spans="1:26" x14ac:dyDescent="0.2">
      <c r="A97" t="s">
        <v>1941</v>
      </c>
      <c r="B97" t="s">
        <v>1942</v>
      </c>
      <c r="C97" t="s">
        <v>911</v>
      </c>
      <c r="D97" t="s">
        <v>912</v>
      </c>
      <c r="E97" t="s">
        <v>913</v>
      </c>
      <c r="F97">
        <v>2.48994063981515</v>
      </c>
      <c r="G97" s="8">
        <v>1.31201110903706E-2</v>
      </c>
      <c r="H97" s="8">
        <v>4.1239718547574199E-3</v>
      </c>
      <c r="I97" s="8">
        <v>7.4667692161142999E-3</v>
      </c>
      <c r="J97" s="8">
        <v>3.58382509409471E-3</v>
      </c>
      <c r="K97" s="8">
        <v>5.0392122117305102E-3</v>
      </c>
      <c r="L97" s="8">
        <v>2.95023890878051E-3</v>
      </c>
      <c r="M97" s="10">
        <v>1.1610252582443001E-6</v>
      </c>
      <c r="N97" s="10">
        <v>3.6589325162034897E-7</v>
      </c>
      <c r="O97" s="10">
        <v>6.8881957830255302E-7</v>
      </c>
      <c r="P97" s="10">
        <v>3.42268216408336E-7</v>
      </c>
      <c r="Q97" s="10">
        <v>4.5189425535814399E-7</v>
      </c>
      <c r="R97" s="10">
        <v>3.2623429108187302E-7</v>
      </c>
      <c r="S97" s="14">
        <v>3.13901465709014</v>
      </c>
      <c r="T97" s="14">
        <v>3.1308249943380702</v>
      </c>
      <c r="U97" s="14">
        <v>3.0110969916722299</v>
      </c>
      <c r="V97" s="14">
        <v>2.9085580338964201</v>
      </c>
      <c r="W97" s="14">
        <v>3.0975856703815801</v>
      </c>
      <c r="X97" s="14">
        <v>2.5120314767552099</v>
      </c>
      <c r="Y97" t="s">
        <v>1943</v>
      </c>
      <c r="Z97" t="s">
        <v>1944</v>
      </c>
    </row>
    <row r="98" spans="1:26" x14ac:dyDescent="0.2">
      <c r="A98" t="s">
        <v>1945</v>
      </c>
      <c r="B98" t="s">
        <v>1946</v>
      </c>
      <c r="C98" t="s">
        <v>174</v>
      </c>
      <c r="D98" t="s">
        <v>175</v>
      </c>
      <c r="E98" t="s">
        <v>176</v>
      </c>
      <c r="F98">
        <v>14.000190402589499</v>
      </c>
      <c r="G98" s="8">
        <v>1.1992859999999999E-2</v>
      </c>
      <c r="H98" s="8">
        <v>1.399167E-3</v>
      </c>
      <c r="I98" s="8">
        <v>3.5978579999999998E-3</v>
      </c>
      <c r="J98" s="8">
        <v>1.014884E-3</v>
      </c>
      <c r="K98" s="8">
        <v>4.8637710000000002E-3</v>
      </c>
      <c r="L98" s="8">
        <v>7.9952400000000002E-4</v>
      </c>
      <c r="M98" s="10">
        <v>1.05938984884416E-6</v>
      </c>
      <c r="N98" s="10">
        <v>3.3797457292400999E-7</v>
      </c>
      <c r="O98" s="10">
        <v>8.0178602915157096E-7</v>
      </c>
      <c r="P98" s="10">
        <v>3.87091444978395E-7</v>
      </c>
      <c r="Q98" s="10">
        <v>5.7050250289535105E-7</v>
      </c>
      <c r="R98" s="10">
        <v>2.77638185664804E-7</v>
      </c>
      <c r="S98" s="14">
        <v>3.1445930916127298</v>
      </c>
      <c r="T98" s="14">
        <v>1.1499607696445999</v>
      </c>
      <c r="U98" s="14">
        <v>1.24647345259625</v>
      </c>
      <c r="V98" s="14">
        <v>0.72828326711781699</v>
      </c>
      <c r="W98" s="14">
        <v>2.3681710301765801</v>
      </c>
      <c r="X98" s="14">
        <v>0.79992598809204096</v>
      </c>
      <c r="Y98" t="s">
        <v>1947</v>
      </c>
      <c r="Z98" t="s">
        <v>1948</v>
      </c>
    </row>
    <row r="99" spans="1:26" x14ac:dyDescent="0.2">
      <c r="A99" t="s">
        <v>1949</v>
      </c>
      <c r="B99" t="s">
        <v>1950</v>
      </c>
      <c r="C99" t="s">
        <v>893</v>
      </c>
      <c r="D99" t="s">
        <v>894</v>
      </c>
      <c r="E99" t="s">
        <v>895</v>
      </c>
      <c r="F99">
        <v>450.00288001843199</v>
      </c>
      <c r="G99" s="8">
        <v>9.6836553000000006E-2</v>
      </c>
      <c r="H99" s="8">
        <v>4.0323244500000003E-3</v>
      </c>
      <c r="I99" s="8">
        <v>2.0029644360000001E-2</v>
      </c>
      <c r="J99" s="8">
        <v>2.5382957599999999E-3</v>
      </c>
      <c r="K99" s="8"/>
      <c r="L99" s="8"/>
      <c r="M99" s="10">
        <v>8.3725351039781908E-6</v>
      </c>
      <c r="N99" s="10">
        <v>1.77077053842093E-6</v>
      </c>
      <c r="O99" s="10">
        <v>5.1268810279909403E-6</v>
      </c>
      <c r="P99" s="10">
        <v>1.54603389036135E-6</v>
      </c>
      <c r="Q99" s="10">
        <v>7.4168179689746298E-6</v>
      </c>
      <c r="R99" s="10">
        <v>4.0122355641400503E-6</v>
      </c>
      <c r="S99" s="14">
        <v>3.2127715400343901</v>
      </c>
      <c r="T99" s="14">
        <v>0.63254391277529998</v>
      </c>
      <c r="U99" s="14">
        <v>1.08521927261891</v>
      </c>
      <c r="V99" s="14">
        <v>0.45605866724613597</v>
      </c>
      <c r="W99" s="14"/>
      <c r="X99" s="14"/>
      <c r="Y99" t="s">
        <v>1951</v>
      </c>
      <c r="Z99" t="s">
        <v>1952</v>
      </c>
    </row>
    <row r="100" spans="1:26" x14ac:dyDescent="0.2">
      <c r="A100" t="s">
        <v>1953</v>
      </c>
      <c r="B100" t="s">
        <v>1954</v>
      </c>
      <c r="C100" t="s">
        <v>761</v>
      </c>
      <c r="D100" t="s">
        <v>762</v>
      </c>
      <c r="E100" t="s">
        <v>763</v>
      </c>
      <c r="F100">
        <v>45.6999124389678</v>
      </c>
      <c r="G100" s="8">
        <v>4.5681391799999999E-2</v>
      </c>
      <c r="H100" s="8">
        <v>1.9021976820000001E-3</v>
      </c>
      <c r="I100" s="8">
        <v>9.4487342399999993E-3</v>
      </c>
      <c r="J100" s="8">
        <v>1.1974093040000001E-3</v>
      </c>
      <c r="K100" s="8">
        <v>1.124398341E-2</v>
      </c>
      <c r="L100" s="8">
        <v>1.0390853880000001E-3</v>
      </c>
      <c r="M100" s="10">
        <v>3.7485478934554799E-6</v>
      </c>
      <c r="N100" s="10">
        <v>1.0591594496775299E-6</v>
      </c>
      <c r="O100" s="10">
        <v>3.7602911559213999E-6</v>
      </c>
      <c r="P100" s="10">
        <v>1.2523320540372401E-6</v>
      </c>
      <c r="Q100" s="10">
        <v>2.2106833046265298E-6</v>
      </c>
      <c r="R100" s="10">
        <v>1.1113871865182101E-6</v>
      </c>
      <c r="S100" s="14">
        <v>3.38511761371756</v>
      </c>
      <c r="T100" s="14">
        <v>0.49887507037856499</v>
      </c>
      <c r="U100" s="14">
        <v>0.69799073826156199</v>
      </c>
      <c r="V100" s="14">
        <v>0.26559545009111801</v>
      </c>
      <c r="W100" s="14">
        <v>1.4128340854899799</v>
      </c>
      <c r="X100" s="14">
        <v>0.259706818200995</v>
      </c>
      <c r="Y100" t="s">
        <v>1955</v>
      </c>
      <c r="Z100" t="s">
        <v>1956</v>
      </c>
    </row>
    <row r="101" spans="1:26" x14ac:dyDescent="0.2">
      <c r="A101" t="s">
        <v>1957</v>
      </c>
      <c r="B101" t="s">
        <v>1958</v>
      </c>
      <c r="C101" t="s">
        <v>1543</v>
      </c>
      <c r="D101" t="s">
        <v>1544</v>
      </c>
      <c r="E101" t="s">
        <v>1545</v>
      </c>
      <c r="F101">
        <v>3.0499893250373602</v>
      </c>
      <c r="G101" s="8">
        <v>1.0155618E-2</v>
      </c>
      <c r="H101" s="8">
        <v>1.1848220999999999E-3</v>
      </c>
      <c r="I101" s="8">
        <v>3.0466854000000001E-3</v>
      </c>
      <c r="J101" s="8">
        <v>8.5940919999999996E-4</v>
      </c>
      <c r="K101" s="8">
        <v>4.1186673E-3</v>
      </c>
      <c r="L101" s="8">
        <v>6.7704120000000101E-4</v>
      </c>
      <c r="M101" s="10">
        <v>8.0714162035152297E-7</v>
      </c>
      <c r="N101" s="10">
        <v>2.3006902432753499E-7</v>
      </c>
      <c r="O101" s="10">
        <v>2.7095260431507598E-7</v>
      </c>
      <c r="P101" s="10">
        <v>2.6147741142684099E-7</v>
      </c>
      <c r="Q101" s="10">
        <v>3.87543033638159E-7</v>
      </c>
      <c r="R101" s="10">
        <v>2.07218381276009E-7</v>
      </c>
      <c r="S101" s="14">
        <v>3.4950557979793002</v>
      </c>
      <c r="T101" s="14">
        <v>1.43051525933129</v>
      </c>
      <c r="U101" s="14">
        <v>3.1234300262192098</v>
      </c>
      <c r="V101" s="14">
        <v>0.91298432424848597</v>
      </c>
      <c r="W101" s="14">
        <v>2.95212183085762</v>
      </c>
      <c r="X101" s="14">
        <v>0.90757875262764598</v>
      </c>
      <c r="Y101" t="s">
        <v>1959</v>
      </c>
      <c r="Z101" t="s">
        <v>1960</v>
      </c>
    </row>
    <row r="102" spans="1:26" x14ac:dyDescent="0.2">
      <c r="A102" t="s">
        <v>1961</v>
      </c>
      <c r="B102" t="s">
        <v>1962</v>
      </c>
      <c r="C102" t="s">
        <v>636</v>
      </c>
      <c r="D102" t="s">
        <v>637</v>
      </c>
      <c r="E102" t="s">
        <v>638</v>
      </c>
      <c r="F102">
        <v>209.99227228437999</v>
      </c>
      <c r="G102" s="8">
        <v>7.5089381400000002E-2</v>
      </c>
      <c r="H102" s="8">
        <v>3.12675363E-3</v>
      </c>
      <c r="I102" s="8">
        <v>1.55314665E-2</v>
      </c>
      <c r="J102" s="8">
        <v>1.9682566800000001E-3</v>
      </c>
      <c r="K102" s="8">
        <v>1.8482474339999999E-2</v>
      </c>
      <c r="L102" s="8">
        <v>1.70801136E-3</v>
      </c>
      <c r="M102" s="10">
        <v>5.7645449421989098E-6</v>
      </c>
      <c r="N102" s="10">
        <v>1.7397909086084601E-6</v>
      </c>
      <c r="O102" s="10">
        <v>2.24966184455608E-6</v>
      </c>
      <c r="P102" s="10">
        <v>1.58667165066843E-6</v>
      </c>
      <c r="Q102" s="10">
        <v>3.3695674418229902E-6</v>
      </c>
      <c r="R102" s="10">
        <v>1.7982916906441799E-6</v>
      </c>
      <c r="S102" s="14">
        <v>3.6183535229831301</v>
      </c>
      <c r="T102" s="14">
        <v>0.49922244719320202</v>
      </c>
      <c r="U102" s="14">
        <v>1.9177532216408899</v>
      </c>
      <c r="V102" s="14">
        <v>0.34458166970862403</v>
      </c>
      <c r="W102" s="14">
        <v>1.52364383222507</v>
      </c>
      <c r="X102" s="14">
        <v>0.26383239296959898</v>
      </c>
      <c r="Y102" t="s">
        <v>1963</v>
      </c>
      <c r="Z102" t="s">
        <v>1964</v>
      </c>
    </row>
    <row r="103" spans="1:26" x14ac:dyDescent="0.2">
      <c r="A103" t="s">
        <v>1965</v>
      </c>
      <c r="B103" t="s">
        <v>1966</v>
      </c>
      <c r="C103" t="s">
        <v>463</v>
      </c>
      <c r="D103" t="s">
        <v>464</v>
      </c>
      <c r="E103" t="s">
        <v>465</v>
      </c>
      <c r="F103">
        <v>13799.8796650493</v>
      </c>
      <c r="G103" s="8">
        <v>5.6853126526655003E-3</v>
      </c>
      <c r="H103" s="8">
        <v>8.8178456520000004E-3</v>
      </c>
      <c r="I103" s="8">
        <v>8.1685308765578699E-3</v>
      </c>
      <c r="J103" s="8">
        <v>3.7610097996341098E-3</v>
      </c>
      <c r="K103" s="8">
        <v>1.1223299736E-2</v>
      </c>
      <c r="L103" s="8">
        <v>3.610467432E-3</v>
      </c>
      <c r="M103" s="10">
        <v>4.33957456744596E-7</v>
      </c>
      <c r="N103" s="10">
        <v>1.45256420155111E-7</v>
      </c>
      <c r="O103" s="10">
        <v>1.71885571502092E-7</v>
      </c>
      <c r="P103" s="10">
        <v>1.0793307155575E-7</v>
      </c>
      <c r="Q103" s="10">
        <v>1.67802536198803E-7</v>
      </c>
      <c r="R103" s="10">
        <v>1.07441812612497E-7</v>
      </c>
      <c r="S103" s="14">
        <v>3.6391897179883399</v>
      </c>
      <c r="T103" s="14">
        <v>16.862604540194699</v>
      </c>
      <c r="U103" s="14">
        <v>13.2008541192289</v>
      </c>
      <c r="V103" s="14">
        <v>9.6793775001870799</v>
      </c>
      <c r="W103" s="14">
        <v>18.578880454503199</v>
      </c>
      <c r="X103" s="14">
        <v>9.3344257288093004</v>
      </c>
      <c r="Y103" t="s">
        <v>1967</v>
      </c>
      <c r="Z103" t="s">
        <v>1968</v>
      </c>
    </row>
    <row r="104" spans="1:26" x14ac:dyDescent="0.2">
      <c r="A104" t="s">
        <v>1969</v>
      </c>
      <c r="B104" t="s">
        <v>1970</v>
      </c>
      <c r="C104" t="s">
        <v>210</v>
      </c>
      <c r="D104" t="s">
        <v>211</v>
      </c>
      <c r="E104" t="s">
        <v>212</v>
      </c>
      <c r="F104">
        <v>156.00234627528801</v>
      </c>
      <c r="G104" s="8">
        <v>2.7720959121650301E-2</v>
      </c>
      <c r="H104" s="8">
        <v>1.1495726549999999E-3</v>
      </c>
      <c r="I104" s="8">
        <v>5.7102497100000003E-3</v>
      </c>
      <c r="J104" s="8">
        <v>7.2364245199999996E-4</v>
      </c>
      <c r="K104" s="8">
        <v>6.7951939769999997E-3</v>
      </c>
      <c r="L104" s="8">
        <v>6.2796016799999998E-4</v>
      </c>
      <c r="M104" s="10">
        <v>2.0509632935261498E-6</v>
      </c>
      <c r="N104" s="10">
        <v>2.45220461429089E-7</v>
      </c>
      <c r="O104" s="10">
        <v>8.6773081061528497E-7</v>
      </c>
      <c r="P104" s="10">
        <v>2.3327939521125601E-7</v>
      </c>
      <c r="Q104" s="10">
        <v>1.10648710802897E-6</v>
      </c>
      <c r="R104" s="10">
        <v>5.1564137945523696E-7</v>
      </c>
      <c r="S104" s="14">
        <v>3.7544633036517401</v>
      </c>
      <c r="T104" s="14">
        <v>1.30219858342588</v>
      </c>
      <c r="U104" s="14">
        <v>1.8279637597232301</v>
      </c>
      <c r="V104" s="14">
        <v>0.86167829799193196</v>
      </c>
      <c r="W104" s="14">
        <v>1.7058977631130099</v>
      </c>
      <c r="X104" s="14">
        <v>0.33828429398797399</v>
      </c>
      <c r="Y104" t="s">
        <v>1971</v>
      </c>
      <c r="Z104" t="s">
        <v>1972</v>
      </c>
    </row>
    <row r="105" spans="1:26" x14ac:dyDescent="0.2">
      <c r="A105" t="s">
        <v>1973</v>
      </c>
      <c r="B105" t="s">
        <v>1974</v>
      </c>
      <c r="C105" t="s">
        <v>1277</v>
      </c>
      <c r="D105" t="s">
        <v>1278</v>
      </c>
      <c r="E105" t="s">
        <v>1279</v>
      </c>
      <c r="F105">
        <v>18.800526414739601</v>
      </c>
      <c r="G105" s="8">
        <v>4.5681391799999999E-2</v>
      </c>
      <c r="H105" s="8">
        <v>1.9021976820000001E-3</v>
      </c>
      <c r="I105" s="8">
        <v>9.4487342399999993E-3</v>
      </c>
      <c r="J105" s="8">
        <v>1.1974093040000001E-3</v>
      </c>
      <c r="K105" s="8">
        <v>1.124398341E-2</v>
      </c>
      <c r="L105" s="8">
        <v>1.0390853880000001E-3</v>
      </c>
      <c r="M105" s="10">
        <v>3.2332592905533598E-6</v>
      </c>
      <c r="N105" s="10">
        <v>9.9365857801834609E-7</v>
      </c>
      <c r="O105" s="10">
        <v>2.0782253530174902E-6</v>
      </c>
      <c r="P105" s="10">
        <v>9.7277265283563605E-7</v>
      </c>
      <c r="Q105" s="10">
        <v>1.9349984854554801E-6</v>
      </c>
      <c r="R105" s="10">
        <v>1.0620150009806E-6</v>
      </c>
      <c r="S105" s="14">
        <v>3.9246080687294</v>
      </c>
      <c r="T105" s="14">
        <v>0.53176036184759301</v>
      </c>
      <c r="U105" s="14">
        <v>1.26292771676042</v>
      </c>
      <c r="V105" s="14">
        <v>0.341923361626157</v>
      </c>
      <c r="W105" s="14">
        <v>1.61412463548508</v>
      </c>
      <c r="X105" s="14">
        <v>0.27178037008280698</v>
      </c>
      <c r="Y105" t="s">
        <v>1975</v>
      </c>
      <c r="Z105" t="s">
        <v>1976</v>
      </c>
    </row>
    <row r="106" spans="1:26" x14ac:dyDescent="0.2">
      <c r="A106" t="s">
        <v>1977</v>
      </c>
      <c r="B106" t="s">
        <v>1978</v>
      </c>
      <c r="C106" t="s">
        <v>755</v>
      </c>
      <c r="D106" t="s">
        <v>756</v>
      </c>
      <c r="E106" t="s">
        <v>757</v>
      </c>
      <c r="F106">
        <v>5.89999740400114</v>
      </c>
      <c r="G106" s="8">
        <v>8.6298553439999991E-3</v>
      </c>
      <c r="H106" s="8">
        <v>8.8178456520000004E-3</v>
      </c>
      <c r="I106" s="8">
        <v>9.4180268159999997E-3</v>
      </c>
      <c r="J106" s="8">
        <v>3.8149625279999999E-3</v>
      </c>
      <c r="K106" s="8">
        <v>1.1223299736E-2</v>
      </c>
      <c r="L106" s="8">
        <v>3.610467432E-3</v>
      </c>
      <c r="M106" s="10">
        <v>6.02821322359351E-7</v>
      </c>
      <c r="N106" s="10">
        <v>1.3993082361345499E-7</v>
      </c>
      <c r="O106" s="10">
        <v>3.59028391722539E-7</v>
      </c>
      <c r="P106" s="10">
        <v>1.1672853071333E-7</v>
      </c>
      <c r="Q106" s="10">
        <v>2.4315593719294198E-7</v>
      </c>
      <c r="R106" s="10">
        <v>1.1711230359337E-7</v>
      </c>
      <c r="S106" s="14">
        <v>3.9766045942399502</v>
      </c>
      <c r="T106" s="14">
        <v>17.504374709936901</v>
      </c>
      <c r="U106" s="14">
        <v>7.2866620588094504</v>
      </c>
      <c r="V106" s="14">
        <v>9.0784301563415308</v>
      </c>
      <c r="W106" s="14">
        <v>12.821333075351699</v>
      </c>
      <c r="X106" s="14">
        <v>8.5636401063566492</v>
      </c>
      <c r="Y106" t="s">
        <v>1979</v>
      </c>
      <c r="Z106" t="s">
        <v>1980</v>
      </c>
    </row>
    <row r="107" spans="1:26" x14ac:dyDescent="0.2">
      <c r="A107" t="s">
        <v>1981</v>
      </c>
      <c r="B107" t="s">
        <v>1982</v>
      </c>
      <c r="C107" t="s">
        <v>1391</v>
      </c>
      <c r="D107" t="s">
        <v>1392</v>
      </c>
      <c r="E107" t="s">
        <v>1393</v>
      </c>
      <c r="F107">
        <v>121.80030596236899</v>
      </c>
      <c r="G107" s="8">
        <v>0.415522304264556</v>
      </c>
      <c r="H107" s="8">
        <v>1.8373712157015901E-2</v>
      </c>
      <c r="I107" s="8">
        <v>0.48872397317157201</v>
      </c>
      <c r="J107" s="8">
        <v>0.144207225906646</v>
      </c>
      <c r="K107" s="8">
        <v>0.16807408253669601</v>
      </c>
      <c r="L107" s="8"/>
      <c r="M107" s="10">
        <v>2.8746251884710899E-5</v>
      </c>
      <c r="N107" s="10">
        <v>1.41869037596516E-5</v>
      </c>
      <c r="O107" s="10">
        <v>2.4445948006860801E-5</v>
      </c>
      <c r="P107" s="10">
        <v>1.6976630566076999E-5</v>
      </c>
      <c r="Q107" s="10">
        <v>1.4319631640946899E-5</v>
      </c>
      <c r="R107" s="10">
        <v>1.3666574821253601E-5</v>
      </c>
      <c r="S107" s="14">
        <v>4.0152317164207201</v>
      </c>
      <c r="T107" s="14">
        <v>0.359754955624634</v>
      </c>
      <c r="U107" s="14">
        <v>5.5533399308640101</v>
      </c>
      <c r="V107" s="14">
        <v>2.3595708580647199</v>
      </c>
      <c r="W107" s="14">
        <v>3.2603663501776401</v>
      </c>
      <c r="X107" s="14"/>
      <c r="Y107" t="s">
        <v>1983</v>
      </c>
      <c r="Z107" t="s">
        <v>1984</v>
      </c>
    </row>
    <row r="108" spans="1:26" x14ac:dyDescent="0.2">
      <c r="A108" t="s">
        <v>1985</v>
      </c>
      <c r="B108" t="s">
        <v>1986</v>
      </c>
      <c r="C108" t="s">
        <v>675</v>
      </c>
      <c r="D108" t="s">
        <v>676</v>
      </c>
      <c r="E108" t="s">
        <v>677</v>
      </c>
      <c r="F108">
        <v>2.7000172801105902</v>
      </c>
      <c r="G108" s="8">
        <v>2.3002946999999999E-2</v>
      </c>
      <c r="H108" s="8">
        <v>9.5785143300000002E-4</v>
      </c>
      <c r="I108" s="8">
        <v>4.7579132699999997E-3</v>
      </c>
      <c r="J108" s="8">
        <v>6.0295570399999997E-4</v>
      </c>
      <c r="K108" s="8">
        <v>5.6619136529999997E-3</v>
      </c>
      <c r="L108" s="8">
        <v>5.2323202799999999E-4</v>
      </c>
      <c r="M108" s="10">
        <v>1.5638450537738E-6</v>
      </c>
      <c r="N108" s="10">
        <v>3.4836494987414503E-7</v>
      </c>
      <c r="O108" s="10">
        <v>1.07059663760322E-6</v>
      </c>
      <c r="P108" s="10">
        <v>3.7582980475122598E-7</v>
      </c>
      <c r="Q108" s="10">
        <v>6.4094192317451103E-7</v>
      </c>
      <c r="R108" s="10">
        <v>3.7935795620302101E-7</v>
      </c>
      <c r="S108" s="14">
        <v>4.0858955205188998</v>
      </c>
      <c r="T108" s="14">
        <v>0.763767544915537</v>
      </c>
      <c r="U108" s="14">
        <v>1.2344916176449101</v>
      </c>
      <c r="V108" s="14">
        <v>0.445647719893906</v>
      </c>
      <c r="W108" s="14">
        <v>2.4538163843462302</v>
      </c>
      <c r="X108" s="14">
        <v>0.38312687956969399</v>
      </c>
      <c r="Y108" t="s">
        <v>1987</v>
      </c>
      <c r="Z108" t="s">
        <v>1988</v>
      </c>
    </row>
    <row r="109" spans="1:26" x14ac:dyDescent="0.2">
      <c r="A109" t="s">
        <v>1989</v>
      </c>
      <c r="B109" t="s">
        <v>1990</v>
      </c>
      <c r="C109" t="s">
        <v>321</v>
      </c>
      <c r="D109" t="s">
        <v>322</v>
      </c>
      <c r="E109" t="s">
        <v>323</v>
      </c>
      <c r="F109">
        <v>6.7000597645331004</v>
      </c>
      <c r="G109" s="8">
        <v>5.7346898399999999E-2</v>
      </c>
      <c r="H109" s="8">
        <v>2.3879394000000001E-3</v>
      </c>
      <c r="I109" s="8">
        <v>1.186159788E-2</v>
      </c>
      <c r="J109" s="8">
        <v>1.5031849559999999E-3</v>
      </c>
      <c r="K109" s="8">
        <v>1.411527051E-2</v>
      </c>
      <c r="L109" s="8">
        <v>1.30443588E-3</v>
      </c>
      <c r="M109" s="10">
        <v>3.8919133306003099E-6</v>
      </c>
      <c r="N109" s="10">
        <v>1.3046291909554999E-6</v>
      </c>
      <c r="O109" s="10">
        <v>2.2379453974146599E-6</v>
      </c>
      <c r="P109" s="10">
        <v>1.28616881109279E-6</v>
      </c>
      <c r="Q109" s="10">
        <v>1.9448261044401999E-6</v>
      </c>
      <c r="R109" s="10">
        <v>1.24240331333058E-6</v>
      </c>
      <c r="S109" s="14">
        <v>4.0930238283448404</v>
      </c>
      <c r="T109" s="14">
        <v>0.50843297436430401</v>
      </c>
      <c r="U109" s="14">
        <v>1.472282703504</v>
      </c>
      <c r="V109" s="14">
        <v>0.32464741258334101</v>
      </c>
      <c r="W109" s="14">
        <v>2.0160714965971702</v>
      </c>
      <c r="X109" s="14">
        <v>0.29164708119511201</v>
      </c>
      <c r="Y109" t="s">
        <v>1991</v>
      </c>
      <c r="Z109" t="s">
        <v>1992</v>
      </c>
    </row>
    <row r="110" spans="1:26" x14ac:dyDescent="0.2">
      <c r="A110" t="s">
        <v>1993</v>
      </c>
      <c r="B110" t="s">
        <v>1994</v>
      </c>
      <c r="C110" t="s">
        <v>1214</v>
      </c>
      <c r="D110" t="s">
        <v>1215</v>
      </c>
      <c r="E110" t="s">
        <v>1216</v>
      </c>
      <c r="F110">
        <v>134.90251943945299</v>
      </c>
      <c r="G110" s="8">
        <v>8.4103272000000007E-2</v>
      </c>
      <c r="H110" s="8">
        <v>8.1500957999999998E-3</v>
      </c>
      <c r="I110" s="8">
        <v>2.9869385040000002E-2</v>
      </c>
      <c r="J110" s="8">
        <v>1.282119696E-2</v>
      </c>
      <c r="K110" s="8">
        <v>5.1299414100000003E-2</v>
      </c>
      <c r="L110" s="8">
        <v>8.2243101599999997E-3</v>
      </c>
      <c r="M110" s="10">
        <v>5.4409660690920298E-6</v>
      </c>
      <c r="N110" s="10">
        <v>2.1125280310034498E-6</v>
      </c>
      <c r="O110" s="10">
        <v>3.4274727052244398E-6</v>
      </c>
      <c r="P110" s="10">
        <v>1.4249974892976601E-6</v>
      </c>
      <c r="Q110" s="10">
        <v>2.1956589758963099E-6</v>
      </c>
      <c r="R110" s="10">
        <v>1.4380162134558499E-6</v>
      </c>
      <c r="S110" s="14">
        <v>4.2937264638922104</v>
      </c>
      <c r="T110" s="14">
        <v>1.0716617563292801</v>
      </c>
      <c r="U110" s="14">
        <v>2.4207490806135201</v>
      </c>
      <c r="V110" s="14">
        <v>2.4992630701092202</v>
      </c>
      <c r="W110" s="14">
        <v>6.4900047805388104</v>
      </c>
      <c r="X110" s="14">
        <v>1.5886681795539701</v>
      </c>
      <c r="Y110" t="s">
        <v>1995</v>
      </c>
      <c r="Z110" t="s">
        <v>1996</v>
      </c>
    </row>
    <row r="111" spans="1:26" x14ac:dyDescent="0.2">
      <c r="A111" t="s">
        <v>1997</v>
      </c>
      <c r="B111" t="s">
        <v>1998</v>
      </c>
      <c r="C111" t="s">
        <v>1464</v>
      </c>
      <c r="D111" t="s">
        <v>1465</v>
      </c>
      <c r="E111" t="s">
        <v>1466</v>
      </c>
      <c r="F111">
        <v>46.200046200046202</v>
      </c>
      <c r="G111" s="8">
        <v>4.7073130626932698E-2</v>
      </c>
      <c r="H111" s="8">
        <v>1.9021976820000001E-3</v>
      </c>
      <c r="I111" s="8">
        <v>1.55204284016637E-2</v>
      </c>
      <c r="J111" s="8">
        <v>1.1974093040000001E-3</v>
      </c>
      <c r="K111" s="8">
        <v>4.1240040745732197E-2</v>
      </c>
      <c r="L111" s="8">
        <v>5.5498106902810498E-3</v>
      </c>
      <c r="M111" s="10">
        <v>3.04480035238545E-6</v>
      </c>
      <c r="N111" s="10">
        <v>1.1046344682688801E-6</v>
      </c>
      <c r="O111" s="10">
        <v>1.53515366481667E-6</v>
      </c>
      <c r="P111" s="10">
        <v>1.1586200028863699E-6</v>
      </c>
      <c r="Q111" s="10">
        <v>5.3108502882660898E-6</v>
      </c>
      <c r="R111" s="10">
        <v>3.6066619123757798E-6</v>
      </c>
      <c r="S111" s="14">
        <v>4.2944916267984903</v>
      </c>
      <c r="T111" s="14">
        <v>0.47833764034908299</v>
      </c>
      <c r="U111" s="14">
        <v>2.80833782987327</v>
      </c>
      <c r="V111" s="14">
        <v>0.28707746692353298</v>
      </c>
      <c r="W111" s="14">
        <v>2.1570118252296999</v>
      </c>
      <c r="X111" s="14">
        <v>0.42743515141903998</v>
      </c>
      <c r="Y111" t="s">
        <v>1999</v>
      </c>
      <c r="Z111" t="s">
        <v>2000</v>
      </c>
    </row>
    <row r="112" spans="1:26" x14ac:dyDescent="0.2">
      <c r="A112" t="s">
        <v>2001</v>
      </c>
      <c r="B112" t="s">
        <v>2002</v>
      </c>
      <c r="C112" t="s">
        <v>1068</v>
      </c>
      <c r="D112" t="s">
        <v>1069</v>
      </c>
      <c r="E112" t="s">
        <v>1070</v>
      </c>
      <c r="F112">
        <v>62.999586722711101</v>
      </c>
      <c r="G112" s="8">
        <v>1.438220124E-3</v>
      </c>
      <c r="H112" s="8">
        <v>1.469630547E-3</v>
      </c>
      <c r="I112" s="8">
        <v>1.5696444059999999E-3</v>
      </c>
      <c r="J112" s="8">
        <v>6.3581954800000001E-4</v>
      </c>
      <c r="K112" s="8">
        <v>1.8705138210000001E-3</v>
      </c>
      <c r="L112" s="8">
        <v>6.0173863199999996E-4</v>
      </c>
      <c r="M112" s="10">
        <v>9.2832770120687194E-8</v>
      </c>
      <c r="N112" s="10">
        <v>6.4658043932857296E-8</v>
      </c>
      <c r="O112" s="10">
        <v>7.4428448523280603E-8</v>
      </c>
      <c r="P112" s="11"/>
      <c r="Q112" s="10">
        <v>6.5592122989727997E-8</v>
      </c>
      <c r="R112" s="11"/>
      <c r="S112" s="14">
        <v>4.3034974554849903</v>
      </c>
      <c r="T112" s="14">
        <v>6.3136878672654904</v>
      </c>
      <c r="U112" s="14">
        <v>5.8581408540797302</v>
      </c>
      <c r="V112" s="14"/>
      <c r="W112" s="14">
        <v>7.9214873496527902</v>
      </c>
      <c r="X112" s="14"/>
      <c r="Y112" t="s">
        <v>2003</v>
      </c>
      <c r="Z112" t="s">
        <v>2004</v>
      </c>
    </row>
    <row r="113" spans="1:26" x14ac:dyDescent="0.2">
      <c r="A113" t="s">
        <v>2005</v>
      </c>
      <c r="B113" t="s">
        <v>2006</v>
      </c>
      <c r="C113" t="s">
        <v>1068</v>
      </c>
      <c r="D113" t="s">
        <v>1069</v>
      </c>
      <c r="E113" t="s">
        <v>1070</v>
      </c>
      <c r="F113">
        <v>62.999586722711101</v>
      </c>
      <c r="G113" s="8">
        <v>1.438220124E-3</v>
      </c>
      <c r="H113" s="8">
        <v>1.469630547E-3</v>
      </c>
      <c r="I113" s="8">
        <v>1.5696444059999999E-3</v>
      </c>
      <c r="J113" s="8">
        <v>6.3581954800000001E-4</v>
      </c>
      <c r="K113" s="8">
        <v>1.8705138210000001E-3</v>
      </c>
      <c r="L113" s="8">
        <v>6.0173863199999996E-4</v>
      </c>
      <c r="M113" s="10">
        <v>9.2832770120687194E-8</v>
      </c>
      <c r="N113" s="10">
        <v>6.4658043932857296E-8</v>
      </c>
      <c r="O113" s="10">
        <v>7.4428448523280603E-8</v>
      </c>
      <c r="P113" s="11"/>
      <c r="Q113" s="10">
        <v>6.5592122989727997E-8</v>
      </c>
      <c r="R113" s="11"/>
      <c r="S113" s="14">
        <v>4.3034974554849903</v>
      </c>
      <c r="T113" s="14">
        <v>6.3136878672654904</v>
      </c>
      <c r="U113" s="14">
        <v>5.8581408540797302</v>
      </c>
      <c r="V113" s="14"/>
      <c r="W113" s="14">
        <v>7.9214873496527902</v>
      </c>
      <c r="X113" s="14"/>
      <c r="Y113" t="s">
        <v>2003</v>
      </c>
      <c r="Z113" t="s">
        <v>2007</v>
      </c>
    </row>
    <row r="114" spans="1:26" x14ac:dyDescent="0.2">
      <c r="A114" t="s">
        <v>2008</v>
      </c>
      <c r="B114" t="s">
        <v>2009</v>
      </c>
      <c r="C114" t="s">
        <v>1068</v>
      </c>
      <c r="D114" t="s">
        <v>1069</v>
      </c>
      <c r="E114" t="s">
        <v>1070</v>
      </c>
      <c r="F114">
        <v>62.999586722711101</v>
      </c>
      <c r="G114" s="8">
        <v>1.438220124E-3</v>
      </c>
      <c r="H114" s="8">
        <v>1.469630547E-3</v>
      </c>
      <c r="I114" s="8">
        <v>1.5696444059999999E-3</v>
      </c>
      <c r="J114" s="8">
        <v>6.3581954800000001E-4</v>
      </c>
      <c r="K114" s="8">
        <v>1.8705138210000001E-3</v>
      </c>
      <c r="L114" s="8">
        <v>6.0173863199999996E-4</v>
      </c>
      <c r="M114" s="10">
        <v>9.2832770120687194E-8</v>
      </c>
      <c r="N114" s="10">
        <v>6.4658043932857296E-8</v>
      </c>
      <c r="O114" s="10">
        <v>7.4428448523280603E-8</v>
      </c>
      <c r="P114" s="11"/>
      <c r="Q114" s="10">
        <v>6.5592122989727997E-8</v>
      </c>
      <c r="R114" s="11"/>
      <c r="S114" s="14">
        <v>4.3034974554849903</v>
      </c>
      <c r="T114" s="14">
        <v>6.3136878672654904</v>
      </c>
      <c r="U114" s="14">
        <v>5.8581408540797302</v>
      </c>
      <c r="V114" s="14"/>
      <c r="W114" s="14">
        <v>7.9214873496527902</v>
      </c>
      <c r="X114" s="14"/>
      <c r="Y114" t="s">
        <v>2003</v>
      </c>
      <c r="Z114" t="s">
        <v>2010</v>
      </c>
    </row>
    <row r="115" spans="1:26" x14ac:dyDescent="0.2">
      <c r="A115" t="s">
        <v>2011</v>
      </c>
      <c r="B115" t="s">
        <v>2012</v>
      </c>
      <c r="C115" t="s">
        <v>1068</v>
      </c>
      <c r="D115" t="s">
        <v>1069</v>
      </c>
      <c r="E115" t="s">
        <v>1070</v>
      </c>
      <c r="F115">
        <v>20.999227228437999</v>
      </c>
      <c r="G115" s="8">
        <v>1.438220124E-3</v>
      </c>
      <c r="H115" s="8">
        <v>1.469630547E-3</v>
      </c>
      <c r="I115" s="8">
        <v>1.5696444059999999E-3</v>
      </c>
      <c r="J115" s="8">
        <v>6.3581954800000001E-4</v>
      </c>
      <c r="K115" s="8">
        <v>1.8705138210000001E-3</v>
      </c>
      <c r="L115" s="8">
        <v>6.0173863199999996E-4</v>
      </c>
      <c r="M115" s="10">
        <v>9.2832770120687194E-8</v>
      </c>
      <c r="N115" s="10">
        <v>6.4658043932857296E-8</v>
      </c>
      <c r="O115" s="10">
        <v>7.4428448523280603E-8</v>
      </c>
      <c r="P115" s="11"/>
      <c r="Q115" s="10">
        <v>6.5592122989727997E-8</v>
      </c>
      <c r="R115" s="11"/>
      <c r="S115" s="14">
        <v>4.3034974554849903</v>
      </c>
      <c r="T115" s="14">
        <v>6.3136878672654904</v>
      </c>
      <c r="U115" s="14">
        <v>5.8581408540797302</v>
      </c>
      <c r="V115" s="14"/>
      <c r="W115" s="14">
        <v>7.9214873496527902</v>
      </c>
      <c r="X115" s="14"/>
      <c r="Y115" t="s">
        <v>2013</v>
      </c>
      <c r="Z115" t="s">
        <v>2014</v>
      </c>
    </row>
    <row r="116" spans="1:26" x14ac:dyDescent="0.2">
      <c r="A116" t="s">
        <v>2015</v>
      </c>
      <c r="B116" t="s">
        <v>2016</v>
      </c>
      <c r="C116" t="s">
        <v>546</v>
      </c>
      <c r="D116" t="s">
        <v>547</v>
      </c>
      <c r="E116" t="s">
        <v>548</v>
      </c>
      <c r="F116">
        <v>99298.555007427494</v>
      </c>
      <c r="G116" s="8">
        <v>7.1280178200000002E-2</v>
      </c>
      <c r="H116" s="8">
        <v>2.9681467199999998E-3</v>
      </c>
      <c r="I116" s="8">
        <v>1.4889709017055899E-2</v>
      </c>
      <c r="J116" s="8">
        <v>1.8684120000000001E-3</v>
      </c>
      <c r="K116" s="8">
        <v>1.76433414021149E-2</v>
      </c>
      <c r="L116" s="8">
        <v>1.6763445813131499E-3</v>
      </c>
      <c r="M116" s="10">
        <v>4.4009544838857297E-6</v>
      </c>
      <c r="N116" s="10">
        <v>1.55215638750219E-6</v>
      </c>
      <c r="O116" s="10">
        <v>1.27294690197904E-6</v>
      </c>
      <c r="P116" s="10">
        <v>1.1256110886222999E-6</v>
      </c>
      <c r="Q116" s="10">
        <v>2.7106118562072302E-6</v>
      </c>
      <c r="R116" s="10">
        <v>2.6367164519719298E-6</v>
      </c>
      <c r="S116" s="14">
        <v>4.4990352825730602</v>
      </c>
      <c r="T116" s="14">
        <v>0.531186938789592</v>
      </c>
      <c r="U116" s="14">
        <v>3.2491773820929</v>
      </c>
      <c r="V116" s="14">
        <v>0.461085839131677</v>
      </c>
      <c r="W116" s="14">
        <v>1.8080523613261501</v>
      </c>
      <c r="X116" s="14">
        <v>0.176602710632286</v>
      </c>
      <c r="Y116" t="s">
        <v>2017</v>
      </c>
      <c r="Z116" t="s">
        <v>2018</v>
      </c>
    </row>
    <row r="117" spans="1:26" x14ac:dyDescent="0.2">
      <c r="A117" t="s">
        <v>2019</v>
      </c>
      <c r="B117" t="s">
        <v>2020</v>
      </c>
      <c r="C117" t="s">
        <v>546</v>
      </c>
      <c r="D117" t="s">
        <v>547</v>
      </c>
      <c r="E117" t="s">
        <v>548</v>
      </c>
      <c r="F117">
        <v>430.00321642405902</v>
      </c>
      <c r="G117" s="8">
        <v>7.1280178200000002E-2</v>
      </c>
      <c r="H117" s="8">
        <v>2.9681467199999998E-3</v>
      </c>
      <c r="I117" s="8">
        <v>1.4889709017055899E-2</v>
      </c>
      <c r="J117" s="8">
        <v>1.8684120000000001E-3</v>
      </c>
      <c r="K117" s="8">
        <v>1.76433414021149E-2</v>
      </c>
      <c r="L117" s="8">
        <v>1.6763445813131499E-3</v>
      </c>
      <c r="M117" s="10">
        <v>4.4009544838857297E-6</v>
      </c>
      <c r="N117" s="10">
        <v>1.55215638750219E-6</v>
      </c>
      <c r="O117" s="10">
        <v>1.27294690197904E-6</v>
      </c>
      <c r="P117" s="10">
        <v>1.1256110886222999E-6</v>
      </c>
      <c r="Q117" s="10">
        <v>2.7106118562072302E-6</v>
      </c>
      <c r="R117" s="10">
        <v>2.6367164519719298E-6</v>
      </c>
      <c r="S117" s="14">
        <v>4.4990352825730602</v>
      </c>
      <c r="T117" s="14">
        <v>0.531186938789592</v>
      </c>
      <c r="U117" s="14">
        <v>3.2491773820929</v>
      </c>
      <c r="V117" s="14">
        <v>0.461085839131677</v>
      </c>
      <c r="W117" s="14">
        <v>1.8080523613261501</v>
      </c>
      <c r="X117" s="14">
        <v>0.176602710632286</v>
      </c>
      <c r="Y117" t="s">
        <v>2021</v>
      </c>
      <c r="Z117" t="s">
        <v>2022</v>
      </c>
    </row>
    <row r="118" spans="1:26" x14ac:dyDescent="0.2">
      <c r="A118" t="s">
        <v>2023</v>
      </c>
      <c r="B118" t="s">
        <v>2024</v>
      </c>
      <c r="C118" t="s">
        <v>625</v>
      </c>
      <c r="D118" t="s">
        <v>1581</v>
      </c>
      <c r="E118" t="s">
        <v>626</v>
      </c>
      <c r="F118">
        <v>366.66461334483199</v>
      </c>
      <c r="G118" s="8">
        <v>2.2502544576312499E-3</v>
      </c>
      <c r="H118" s="8">
        <v>7.3689989239203804E-4</v>
      </c>
      <c r="I118" s="8">
        <v>3.1386373703944499E-4</v>
      </c>
      <c r="J118" s="8"/>
      <c r="K118" s="8"/>
      <c r="L118" s="7">
        <v>8.9561170170455003E-5</v>
      </c>
      <c r="M118" s="10">
        <v>1.3143782648910199E-7</v>
      </c>
      <c r="N118" s="10">
        <v>3.9475883708119102E-8</v>
      </c>
      <c r="O118" s="10">
        <v>8.4932966135849003E-8</v>
      </c>
      <c r="P118" s="10">
        <v>3.9713286408815103E-8</v>
      </c>
      <c r="Q118" s="10">
        <v>9.6778260383305502E-8</v>
      </c>
      <c r="R118" s="10">
        <v>7.2221124637958199E-8</v>
      </c>
      <c r="S118" s="14">
        <v>4.7556376986131497</v>
      </c>
      <c r="T118" s="14">
        <v>5.1853029071327397</v>
      </c>
      <c r="U118" s="14">
        <v>1.0265080258753201</v>
      </c>
      <c r="V118" s="14"/>
      <c r="W118" s="14"/>
      <c r="X118" s="14">
        <v>0.34447127415751799</v>
      </c>
      <c r="Y118" t="s">
        <v>2025</v>
      </c>
      <c r="Z118" t="s">
        <v>2026</v>
      </c>
    </row>
    <row r="119" spans="1:26" x14ac:dyDescent="0.2">
      <c r="A119" t="s">
        <v>2027</v>
      </c>
      <c r="B119" t="s">
        <v>2028</v>
      </c>
      <c r="C119" t="s">
        <v>1284</v>
      </c>
      <c r="D119" t="s">
        <v>1285</v>
      </c>
      <c r="E119" t="s">
        <v>898</v>
      </c>
      <c r="F119">
        <v>25.0002500025</v>
      </c>
      <c r="G119" s="8">
        <v>1.7411743800000001E-2</v>
      </c>
      <c r="H119" s="8">
        <v>7.2503253900000003E-4</v>
      </c>
      <c r="I119" s="8">
        <v>3.6014398199999999E-3</v>
      </c>
      <c r="J119" s="8">
        <v>4.5639921600000002E-4</v>
      </c>
      <c r="K119" s="8">
        <v>4.2857121779999998E-3</v>
      </c>
      <c r="L119" s="8">
        <v>3.9605306400000001E-4</v>
      </c>
      <c r="M119" s="10">
        <v>9.4078567073636996E-7</v>
      </c>
      <c r="N119" s="10">
        <v>3.7985221790242202E-7</v>
      </c>
      <c r="O119" s="10">
        <v>9.4942975943895897E-7</v>
      </c>
      <c r="P119" s="10">
        <v>3.95005998863557E-7</v>
      </c>
      <c r="Q119" s="10">
        <v>5.6485418030726798E-7</v>
      </c>
      <c r="R119" s="10">
        <v>3.5161029789885397E-7</v>
      </c>
      <c r="S119" s="14">
        <v>5.1410173968894597</v>
      </c>
      <c r="T119" s="14">
        <v>0.53020074125705396</v>
      </c>
      <c r="U119" s="14">
        <v>1.05368505679784</v>
      </c>
      <c r="V119" s="14">
        <v>0.32095097381999899</v>
      </c>
      <c r="W119" s="14">
        <v>2.1075804101377198</v>
      </c>
      <c r="X119" s="14">
        <v>0.31288827618936099</v>
      </c>
      <c r="Y119" t="s">
        <v>2029</v>
      </c>
      <c r="Z119" t="s">
        <v>2030</v>
      </c>
    </row>
    <row r="120" spans="1:26" x14ac:dyDescent="0.2">
      <c r="A120" t="s">
        <v>2031</v>
      </c>
      <c r="B120" t="s">
        <v>2032</v>
      </c>
      <c r="C120" t="s">
        <v>917</v>
      </c>
      <c r="D120" t="s">
        <v>918</v>
      </c>
      <c r="E120" t="s">
        <v>919</v>
      </c>
      <c r="F120">
        <v>5.0250145222919702</v>
      </c>
      <c r="G120" s="8">
        <v>3.1983922892780199E-3</v>
      </c>
      <c r="H120" s="8">
        <v>1.3360642366518E-3</v>
      </c>
      <c r="I120" s="8">
        <v>1.46376185760033E-3</v>
      </c>
      <c r="J120" s="8">
        <v>1.8970673822780401E-3</v>
      </c>
      <c r="K120" s="8"/>
      <c r="L120" s="8">
        <v>2.6673129920276101E-4</v>
      </c>
      <c r="M120" s="10">
        <v>1.71857074869342E-7</v>
      </c>
      <c r="N120" s="10">
        <v>7.9924680372821697E-8</v>
      </c>
      <c r="O120" s="10">
        <v>1.9557343870231999E-7</v>
      </c>
      <c r="P120" s="10">
        <v>1.08866970412033E-7</v>
      </c>
      <c r="Q120" s="10">
        <v>9.8791302381802296E-8</v>
      </c>
      <c r="R120" s="10">
        <v>7.5811748860242906E-8</v>
      </c>
      <c r="S120" s="14">
        <v>5.1696580036212296</v>
      </c>
      <c r="T120" s="14">
        <v>4.6434837511305496</v>
      </c>
      <c r="U120" s="14">
        <v>2.0790170623270199</v>
      </c>
      <c r="V120" s="14">
        <v>4.8404319487304797</v>
      </c>
      <c r="W120" s="14"/>
      <c r="X120" s="14">
        <v>0.97731589984699196</v>
      </c>
      <c r="Y120" t="s">
        <v>2033</v>
      </c>
      <c r="Z120" t="s">
        <v>2034</v>
      </c>
    </row>
    <row r="121" spans="1:26" x14ac:dyDescent="0.2">
      <c r="A121" t="s">
        <v>2035</v>
      </c>
      <c r="B121" t="s">
        <v>2036</v>
      </c>
      <c r="C121" t="s">
        <v>1077</v>
      </c>
      <c r="D121" t="s">
        <v>1078</v>
      </c>
      <c r="E121" t="s">
        <v>1079</v>
      </c>
      <c r="F121">
        <v>569.99933880076696</v>
      </c>
      <c r="G121" s="8">
        <v>1.7766540000000001E-2</v>
      </c>
      <c r="H121" s="8">
        <v>2.072763E-3</v>
      </c>
      <c r="I121" s="8">
        <v>5.3299619999999997E-3</v>
      </c>
      <c r="J121" s="8">
        <v>1.5034759999999999E-3</v>
      </c>
      <c r="K121" s="8">
        <v>7.205319E-3</v>
      </c>
      <c r="L121" s="8">
        <v>1.1844360000000001E-3</v>
      </c>
      <c r="M121" s="10">
        <v>9.4811093344359796E-7</v>
      </c>
      <c r="N121" s="10">
        <v>5.1858702718586005E-7</v>
      </c>
      <c r="O121" s="10">
        <v>6.5810193371758696E-7</v>
      </c>
      <c r="P121" s="10">
        <v>4.2853043156229299E-7</v>
      </c>
      <c r="Q121" s="10">
        <v>3.4216729211089299E-7</v>
      </c>
      <c r="R121" s="10">
        <v>3.4353128325888202E-7</v>
      </c>
      <c r="S121" s="14">
        <v>5.2052453208985003</v>
      </c>
      <c r="T121" s="14">
        <v>1.11026205789303</v>
      </c>
      <c r="U121" s="14">
        <v>2.2497198749082399</v>
      </c>
      <c r="V121" s="14">
        <v>0.97456841209540401</v>
      </c>
      <c r="W121" s="14">
        <v>5.8494121038060598</v>
      </c>
      <c r="X121" s="14">
        <v>0.95772937148219195</v>
      </c>
      <c r="Y121" t="s">
        <v>2037</v>
      </c>
      <c r="Z121" t="s">
        <v>2038</v>
      </c>
    </row>
    <row r="122" spans="1:26" x14ac:dyDescent="0.2">
      <c r="A122" t="s">
        <v>2039</v>
      </c>
      <c r="B122" t="s">
        <v>2040</v>
      </c>
      <c r="C122" t="s">
        <v>1391</v>
      </c>
      <c r="D122" t="s">
        <v>1392</v>
      </c>
      <c r="E122" t="s">
        <v>1393</v>
      </c>
      <c r="F122">
        <v>121.80030596236899</v>
      </c>
      <c r="G122" s="8">
        <v>0.54010329414632896</v>
      </c>
      <c r="H122" s="8">
        <v>2.1375016013290699E-2</v>
      </c>
      <c r="I122" s="8">
        <v>0.50346210460491403</v>
      </c>
      <c r="J122" s="8">
        <v>0.135003757343859</v>
      </c>
      <c r="K122" s="8">
        <v>0.29056310671357599</v>
      </c>
      <c r="L122" s="8"/>
      <c r="M122" s="10">
        <v>2.8746251884710899E-5</v>
      </c>
      <c r="N122" s="10">
        <v>1.41869037596516E-5</v>
      </c>
      <c r="O122" s="10">
        <v>2.4445948006860801E-5</v>
      </c>
      <c r="P122" s="10">
        <v>1.6976630566076999E-5</v>
      </c>
      <c r="Q122" s="10">
        <v>1.4319631640946899E-5</v>
      </c>
      <c r="R122" s="10">
        <v>1.3666574821253601E-5</v>
      </c>
      <c r="S122" s="14">
        <v>5.2190697215110502</v>
      </c>
      <c r="T122" s="14">
        <v>0.41852010479009</v>
      </c>
      <c r="U122" s="14">
        <v>5.7208083962719201</v>
      </c>
      <c r="V122" s="14">
        <v>2.20898037220429</v>
      </c>
      <c r="W122" s="14">
        <v>5.6364560284015299</v>
      </c>
      <c r="X122" s="14"/>
      <c r="Y122" t="s">
        <v>2041</v>
      </c>
      <c r="Z122" t="s">
        <v>2042</v>
      </c>
    </row>
    <row r="123" spans="1:26" x14ac:dyDescent="0.2">
      <c r="A123" t="s">
        <v>2043</v>
      </c>
      <c r="B123" t="s">
        <v>2044</v>
      </c>
      <c r="C123" t="s">
        <v>1396</v>
      </c>
      <c r="D123" t="s">
        <v>1397</v>
      </c>
      <c r="E123" t="s">
        <v>1398</v>
      </c>
      <c r="F123">
        <v>120.999162685794</v>
      </c>
      <c r="G123" s="8">
        <v>3.6995567399999998E-2</v>
      </c>
      <c r="H123" s="8">
        <v>1.540514052E-3</v>
      </c>
      <c r="I123" s="8">
        <v>7.6521574800000004E-3</v>
      </c>
      <c r="J123" s="8">
        <v>9.6973448000000002E-4</v>
      </c>
      <c r="K123" s="8">
        <v>9.1060922699999994E-3</v>
      </c>
      <c r="L123" s="8">
        <v>8.4151386000000004E-4</v>
      </c>
      <c r="M123" s="10">
        <v>1.9485382850754299E-6</v>
      </c>
      <c r="N123" s="10">
        <v>3.2001872957676398E-7</v>
      </c>
      <c r="O123" s="10">
        <v>6.63438005102461E-7</v>
      </c>
      <c r="P123" s="10">
        <v>2.6762649436770802E-7</v>
      </c>
      <c r="Q123" s="10">
        <v>1.5590997688003401E-6</v>
      </c>
      <c r="R123" s="10">
        <v>7.7426050825552098E-7</v>
      </c>
      <c r="S123" s="14">
        <v>5.2739772057402403</v>
      </c>
      <c r="T123" s="14">
        <v>1.33717351658117</v>
      </c>
      <c r="U123" s="14">
        <v>3.2039154881875098</v>
      </c>
      <c r="V123" s="14">
        <v>1.0065172714880199</v>
      </c>
      <c r="W123" s="14">
        <v>1.62239141177368</v>
      </c>
      <c r="X123" s="14">
        <v>0.30190594445617402</v>
      </c>
      <c r="Y123" t="s">
        <v>2045</v>
      </c>
      <c r="Z123" t="s">
        <v>2046</v>
      </c>
    </row>
    <row r="124" spans="1:26" x14ac:dyDescent="0.2">
      <c r="A124" t="s">
        <v>2047</v>
      </c>
      <c r="B124" t="s">
        <v>2048</v>
      </c>
      <c r="C124" t="s">
        <v>746</v>
      </c>
      <c r="D124" t="s">
        <v>747</v>
      </c>
      <c r="E124" t="s">
        <v>748</v>
      </c>
      <c r="F124">
        <v>79649.542015133396</v>
      </c>
      <c r="G124" s="8">
        <v>9.6836553000000006E-2</v>
      </c>
      <c r="H124" s="8">
        <v>4.0323244500000003E-3</v>
      </c>
      <c r="I124" s="8">
        <v>2.0029644360000001E-2</v>
      </c>
      <c r="J124" s="8">
        <v>2.5382957599999999E-3</v>
      </c>
      <c r="K124" s="8">
        <v>3.7745906139418701E-2</v>
      </c>
      <c r="L124" s="8">
        <v>2.20268268E-3</v>
      </c>
      <c r="M124" s="10">
        <v>4.9819173640358003E-6</v>
      </c>
      <c r="N124" s="10">
        <v>9.6451673356840894E-7</v>
      </c>
      <c r="O124" s="10">
        <v>1.11258408742549E-6</v>
      </c>
      <c r="P124" s="10">
        <v>7.0425331783936797E-7</v>
      </c>
      <c r="Q124" s="10">
        <v>2.7657336120389999E-6</v>
      </c>
      <c r="R124" s="10">
        <v>1.23740263992011E-6</v>
      </c>
      <c r="S124" s="14">
        <v>5.3993353430915496</v>
      </c>
      <c r="T124" s="14">
        <v>1.16129672613975</v>
      </c>
      <c r="U124" s="14">
        <v>5.0007816603548303</v>
      </c>
      <c r="V124" s="14">
        <v>1.0011769028206099</v>
      </c>
      <c r="W124" s="14">
        <v>3.7910281315511098</v>
      </c>
      <c r="X124" s="14">
        <v>0.49446823552881902</v>
      </c>
      <c r="Y124" t="s">
        <v>2049</v>
      </c>
      <c r="Z124" t="s">
        <v>2050</v>
      </c>
    </row>
    <row r="125" spans="1:26" x14ac:dyDescent="0.2">
      <c r="A125" t="s">
        <v>2051</v>
      </c>
      <c r="B125" t="s">
        <v>2052</v>
      </c>
      <c r="C125" t="s">
        <v>746</v>
      </c>
      <c r="D125" t="s">
        <v>747</v>
      </c>
      <c r="E125" t="s">
        <v>748</v>
      </c>
      <c r="F125">
        <v>79649.542015133396</v>
      </c>
      <c r="G125" s="8">
        <v>9.6836553000000006E-2</v>
      </c>
      <c r="H125" s="8">
        <v>4.0323244500000003E-3</v>
      </c>
      <c r="I125" s="8">
        <v>2.0029644360000001E-2</v>
      </c>
      <c r="J125" s="8">
        <v>2.5382957599999999E-3</v>
      </c>
      <c r="K125" s="8">
        <v>3.7745906139418701E-2</v>
      </c>
      <c r="L125" s="8">
        <v>2.20268268E-3</v>
      </c>
      <c r="M125" s="10">
        <v>4.9819173640358003E-6</v>
      </c>
      <c r="N125" s="10">
        <v>9.6451673356840894E-7</v>
      </c>
      <c r="O125" s="10">
        <v>1.11258408742549E-6</v>
      </c>
      <c r="P125" s="10">
        <v>7.0425331783936797E-7</v>
      </c>
      <c r="Q125" s="10">
        <v>2.7657336120389999E-6</v>
      </c>
      <c r="R125" s="10">
        <v>1.23740263992011E-6</v>
      </c>
      <c r="S125" s="14">
        <v>5.3993353430915496</v>
      </c>
      <c r="T125" s="14">
        <v>1.16129672613975</v>
      </c>
      <c r="U125" s="14">
        <v>5.0007816603548303</v>
      </c>
      <c r="V125" s="14">
        <v>1.0011769028206099</v>
      </c>
      <c r="W125" s="14">
        <v>3.7910281315511098</v>
      </c>
      <c r="X125" s="14">
        <v>0.49446823552881902</v>
      </c>
      <c r="Y125" t="s">
        <v>2053</v>
      </c>
      <c r="Z125" t="s">
        <v>2054</v>
      </c>
    </row>
    <row r="126" spans="1:26" x14ac:dyDescent="0.2">
      <c r="A126" t="s">
        <v>2055</v>
      </c>
      <c r="B126" t="s">
        <v>2056</v>
      </c>
      <c r="C126" t="s">
        <v>1404</v>
      </c>
      <c r="D126" t="s">
        <v>1405</v>
      </c>
      <c r="E126" t="s">
        <v>1406</v>
      </c>
      <c r="F126">
        <v>90.000576003686405</v>
      </c>
      <c r="G126" s="8">
        <v>5.9597742600000003E-2</v>
      </c>
      <c r="H126" s="8">
        <v>2.48168151E-3</v>
      </c>
      <c r="I126" s="8">
        <v>1.2327181019999999E-2</v>
      </c>
      <c r="J126" s="8">
        <v>1.56218244E-3</v>
      </c>
      <c r="K126" s="8">
        <v>1.46693646E-2</v>
      </c>
      <c r="L126" s="8">
        <v>1.3556268E-3</v>
      </c>
      <c r="M126" s="10">
        <v>3.0107504060823599E-6</v>
      </c>
      <c r="N126" s="10">
        <v>7.1371097284372002E-7</v>
      </c>
      <c r="O126" s="10">
        <v>2.7513357416093701E-6</v>
      </c>
      <c r="P126" s="10">
        <v>7.9860783181405096E-7</v>
      </c>
      <c r="Q126" s="10">
        <v>1.4652102921431399E-6</v>
      </c>
      <c r="R126" s="10">
        <v>7.9636613619769504E-7</v>
      </c>
      <c r="S126" s="14">
        <v>5.4986054196174798</v>
      </c>
      <c r="T126" s="14">
        <v>0.96587554518507701</v>
      </c>
      <c r="U126" s="14">
        <v>1.24456528449597</v>
      </c>
      <c r="V126" s="14">
        <v>0.54337003643072901</v>
      </c>
      <c r="W126" s="14">
        <v>2.7810502846248899</v>
      </c>
      <c r="X126" s="14">
        <v>0.47285159788175601</v>
      </c>
      <c r="Y126" t="s">
        <v>2057</v>
      </c>
      <c r="Z126" t="s">
        <v>2058</v>
      </c>
    </row>
    <row r="127" spans="1:26" x14ac:dyDescent="0.2">
      <c r="A127" t="s">
        <v>2059</v>
      </c>
      <c r="B127" t="s">
        <v>2060</v>
      </c>
      <c r="C127" t="s">
        <v>1226</v>
      </c>
      <c r="D127" t="s">
        <v>1227</v>
      </c>
      <c r="E127" t="s">
        <v>1228</v>
      </c>
      <c r="F127">
        <v>10345.541071798099</v>
      </c>
      <c r="G127" s="8">
        <v>3.5326724400000002E-2</v>
      </c>
      <c r="H127" s="8">
        <v>3.4233645599999999E-3</v>
      </c>
      <c r="I127" s="8">
        <v>1.2546313559999999E-2</v>
      </c>
      <c r="J127" s="8">
        <v>5.3853997600000003E-3</v>
      </c>
      <c r="K127" s="8">
        <v>2.1547734119999998E-2</v>
      </c>
      <c r="L127" s="8">
        <v>3.45453768E-3</v>
      </c>
      <c r="M127" s="10">
        <v>1.75165068453731E-6</v>
      </c>
      <c r="N127" s="10">
        <v>1.37049167329201E-6</v>
      </c>
      <c r="O127" s="10">
        <v>1.7449560266598399E-6</v>
      </c>
      <c r="P127" s="10">
        <v>1.57241908360396E-6</v>
      </c>
      <c r="Q127" s="10">
        <v>1.35845914913916E-6</v>
      </c>
      <c r="R127" s="10">
        <v>1.1260205761614199E-6</v>
      </c>
      <c r="S127" s="14">
        <v>5.6021323695552097</v>
      </c>
      <c r="T127" s="14">
        <v>0.69386382896861598</v>
      </c>
      <c r="U127" s="14">
        <v>1.99723491409184</v>
      </c>
      <c r="V127" s="14">
        <v>0.95136493405377498</v>
      </c>
      <c r="W127" s="14">
        <v>4.40608148120827</v>
      </c>
      <c r="X127" s="14">
        <v>0.85219916963794295</v>
      </c>
      <c r="Y127" t="s">
        <v>2061</v>
      </c>
      <c r="Z127" t="s">
        <v>2062</v>
      </c>
    </row>
    <row r="128" spans="1:26" x14ac:dyDescent="0.2">
      <c r="A128" t="s">
        <v>2063</v>
      </c>
      <c r="B128" t="s">
        <v>2064</v>
      </c>
      <c r="C128" t="s">
        <v>419</v>
      </c>
      <c r="D128" t="s">
        <v>420</v>
      </c>
      <c r="E128" t="s">
        <v>421</v>
      </c>
      <c r="F128">
        <v>45.000288001843202</v>
      </c>
      <c r="G128" s="8">
        <v>2.3437398599999999E-2</v>
      </c>
      <c r="H128" s="8">
        <v>9.7594081200000002E-4</v>
      </c>
      <c r="I128" s="8">
        <v>4.8477688379999998E-3</v>
      </c>
      <c r="J128" s="8">
        <v>6.1434261199999997E-4</v>
      </c>
      <c r="K128" s="8">
        <v>5.7688443450000003E-3</v>
      </c>
      <c r="L128" s="8">
        <v>5.33113812E-4</v>
      </c>
      <c r="M128" s="10">
        <v>1.1444669110439499E-6</v>
      </c>
      <c r="N128" s="10">
        <v>3.2966579274743002E-7</v>
      </c>
      <c r="O128" s="10">
        <v>4.8329879114293898E-7</v>
      </c>
      <c r="P128" s="10">
        <v>2.7809073263408101E-7</v>
      </c>
      <c r="Q128" s="10">
        <v>6.2035035684981496E-7</v>
      </c>
      <c r="R128" s="10">
        <v>3.39252885022028E-7</v>
      </c>
      <c r="S128" s="14">
        <v>5.6885773080686199</v>
      </c>
      <c r="T128" s="14">
        <v>0.82233181593000904</v>
      </c>
      <c r="U128" s="14">
        <v>2.7862731703000101</v>
      </c>
      <c r="V128" s="14">
        <v>0.61365124950101202</v>
      </c>
      <c r="W128" s="14">
        <v>2.5831479659935899</v>
      </c>
      <c r="X128" s="14">
        <v>0.43650968506984</v>
      </c>
      <c r="Y128" t="s">
        <v>2065</v>
      </c>
      <c r="Z128" t="s">
        <v>2066</v>
      </c>
    </row>
    <row r="129" spans="1:26" x14ac:dyDescent="0.2">
      <c r="A129" t="s">
        <v>2067</v>
      </c>
      <c r="B129" t="s">
        <v>2068</v>
      </c>
      <c r="C129" t="s">
        <v>100</v>
      </c>
      <c r="D129" t="s">
        <v>101</v>
      </c>
      <c r="E129" t="s">
        <v>102</v>
      </c>
      <c r="F129">
        <v>2530.08268310208</v>
      </c>
      <c r="G129" s="8">
        <v>4.5681391799999999E-2</v>
      </c>
      <c r="H129" s="8">
        <v>1.9021976820000001E-3</v>
      </c>
      <c r="I129" s="8">
        <v>9.4487342399999993E-3</v>
      </c>
      <c r="J129" s="8">
        <v>1.1974093040000001E-3</v>
      </c>
      <c r="K129" s="8">
        <v>1.124398341E-2</v>
      </c>
      <c r="L129" s="8">
        <v>1.0390853880000001E-3</v>
      </c>
      <c r="M129" s="10">
        <v>2.16912839025417E-6</v>
      </c>
      <c r="N129" s="10">
        <v>6.4113533243970797E-7</v>
      </c>
      <c r="O129" s="10">
        <v>1.0914920973539701E-6</v>
      </c>
      <c r="P129" s="10">
        <v>5.4395463261992496E-7</v>
      </c>
      <c r="Q129" s="10">
        <v>1.8285641574962701E-6</v>
      </c>
      <c r="R129" s="10">
        <v>1.55925609000956E-6</v>
      </c>
      <c r="S129" s="14">
        <v>5.8499421044012596</v>
      </c>
      <c r="T129" s="14">
        <v>0.824144635718839</v>
      </c>
      <c r="U129" s="14">
        <v>2.4046426047085001</v>
      </c>
      <c r="V129" s="14">
        <v>0.61147322884914401</v>
      </c>
      <c r="W129" s="14">
        <v>1.7080771884299499</v>
      </c>
      <c r="X129" s="14">
        <v>0.185110599759293</v>
      </c>
      <c r="Y129" t="s">
        <v>2069</v>
      </c>
      <c r="Z129" t="s">
        <v>2070</v>
      </c>
    </row>
    <row r="130" spans="1:26" x14ac:dyDescent="0.2">
      <c r="A130" t="s">
        <v>2071</v>
      </c>
      <c r="B130" t="s">
        <v>2072</v>
      </c>
      <c r="C130" t="s">
        <v>259</v>
      </c>
      <c r="D130" t="s">
        <v>260</v>
      </c>
      <c r="E130" t="s">
        <v>261</v>
      </c>
      <c r="F130">
        <v>100.666735925381</v>
      </c>
      <c r="G130" s="8">
        <v>7.0003129864933997E-2</v>
      </c>
      <c r="H130" s="8"/>
      <c r="I130" s="8"/>
      <c r="J130" s="8"/>
      <c r="K130" s="8">
        <v>1.7303194741562</v>
      </c>
      <c r="L130" s="8">
        <v>0.758355549959425</v>
      </c>
      <c r="M130" s="10">
        <v>3.3197565091813901E-6</v>
      </c>
      <c r="N130" s="10">
        <v>1.1056630792412899E-6</v>
      </c>
      <c r="O130" s="10">
        <v>2.9669460981845402E-6</v>
      </c>
      <c r="P130" s="10">
        <v>1.1882117055767201E-6</v>
      </c>
      <c r="Q130" s="10">
        <v>2.6050301944771499E-5</v>
      </c>
      <c r="R130" s="10">
        <v>1.7064697562300499E-5</v>
      </c>
      <c r="S130" s="14">
        <v>5.8574518334676098</v>
      </c>
      <c r="T130" s="14"/>
      <c r="U130" s="14"/>
      <c r="V130" s="14"/>
      <c r="W130" s="14">
        <v>18.450622929274399</v>
      </c>
      <c r="X130" s="14">
        <v>12.3444507975666</v>
      </c>
      <c r="Y130" t="s">
        <v>2073</v>
      </c>
      <c r="Z130" t="s">
        <v>2074</v>
      </c>
    </row>
    <row r="131" spans="1:26" x14ac:dyDescent="0.2">
      <c r="A131" t="s">
        <v>2075</v>
      </c>
      <c r="B131" t="s">
        <v>2076</v>
      </c>
      <c r="C131" t="s">
        <v>795</v>
      </c>
      <c r="D131" t="s">
        <v>796</v>
      </c>
      <c r="E131" t="s">
        <v>797</v>
      </c>
      <c r="F131">
        <v>2.47993730718487</v>
      </c>
      <c r="G131" s="8">
        <v>1.7766540000000001E-2</v>
      </c>
      <c r="H131" s="8">
        <v>2.072763E-3</v>
      </c>
      <c r="I131" s="8">
        <v>5.3299619999999997E-3</v>
      </c>
      <c r="J131" s="8">
        <v>1.5034759999999999E-3</v>
      </c>
      <c r="K131" s="8">
        <v>7.205319E-3</v>
      </c>
      <c r="L131" s="8">
        <v>1.1844360000000001E-3</v>
      </c>
      <c r="M131" s="10">
        <v>8.2905253522046204E-7</v>
      </c>
      <c r="N131" s="10">
        <v>3.9517668217543302E-7</v>
      </c>
      <c r="O131" s="10">
        <v>7.0614793647028596E-7</v>
      </c>
      <c r="P131" s="10">
        <v>3.7721059685712198E-7</v>
      </c>
      <c r="Q131" s="10">
        <v>1.3527138395371001E-6</v>
      </c>
      <c r="R131" s="10">
        <v>7.9374892822363803E-7</v>
      </c>
      <c r="S131" s="14">
        <v>5.95275907176093</v>
      </c>
      <c r="T131" s="14">
        <v>1.4569875348677499</v>
      </c>
      <c r="U131" s="14">
        <v>2.0966498994538898</v>
      </c>
      <c r="V131" s="14">
        <v>1.10715930491319</v>
      </c>
      <c r="W131" s="14">
        <v>1.4796015546679899</v>
      </c>
      <c r="X131" s="14">
        <v>0.41450134709007402</v>
      </c>
      <c r="Y131" t="s">
        <v>2077</v>
      </c>
      <c r="Z131" t="s">
        <v>2078</v>
      </c>
    </row>
    <row r="132" spans="1:26" x14ac:dyDescent="0.2">
      <c r="A132" t="s">
        <v>2079</v>
      </c>
      <c r="B132" t="s">
        <v>2080</v>
      </c>
      <c r="C132" t="s">
        <v>153</v>
      </c>
      <c r="D132" t="s">
        <v>154</v>
      </c>
      <c r="E132" t="s">
        <v>155</v>
      </c>
      <c r="F132">
        <v>93.439779930630294</v>
      </c>
      <c r="G132" s="8">
        <v>0.16836681684509</v>
      </c>
      <c r="H132" s="8">
        <v>1.6248896432999999E-2</v>
      </c>
      <c r="I132" s="8">
        <v>5.9550767297999997E-2</v>
      </c>
      <c r="J132" s="8">
        <v>2.5561685760000001E-2</v>
      </c>
      <c r="K132" s="8">
        <v>0.10227585357000001</v>
      </c>
      <c r="L132" s="8">
        <v>1.6396859159999999E-2</v>
      </c>
      <c r="M132" s="10">
        <v>7.4682759970299301E-6</v>
      </c>
      <c r="N132" s="10">
        <v>3.44382947230867E-6</v>
      </c>
      <c r="O132" s="10">
        <v>8.6235583573650792E-6</v>
      </c>
      <c r="P132" s="10">
        <v>4.0802141452724002E-6</v>
      </c>
      <c r="Q132" s="10">
        <v>4.8672794384593402E-6</v>
      </c>
      <c r="R132" s="10">
        <v>2.9526434056941398E-6</v>
      </c>
      <c r="S132" s="14">
        <v>6.2622967139064896</v>
      </c>
      <c r="T132" s="14">
        <v>1.3106288736980301</v>
      </c>
      <c r="U132" s="14">
        <v>1.9182197324463099</v>
      </c>
      <c r="V132" s="14">
        <v>1.74021951149151</v>
      </c>
      <c r="W132" s="14">
        <v>5.8369279356585899</v>
      </c>
      <c r="X132" s="14">
        <v>1.5425781153309399</v>
      </c>
      <c r="Y132" t="s">
        <v>2081</v>
      </c>
      <c r="Z132" t="s">
        <v>2082</v>
      </c>
    </row>
    <row r="133" spans="1:26" x14ac:dyDescent="0.2">
      <c r="A133" t="s">
        <v>2083</v>
      </c>
      <c r="B133" t="s">
        <v>2084</v>
      </c>
      <c r="C133" t="s">
        <v>1108</v>
      </c>
      <c r="D133" t="s">
        <v>1109</v>
      </c>
      <c r="E133" t="s">
        <v>1110</v>
      </c>
      <c r="F133">
        <v>33.299900233498903</v>
      </c>
      <c r="G133" s="8">
        <v>2.9868176405363201E-2</v>
      </c>
      <c r="H133" s="8">
        <v>1.399052655E-3</v>
      </c>
      <c r="I133" s="8">
        <v>6.3517697099999999E-3</v>
      </c>
      <c r="J133" s="8">
        <v>9.0460245200000005E-4</v>
      </c>
      <c r="K133" s="8">
        <v>7.6624339769999997E-3</v>
      </c>
      <c r="L133" s="8">
        <v>7.7052016800000097E-4</v>
      </c>
      <c r="M133" s="10">
        <v>1.2988301532249601E-6</v>
      </c>
      <c r="N133" s="10">
        <v>3.6065431219141998E-7</v>
      </c>
      <c r="O133" s="10">
        <v>8.9620108413182205E-7</v>
      </c>
      <c r="P133" s="10">
        <v>4.09250252620116E-7</v>
      </c>
      <c r="Q133" s="10">
        <v>1.09766252588056E-6</v>
      </c>
      <c r="R133" s="10">
        <v>5.8843825609969802E-7</v>
      </c>
      <c r="S133" s="14">
        <v>6.3878372761487903</v>
      </c>
      <c r="T133" s="14">
        <v>1.0775574403606001</v>
      </c>
      <c r="U133" s="14">
        <v>1.96873280588498</v>
      </c>
      <c r="V133" s="14">
        <v>0.61399707704551298</v>
      </c>
      <c r="W133" s="14">
        <v>1.9390785713418801</v>
      </c>
      <c r="X133" s="14">
        <v>0.36373124585519301</v>
      </c>
      <c r="Y133" t="s">
        <v>2085</v>
      </c>
      <c r="Z133" t="s">
        <v>2086</v>
      </c>
    </row>
    <row r="134" spans="1:26" x14ac:dyDescent="0.2">
      <c r="A134" t="s">
        <v>2087</v>
      </c>
      <c r="B134" t="s">
        <v>2088</v>
      </c>
      <c r="C134" t="s">
        <v>457</v>
      </c>
      <c r="D134" t="s">
        <v>458</v>
      </c>
      <c r="E134" t="s">
        <v>459</v>
      </c>
      <c r="F134">
        <v>999.99200006399997</v>
      </c>
      <c r="G134" s="8">
        <v>2.3002946999999999E-2</v>
      </c>
      <c r="H134" s="8">
        <v>9.5785143300000002E-4</v>
      </c>
      <c r="I134" s="8">
        <v>4.7579132699999997E-3</v>
      </c>
      <c r="J134" s="8">
        <v>6.0295570399999997E-4</v>
      </c>
      <c r="K134" s="8">
        <v>5.6619136529999997E-3</v>
      </c>
      <c r="L134" s="8">
        <v>5.2323202799999999E-4</v>
      </c>
      <c r="M134" s="10">
        <v>9.8199645185831502E-7</v>
      </c>
      <c r="N134" s="10">
        <v>4.1276208010247301E-7</v>
      </c>
      <c r="O134" s="10">
        <v>7.2786262743183096E-7</v>
      </c>
      <c r="P134" s="10">
        <v>3.1480825762564202E-7</v>
      </c>
      <c r="Q134" s="10">
        <v>7.1815493091110596E-7</v>
      </c>
      <c r="R134" s="10">
        <v>3.1501205109257799E-7</v>
      </c>
      <c r="S134" s="14">
        <v>6.5068539584926404</v>
      </c>
      <c r="T134" s="14">
        <v>0.64460825091768403</v>
      </c>
      <c r="U134" s="14">
        <v>1.81578573372182</v>
      </c>
      <c r="V134" s="14">
        <v>0.53203082034374605</v>
      </c>
      <c r="W134" s="14">
        <v>2.1899923328587101</v>
      </c>
      <c r="X134" s="14">
        <v>0.46138625330649902</v>
      </c>
      <c r="Y134" t="s">
        <v>2089</v>
      </c>
      <c r="Z134" t="s">
        <v>2090</v>
      </c>
    </row>
    <row r="135" spans="1:26" x14ac:dyDescent="0.2">
      <c r="A135" t="s">
        <v>2091</v>
      </c>
      <c r="B135" t="s">
        <v>2092</v>
      </c>
      <c r="C135" t="s">
        <v>463</v>
      </c>
      <c r="D135" t="s">
        <v>464</v>
      </c>
      <c r="E135" t="s">
        <v>465</v>
      </c>
      <c r="F135">
        <v>45.299702833949397</v>
      </c>
      <c r="G135" s="8">
        <v>1.02374276777764E-2</v>
      </c>
      <c r="H135" s="8">
        <v>4.2454011600000002E-4</v>
      </c>
      <c r="I135" s="8">
        <v>2.10880989E-3</v>
      </c>
      <c r="J135" s="8">
        <v>2.6724323599999999E-4</v>
      </c>
      <c r="K135" s="8">
        <v>2.5094817989999999E-3</v>
      </c>
      <c r="L135" s="8">
        <v>2.3190710399999999E-4</v>
      </c>
      <c r="M135" s="10">
        <v>4.33957456744596E-7</v>
      </c>
      <c r="N135" s="10">
        <v>1.45256420155111E-7</v>
      </c>
      <c r="O135" s="10">
        <v>1.71885571502092E-7</v>
      </c>
      <c r="P135" s="10">
        <v>1.0793307155575E-7</v>
      </c>
      <c r="Q135" s="10">
        <v>1.67802536198803E-7</v>
      </c>
      <c r="R135" s="10">
        <v>1.07441812612497E-7</v>
      </c>
      <c r="S135" s="14">
        <v>6.5530154311119704</v>
      </c>
      <c r="T135" s="14">
        <v>0.81185953690770896</v>
      </c>
      <c r="U135" s="14">
        <v>3.4079679863813999</v>
      </c>
      <c r="V135" s="14">
        <v>0.68778022483941303</v>
      </c>
      <c r="W135" s="14">
        <v>4.1541581747855201</v>
      </c>
      <c r="X135" s="14">
        <v>0.59956769560780099</v>
      </c>
      <c r="Y135" t="s">
        <v>2093</v>
      </c>
      <c r="Z135" t="s">
        <v>2094</v>
      </c>
    </row>
    <row r="136" spans="1:26" x14ac:dyDescent="0.2">
      <c r="A136" t="s">
        <v>2095</v>
      </c>
      <c r="B136" t="s">
        <v>2096</v>
      </c>
      <c r="C136" t="s">
        <v>1032</v>
      </c>
      <c r="D136" t="s">
        <v>1033</v>
      </c>
      <c r="E136" t="s">
        <v>1034</v>
      </c>
      <c r="F136">
        <v>2929.99079982889</v>
      </c>
      <c r="G136" s="8">
        <v>7.1280178200000002E-2</v>
      </c>
      <c r="H136" s="8">
        <v>2.9681467199999998E-3</v>
      </c>
      <c r="I136" s="8">
        <v>1.4743573019999999E-2</v>
      </c>
      <c r="J136" s="8">
        <v>1.8684120000000001E-3</v>
      </c>
      <c r="K136" s="8">
        <v>1.7544843359999999E-2</v>
      </c>
      <c r="L136" s="8">
        <v>1.6213586400000001E-3</v>
      </c>
      <c r="M136" s="10">
        <v>2.9413604105558701E-6</v>
      </c>
      <c r="N136" s="10">
        <v>1.00661637055354E-6</v>
      </c>
      <c r="O136" s="10">
        <v>1.6274439692518699E-6</v>
      </c>
      <c r="P136" s="10">
        <v>9.8000554321627295E-7</v>
      </c>
      <c r="Q136" s="10">
        <v>1.37207997708233E-6</v>
      </c>
      <c r="R136" s="10">
        <v>1.11675514823647E-6</v>
      </c>
      <c r="S136" s="14">
        <v>6.73159583876296</v>
      </c>
      <c r="T136" s="14">
        <v>0.81906595612647803</v>
      </c>
      <c r="U136" s="14">
        <v>2.5164841477661799</v>
      </c>
      <c r="V136" s="14">
        <v>0.52959224253979198</v>
      </c>
      <c r="W136" s="14">
        <v>3.5519559219597601</v>
      </c>
      <c r="X136" s="14">
        <v>0.40329108910867001</v>
      </c>
      <c r="Y136" t="s">
        <v>2097</v>
      </c>
      <c r="Z136" t="s">
        <v>2098</v>
      </c>
    </row>
    <row r="137" spans="1:26" x14ac:dyDescent="0.2">
      <c r="A137" t="s">
        <v>2099</v>
      </c>
      <c r="B137" t="s">
        <v>2100</v>
      </c>
      <c r="C137" t="s">
        <v>914</v>
      </c>
      <c r="D137" t="s">
        <v>915</v>
      </c>
      <c r="E137" t="s">
        <v>916</v>
      </c>
      <c r="F137">
        <v>13.249975090046799</v>
      </c>
      <c r="G137" s="8">
        <v>0.55451986206681803</v>
      </c>
      <c r="H137" s="8">
        <v>2.11395017519053E-2</v>
      </c>
      <c r="I137" s="8">
        <v>0.17490258961501101</v>
      </c>
      <c r="J137" s="8">
        <v>6.6610989551685207E-2</v>
      </c>
      <c r="K137" s="8"/>
      <c r="L137" s="8"/>
      <c r="M137" s="10">
        <v>2.2778041278020401E-5</v>
      </c>
      <c r="N137" s="10">
        <v>1.05401294246174E-5</v>
      </c>
      <c r="O137" s="10">
        <v>1.4380493207316299E-5</v>
      </c>
      <c r="P137" s="10">
        <v>8.8190652546598704E-6</v>
      </c>
      <c r="Q137" s="10">
        <v>2.5556321847563599E-5</v>
      </c>
      <c r="R137" s="10">
        <v>1.44880425277984E-5</v>
      </c>
      <c r="S137" s="14">
        <v>6.7623591132567897</v>
      </c>
      <c r="T137" s="14">
        <v>0.55711686103767599</v>
      </c>
      <c r="U137" s="14">
        <v>3.3784691505656101</v>
      </c>
      <c r="V137" s="14">
        <v>2.0980741290545701</v>
      </c>
      <c r="W137" s="14"/>
      <c r="X137" s="14"/>
      <c r="Y137" t="s">
        <v>2101</v>
      </c>
      <c r="Z137" t="s">
        <v>2102</v>
      </c>
    </row>
    <row r="138" spans="1:26" x14ac:dyDescent="0.2">
      <c r="A138" t="s">
        <v>2103</v>
      </c>
      <c r="B138" t="s">
        <v>2104</v>
      </c>
      <c r="C138" t="s">
        <v>399</v>
      </c>
      <c r="D138" t="s">
        <v>400</v>
      </c>
      <c r="E138" t="s">
        <v>401</v>
      </c>
      <c r="F138">
        <v>898.98630304468702</v>
      </c>
      <c r="G138" s="8">
        <v>0.21163990323354701</v>
      </c>
      <c r="H138" s="8">
        <v>1.10721684103388E-2</v>
      </c>
      <c r="I138" s="8">
        <v>3.8924907330619402E-2</v>
      </c>
      <c r="J138" s="8">
        <v>5.1212663524226199E-3</v>
      </c>
      <c r="K138" s="8">
        <v>6.12621246149683E-2</v>
      </c>
      <c r="L138" s="8">
        <v>6.1557747162959003E-3</v>
      </c>
      <c r="M138" s="10">
        <v>8.6190148743543693E-6</v>
      </c>
      <c r="N138" s="10">
        <v>4.3282749193398304E-6</v>
      </c>
      <c r="O138" s="10">
        <v>6.1877773656453402E-6</v>
      </c>
      <c r="P138" s="10">
        <v>3.4693452412714199E-6</v>
      </c>
      <c r="Q138" s="10">
        <v>8.3206401935342898E-6</v>
      </c>
      <c r="R138" s="10">
        <v>6.1275440551713798E-6</v>
      </c>
      <c r="S138" s="14">
        <v>6.8208331075333399</v>
      </c>
      <c r="T138" s="14">
        <v>0.71058386852060895</v>
      </c>
      <c r="U138" s="14">
        <v>1.7473922572806899</v>
      </c>
      <c r="V138" s="14">
        <v>0.41004105612237302</v>
      </c>
      <c r="W138" s="14">
        <v>2.0451860003169902</v>
      </c>
      <c r="X138" s="14">
        <v>0.27905754830929302</v>
      </c>
      <c r="Y138" t="s">
        <v>2105</v>
      </c>
      <c r="Z138" t="s">
        <v>2106</v>
      </c>
    </row>
    <row r="139" spans="1:26" x14ac:dyDescent="0.2">
      <c r="A139" t="s">
        <v>2107</v>
      </c>
      <c r="B139" t="s">
        <v>2108</v>
      </c>
      <c r="C139" t="s">
        <v>143</v>
      </c>
      <c r="D139" t="s">
        <v>144</v>
      </c>
      <c r="E139" t="s">
        <v>145</v>
      </c>
      <c r="F139">
        <v>195.894060492086</v>
      </c>
      <c r="G139" s="8">
        <v>8.4103272000000007E-2</v>
      </c>
      <c r="H139" s="8">
        <v>8.1500957999999998E-3</v>
      </c>
      <c r="I139" s="8">
        <v>2.9869385040000002E-2</v>
      </c>
      <c r="J139" s="8">
        <v>1.282119696E-2</v>
      </c>
      <c r="K139" s="8">
        <v>5.1299414100000003E-2</v>
      </c>
      <c r="L139" s="8">
        <v>8.2243101599999997E-3</v>
      </c>
      <c r="M139" s="10">
        <v>3.3754988397562198E-6</v>
      </c>
      <c r="N139" s="10">
        <v>9.9160324803110209E-7</v>
      </c>
      <c r="O139" s="10">
        <v>2.2406422298698198E-6</v>
      </c>
      <c r="P139" s="10">
        <v>8.4944321074270497E-7</v>
      </c>
      <c r="Q139" s="10">
        <v>1.9597866507141601E-6</v>
      </c>
      <c r="R139" s="10">
        <v>1.1164861712163499E-6</v>
      </c>
      <c r="S139" s="14">
        <v>6.9210570375095202</v>
      </c>
      <c r="T139" s="14">
        <v>2.2830860069238001</v>
      </c>
      <c r="U139" s="14">
        <v>3.7029791233034399</v>
      </c>
      <c r="V139" s="14">
        <v>4.1926800461281903</v>
      </c>
      <c r="W139" s="14">
        <v>7.27111660078267</v>
      </c>
      <c r="X139" s="14">
        <v>2.0461790382151599</v>
      </c>
      <c r="Y139" t="s">
        <v>2109</v>
      </c>
      <c r="Z139" t="s">
        <v>2110</v>
      </c>
    </row>
    <row r="140" spans="1:26" x14ac:dyDescent="0.2">
      <c r="A140" t="s">
        <v>2111</v>
      </c>
      <c r="B140" t="s">
        <v>2112</v>
      </c>
      <c r="C140" t="s">
        <v>1498</v>
      </c>
      <c r="D140" t="s">
        <v>1499</v>
      </c>
      <c r="E140" t="s">
        <v>1500</v>
      </c>
      <c r="F140">
        <v>140.99679091303901</v>
      </c>
      <c r="G140" s="8">
        <v>8.4103272000000007E-2</v>
      </c>
      <c r="H140" s="8">
        <v>8.1500957999999998E-3</v>
      </c>
      <c r="I140" s="8">
        <v>2.9869385040000002E-2</v>
      </c>
      <c r="J140" s="8">
        <v>1.282119696E-2</v>
      </c>
      <c r="K140" s="8">
        <v>5.1299414100000003E-2</v>
      </c>
      <c r="L140" s="8">
        <v>8.2243101599999997E-3</v>
      </c>
      <c r="M140" s="10">
        <v>3.3461194909508701E-6</v>
      </c>
      <c r="N140" s="10">
        <v>1.22911154326935E-6</v>
      </c>
      <c r="O140" s="10">
        <v>2.0024727279121898E-6</v>
      </c>
      <c r="P140" s="10">
        <v>1.08996591277396E-6</v>
      </c>
      <c r="Q140" s="10">
        <v>1.28122169176444E-6</v>
      </c>
      <c r="R140" s="10">
        <v>8.3881130025522398E-7</v>
      </c>
      <c r="S140" s="14">
        <v>6.9818247863471203</v>
      </c>
      <c r="T140" s="14">
        <v>1.8419121619980401</v>
      </c>
      <c r="U140" s="14">
        <v>4.1434029459420598</v>
      </c>
      <c r="V140" s="14">
        <v>3.2674816324632898</v>
      </c>
      <c r="W140" s="14">
        <v>11.122069928722301</v>
      </c>
      <c r="X140" s="14">
        <v>2.7235334088905199</v>
      </c>
      <c r="Y140" t="s">
        <v>2113</v>
      </c>
      <c r="Z140" t="s">
        <v>2114</v>
      </c>
    </row>
    <row r="141" spans="1:26" x14ac:dyDescent="0.2">
      <c r="A141" t="s">
        <v>2115</v>
      </c>
      <c r="B141" t="s">
        <v>2116</v>
      </c>
      <c r="C141" t="s">
        <v>475</v>
      </c>
      <c r="D141" t="s">
        <v>476</v>
      </c>
      <c r="E141" t="s">
        <v>477</v>
      </c>
      <c r="F141">
        <v>6.9999188009419102</v>
      </c>
      <c r="G141" s="8">
        <v>7.2602802447217604E-2</v>
      </c>
      <c r="H141" s="8">
        <v>3.9465656999999998E-3</v>
      </c>
      <c r="I141" s="8">
        <v>1.9603675080000001E-2</v>
      </c>
      <c r="J141" s="8">
        <v>2.4843093599999999E-3</v>
      </c>
      <c r="K141" s="8">
        <v>2.3328394650000001E-2</v>
      </c>
      <c r="L141" s="8">
        <v>2.15582796E-3</v>
      </c>
      <c r="M141" s="10">
        <v>2.5922774869730401E-6</v>
      </c>
      <c r="N141" s="10">
        <v>8.0957597279672398E-7</v>
      </c>
      <c r="O141" s="10">
        <v>2.3191059530095599E-6</v>
      </c>
      <c r="P141" s="10">
        <v>8.1287684918416896E-7</v>
      </c>
      <c r="Q141" s="10">
        <v>1.4616259458209599E-6</v>
      </c>
      <c r="R141" s="10">
        <v>8.1341062526131297E-7</v>
      </c>
      <c r="S141" s="14">
        <v>7.7798172555115999</v>
      </c>
      <c r="T141" s="14">
        <v>1.3541264647626401</v>
      </c>
      <c r="U141" s="14">
        <v>2.3480881901636699</v>
      </c>
      <c r="V141" s="14">
        <v>0.84894278146305602</v>
      </c>
      <c r="W141" s="14">
        <v>4.43349383850755</v>
      </c>
      <c r="X141" s="14">
        <v>0.73621007816023898</v>
      </c>
      <c r="Y141" t="s">
        <v>2117</v>
      </c>
      <c r="Z141" t="s">
        <v>2118</v>
      </c>
    </row>
    <row r="142" spans="1:26" x14ac:dyDescent="0.2">
      <c r="A142" t="s">
        <v>2119</v>
      </c>
      <c r="B142" t="s">
        <v>2120</v>
      </c>
      <c r="C142" t="s">
        <v>349</v>
      </c>
      <c r="D142" t="s">
        <v>350</v>
      </c>
      <c r="E142" t="s">
        <v>351</v>
      </c>
      <c r="F142">
        <v>10.8000691204424</v>
      </c>
      <c r="G142" s="8">
        <v>1.7766540000000001E-2</v>
      </c>
      <c r="H142" s="8">
        <v>2.072763E-3</v>
      </c>
      <c r="I142" s="8">
        <v>5.3299619999999997E-3</v>
      </c>
      <c r="J142" s="8">
        <v>1.5034759999999999E-3</v>
      </c>
      <c r="K142" s="8">
        <v>7.205319E-3</v>
      </c>
      <c r="L142" s="8">
        <v>1.1844360000000001E-3</v>
      </c>
      <c r="M142" s="10">
        <v>6.3070034192307398E-7</v>
      </c>
      <c r="N142" s="10">
        <v>3.46848058673799E-7</v>
      </c>
      <c r="O142" s="10">
        <v>4.0655732098002202E-7</v>
      </c>
      <c r="P142" s="10">
        <v>1.9299396165937201E-7</v>
      </c>
      <c r="Q142" s="10">
        <v>4.25361971854018E-7</v>
      </c>
      <c r="R142" s="10">
        <v>2.8440300530842002E-7</v>
      </c>
      <c r="S142" s="14">
        <v>7.8248728785403703</v>
      </c>
      <c r="T142" s="14">
        <v>1.65999920023048</v>
      </c>
      <c r="U142" s="14">
        <v>3.6416636070679802</v>
      </c>
      <c r="V142" s="14">
        <v>2.1639652278827701</v>
      </c>
      <c r="W142" s="14">
        <v>4.7053512829936199</v>
      </c>
      <c r="X142" s="14">
        <v>1.1568443154924</v>
      </c>
      <c r="Y142" t="s">
        <v>2121</v>
      </c>
      <c r="Z142" t="s">
        <v>2122</v>
      </c>
    </row>
    <row r="143" spans="1:26" x14ac:dyDescent="0.2">
      <c r="A143" t="s">
        <v>2123</v>
      </c>
      <c r="B143" t="s">
        <v>2124</v>
      </c>
      <c r="C143" t="s">
        <v>422</v>
      </c>
      <c r="D143" t="s">
        <v>423</v>
      </c>
      <c r="E143" t="s">
        <v>424</v>
      </c>
      <c r="F143">
        <v>7.2600762598410302</v>
      </c>
      <c r="G143" s="8">
        <v>1.7009215114113E-3</v>
      </c>
      <c r="H143" s="8"/>
      <c r="I143" s="8"/>
      <c r="J143" s="8"/>
      <c r="K143" s="8">
        <v>6.7997090579710207E-2</v>
      </c>
      <c r="L143" s="8">
        <v>3.27125000019996E-2</v>
      </c>
      <c r="M143" s="10">
        <v>6.0068272304647906E-8</v>
      </c>
      <c r="N143" s="10">
        <v>1.08226706676701E-7</v>
      </c>
      <c r="O143" s="10">
        <v>7.5591436407741502E-8</v>
      </c>
      <c r="P143" s="10">
        <v>8.6377258633635903E-8</v>
      </c>
      <c r="Q143" s="10">
        <v>1.9711749416759602E-6</v>
      </c>
      <c r="R143" s="10">
        <v>1.1666027294057599E-6</v>
      </c>
      <c r="S143" s="14">
        <v>7.8656864845052503</v>
      </c>
      <c r="T143" s="14"/>
      <c r="U143" s="14"/>
      <c r="V143" s="14"/>
      <c r="W143" s="14">
        <v>9.5821432777178508</v>
      </c>
      <c r="X143" s="14">
        <v>7.7891173465191601</v>
      </c>
      <c r="Y143" t="s">
        <v>2125</v>
      </c>
      <c r="Z143" t="s">
        <v>2126</v>
      </c>
    </row>
    <row r="144" spans="1:26" x14ac:dyDescent="0.2">
      <c r="A144" t="s">
        <v>2127</v>
      </c>
      <c r="B144" t="s">
        <v>2128</v>
      </c>
      <c r="C144" t="s">
        <v>920</v>
      </c>
      <c r="D144" t="s">
        <v>921</v>
      </c>
      <c r="E144" t="s">
        <v>922</v>
      </c>
      <c r="F144">
        <v>39.000039000039003</v>
      </c>
      <c r="G144" s="8">
        <v>1.02374273996454E-2</v>
      </c>
      <c r="H144" s="8">
        <v>4.2454011600000002E-4</v>
      </c>
      <c r="I144" s="8">
        <v>2.10880989E-3</v>
      </c>
      <c r="J144" s="8">
        <v>2.6724323599999999E-4</v>
      </c>
      <c r="K144" s="8">
        <v>2.5094817989999999E-3</v>
      </c>
      <c r="L144" s="8">
        <v>2.3190710399999999E-4</v>
      </c>
      <c r="M144" s="10">
        <v>3.5886850897125702E-7</v>
      </c>
      <c r="N144" s="10">
        <v>1.06368794884386E-7</v>
      </c>
      <c r="O144" s="10">
        <v>2.2084600772530099E-7</v>
      </c>
      <c r="P144" s="10">
        <v>7.6562394474492896E-8</v>
      </c>
      <c r="Q144" s="10">
        <v>4.3406473703744202E-8</v>
      </c>
      <c r="R144" s="10">
        <v>4.9130367340134403E-8</v>
      </c>
      <c r="S144" s="14">
        <v>7.9241553999451</v>
      </c>
      <c r="T144" s="14">
        <v>1.1086692307474</v>
      </c>
      <c r="U144" s="14">
        <v>2.6524388239275898</v>
      </c>
      <c r="V144" s="14">
        <v>0.96959130826235695</v>
      </c>
      <c r="W144" s="14">
        <v>16.059315996449399</v>
      </c>
      <c r="X144" s="14">
        <v>1.31117765829071</v>
      </c>
      <c r="Y144" t="s">
        <v>2129</v>
      </c>
      <c r="Z144" t="s">
        <v>2130</v>
      </c>
    </row>
    <row r="145" spans="1:26" x14ac:dyDescent="0.2">
      <c r="A145" t="s">
        <v>2131</v>
      </c>
      <c r="B145" t="s">
        <v>2132</v>
      </c>
      <c r="C145" t="s">
        <v>306</v>
      </c>
      <c r="D145" t="s">
        <v>307</v>
      </c>
      <c r="E145" t="s">
        <v>308</v>
      </c>
      <c r="F145">
        <v>160.00102400655399</v>
      </c>
      <c r="G145" s="8">
        <v>4.0019559643914397E-2</v>
      </c>
      <c r="H145" s="8">
        <v>4.4584839883242897E-3</v>
      </c>
      <c r="I145" s="8">
        <v>6.5019130854908199E-3</v>
      </c>
      <c r="J145" s="8">
        <v>1.62006234408606E-3</v>
      </c>
      <c r="K145" s="8">
        <v>1.5202749702659699E-2</v>
      </c>
      <c r="L145" s="8"/>
      <c r="M145" s="10">
        <v>1.3823012246000901E-6</v>
      </c>
      <c r="N145" s="10">
        <v>8.4593318805597205E-8</v>
      </c>
      <c r="O145" s="10">
        <v>1.42139350968638E-7</v>
      </c>
      <c r="P145" s="10">
        <v>3.7392582794985997E-8</v>
      </c>
      <c r="Q145" s="10">
        <v>5.0235886455276503E-7</v>
      </c>
      <c r="R145" s="10">
        <v>1.4426715367856299E-7</v>
      </c>
      <c r="S145" s="14">
        <v>8.0420563533450409</v>
      </c>
      <c r="T145" s="14">
        <v>14.640255188245201</v>
      </c>
      <c r="U145" s="14">
        <v>12.7064528991018</v>
      </c>
      <c r="V145" s="14">
        <v>12.034935384619301</v>
      </c>
      <c r="W145" s="14">
        <v>8.4063133478816603</v>
      </c>
      <c r="X145" s="14"/>
      <c r="Y145" t="s">
        <v>2133</v>
      </c>
      <c r="Z145" t="s">
        <v>2134</v>
      </c>
    </row>
    <row r="146" spans="1:26" x14ac:dyDescent="0.2">
      <c r="A146" t="s">
        <v>2135</v>
      </c>
      <c r="B146" t="s">
        <v>2136</v>
      </c>
      <c r="C146" t="s">
        <v>1294</v>
      </c>
      <c r="D146" t="s">
        <v>1295</v>
      </c>
      <c r="E146" t="s">
        <v>1296</v>
      </c>
      <c r="F146">
        <v>602.99956101631994</v>
      </c>
      <c r="G146" s="8">
        <v>3.5012201399999998E-2</v>
      </c>
      <c r="H146" s="8">
        <v>1.4579236980000001E-3</v>
      </c>
      <c r="I146" s="8">
        <v>7.2419054399999998E-3</v>
      </c>
      <c r="J146" s="8">
        <v>9.1774467199999999E-4</v>
      </c>
      <c r="K146" s="8">
        <v>8.6178361500000005E-3</v>
      </c>
      <c r="L146" s="8">
        <v>7.9639837199999995E-4</v>
      </c>
      <c r="M146" s="10">
        <v>1.17625888610108E-6</v>
      </c>
      <c r="N146" s="10">
        <v>3.2474553717864597E-7</v>
      </c>
      <c r="O146" s="10">
        <v>1.18284666443955E-6</v>
      </c>
      <c r="P146" s="10">
        <v>3.5990818620510202E-7</v>
      </c>
      <c r="Q146" s="10">
        <v>6.2913807826683697E-7</v>
      </c>
      <c r="R146" s="10">
        <v>3.3047539432656699E-7</v>
      </c>
      <c r="S146" s="14">
        <v>8.2682576216170194</v>
      </c>
      <c r="T146" s="14">
        <v>1.2470650359614199</v>
      </c>
      <c r="U146" s="14">
        <v>1.70067723947393</v>
      </c>
      <c r="V146" s="14">
        <v>0.70831696895685003</v>
      </c>
      <c r="W146" s="14">
        <v>3.8049570637889398</v>
      </c>
      <c r="X146" s="14">
        <v>0.66940466309390201</v>
      </c>
      <c r="Y146" t="s">
        <v>2137</v>
      </c>
      <c r="Z146" t="s">
        <v>2138</v>
      </c>
    </row>
    <row r="147" spans="1:26" x14ac:dyDescent="0.2">
      <c r="A147" t="s">
        <v>2139</v>
      </c>
      <c r="B147" t="s">
        <v>2140</v>
      </c>
      <c r="C147" t="s">
        <v>625</v>
      </c>
      <c r="D147" t="s">
        <v>1581</v>
      </c>
      <c r="E147" t="s">
        <v>626</v>
      </c>
      <c r="F147">
        <v>366.66461334483199</v>
      </c>
      <c r="G147" s="8">
        <v>4.1402512587303802E-3</v>
      </c>
      <c r="H147" s="8"/>
      <c r="I147" s="8">
        <v>4.5084083730526499E-4</v>
      </c>
      <c r="J147" s="8"/>
      <c r="K147" s="8">
        <v>3.0155079012198901E-3</v>
      </c>
      <c r="L147" s="8">
        <v>4.0584959454527001E-4</v>
      </c>
      <c r="M147" s="10">
        <v>1.3143782648910199E-7</v>
      </c>
      <c r="N147" s="10">
        <v>3.9475883708119102E-8</v>
      </c>
      <c r="O147" s="10">
        <v>8.4932966135849003E-8</v>
      </c>
      <c r="P147" s="10">
        <v>3.9713286408815103E-8</v>
      </c>
      <c r="Q147" s="10">
        <v>9.6778260383305502E-8</v>
      </c>
      <c r="R147" s="10">
        <v>7.2221124637958199E-8</v>
      </c>
      <c r="S147" s="14">
        <v>8.7499148822818391</v>
      </c>
      <c r="T147" s="14"/>
      <c r="U147" s="14">
        <v>1.4744989091493601</v>
      </c>
      <c r="V147" s="14"/>
      <c r="W147" s="14">
        <v>8.6552608029384093</v>
      </c>
      <c r="X147" s="14">
        <v>1.5609837017899999</v>
      </c>
      <c r="Y147" t="s">
        <v>2141</v>
      </c>
      <c r="Z147" t="s">
        <v>2142</v>
      </c>
    </row>
    <row r="148" spans="1:26" x14ac:dyDescent="0.2">
      <c r="A148" t="s">
        <v>2143</v>
      </c>
      <c r="B148" t="s">
        <v>2144</v>
      </c>
      <c r="C148" t="s">
        <v>184</v>
      </c>
      <c r="D148" t="s">
        <v>185</v>
      </c>
      <c r="E148" t="s">
        <v>186</v>
      </c>
      <c r="F148">
        <v>0.87001308499679797</v>
      </c>
      <c r="G148" s="8">
        <v>7.1878413419999995E-2</v>
      </c>
      <c r="H148" s="8">
        <v>2.9930469029999999E-3</v>
      </c>
      <c r="I148" s="8">
        <v>1.4867284806000001E-2</v>
      </c>
      <c r="J148" s="8">
        <v>1.8840861519999999E-3</v>
      </c>
      <c r="K148" s="8">
        <v>1.7692035669E-2</v>
      </c>
      <c r="L148" s="8">
        <v>1.6349683679999999E-3</v>
      </c>
      <c r="M148" s="10">
        <v>2.26762119362799E-6</v>
      </c>
      <c r="N148" s="10">
        <v>8.0037902253333601E-7</v>
      </c>
      <c r="O148" s="10">
        <v>2.18489577940714E-6</v>
      </c>
      <c r="P148" s="10">
        <v>7.1164385410315595E-7</v>
      </c>
      <c r="Q148" s="10">
        <v>1.4393708632202701E-6</v>
      </c>
      <c r="R148" s="10">
        <v>6.9846817888649604E-7</v>
      </c>
      <c r="S148" s="14">
        <v>8.8049212126368595</v>
      </c>
      <c r="T148" s="14">
        <v>1.0387602549457999</v>
      </c>
      <c r="U148" s="14">
        <v>1.8901594180938901</v>
      </c>
      <c r="V148" s="14">
        <v>0.73542019849802798</v>
      </c>
      <c r="W148" s="14">
        <v>3.4143072352493</v>
      </c>
      <c r="X148" s="14">
        <v>0.65021985786671399</v>
      </c>
      <c r="Y148" t="s">
        <v>2145</v>
      </c>
      <c r="Z148" t="s">
        <v>2146</v>
      </c>
    </row>
    <row r="149" spans="1:26" x14ac:dyDescent="0.2">
      <c r="A149" t="s">
        <v>2147</v>
      </c>
      <c r="B149" t="s">
        <v>2148</v>
      </c>
      <c r="C149" t="s">
        <v>439</v>
      </c>
      <c r="D149" t="s">
        <v>440</v>
      </c>
      <c r="E149" t="s">
        <v>441</v>
      </c>
      <c r="F149">
        <v>5.5000055000054999</v>
      </c>
      <c r="G149" s="8">
        <v>2.95072469999949E-2</v>
      </c>
      <c r="H149" s="8">
        <v>1.71668643300089E-3</v>
      </c>
      <c r="I149" s="8">
        <v>6.7092032700020203E-3</v>
      </c>
      <c r="J149" s="8">
        <v>1.1533757039999899E-3</v>
      </c>
      <c r="K149" s="8">
        <v>8.2997686530016691E-3</v>
      </c>
      <c r="L149" s="8">
        <v>9.5685202799847605E-4</v>
      </c>
      <c r="M149" s="10">
        <v>9.2827113523240305E-7</v>
      </c>
      <c r="N149" s="10">
        <v>2.4392952249410301E-7</v>
      </c>
      <c r="O149" s="10">
        <v>2.6753233704180401E-7</v>
      </c>
      <c r="P149" s="10">
        <v>2.5338219108778E-7</v>
      </c>
      <c r="Q149" s="10">
        <v>5.3416446132181603E-7</v>
      </c>
      <c r="R149" s="10">
        <v>2.9151983804841402E-7</v>
      </c>
      <c r="S149" s="14">
        <v>8.8298097278943306</v>
      </c>
      <c r="T149" s="14">
        <v>1.9548980280227299</v>
      </c>
      <c r="U149" s="14">
        <v>6.9661394790916402</v>
      </c>
      <c r="V149" s="14">
        <v>1.26442248614468</v>
      </c>
      <c r="W149" s="14">
        <v>4.3160701608553502</v>
      </c>
      <c r="X149" s="14">
        <v>0.91174663027713199</v>
      </c>
      <c r="Y149" t="s">
        <v>2149</v>
      </c>
      <c r="Z149" t="s">
        <v>2150</v>
      </c>
    </row>
    <row r="150" spans="1:26" x14ac:dyDescent="0.2">
      <c r="A150" t="s">
        <v>2151</v>
      </c>
      <c r="B150" t="s">
        <v>2152</v>
      </c>
      <c r="C150" t="s">
        <v>433</v>
      </c>
      <c r="D150" t="s">
        <v>434</v>
      </c>
      <c r="E150" t="s">
        <v>435</v>
      </c>
      <c r="F150">
        <v>40.000256001638398</v>
      </c>
      <c r="G150" s="8">
        <v>9.6836553000000006E-2</v>
      </c>
      <c r="H150" s="8">
        <v>4.0323244500000003E-3</v>
      </c>
      <c r="I150" s="8">
        <v>2.0029644360000001E-2</v>
      </c>
      <c r="J150" s="8">
        <v>2.5382957599999999E-3</v>
      </c>
      <c r="K150" s="8">
        <v>3.7745906139418701E-2</v>
      </c>
      <c r="L150" s="8">
        <v>2.20268268E-3</v>
      </c>
      <c r="M150" s="10">
        <v>3.0352047246785301E-6</v>
      </c>
      <c r="N150" s="10">
        <v>9.8390383950956302E-7</v>
      </c>
      <c r="O150" s="10">
        <v>1.70645241731716E-6</v>
      </c>
      <c r="P150" s="10">
        <v>7.7330536345613904E-7</v>
      </c>
      <c r="Q150" s="10">
        <v>1.6305333789211001E-6</v>
      </c>
      <c r="R150" s="10">
        <v>9.4408922989801998E-7</v>
      </c>
      <c r="S150" s="14">
        <v>8.8623486519015593</v>
      </c>
      <c r="T150" s="14">
        <v>1.13841422303863</v>
      </c>
      <c r="U150" s="14">
        <v>3.2604425670111801</v>
      </c>
      <c r="V150" s="14">
        <v>0.91177714377193397</v>
      </c>
      <c r="W150" s="14">
        <v>6.43039514747871</v>
      </c>
      <c r="X150" s="14">
        <v>0.64809160047943004</v>
      </c>
      <c r="Y150" t="s">
        <v>2153</v>
      </c>
      <c r="Z150" t="s">
        <v>2154</v>
      </c>
    </row>
    <row r="151" spans="1:26" x14ac:dyDescent="0.2">
      <c r="A151" t="s">
        <v>2155</v>
      </c>
      <c r="B151" t="s">
        <v>2156</v>
      </c>
      <c r="C151" t="s">
        <v>1254</v>
      </c>
      <c r="D151" t="s">
        <v>1255</v>
      </c>
      <c r="E151" t="s">
        <v>629</v>
      </c>
      <c r="F151">
        <v>2.2000457609518298</v>
      </c>
      <c r="G151" s="8">
        <v>6.6664085400000003E-2</v>
      </c>
      <c r="H151" s="8">
        <v>2.7759223799999999E-3</v>
      </c>
      <c r="I151" s="8">
        <v>1.378877742E-2</v>
      </c>
      <c r="J151" s="8">
        <v>1.7474100799999999E-3</v>
      </c>
      <c r="K151" s="8">
        <v>1.6408614419999999E-2</v>
      </c>
      <c r="L151" s="8">
        <v>1.5163632E-3</v>
      </c>
      <c r="M151" s="10">
        <v>2.0793902343234199E-6</v>
      </c>
      <c r="N151" s="10">
        <v>5.5625395819420902E-7</v>
      </c>
      <c r="O151" s="10">
        <v>1.48519286326697E-6</v>
      </c>
      <c r="P151" s="10">
        <v>5.8403127792473805E-7</v>
      </c>
      <c r="Q151" s="10">
        <v>1.22847717539771E-6</v>
      </c>
      <c r="R151" s="10">
        <v>5.8475188012798502E-7</v>
      </c>
      <c r="S151" s="14">
        <v>8.9053998592165193</v>
      </c>
      <c r="T151" s="14">
        <v>1.3862185403645899</v>
      </c>
      <c r="U151" s="14">
        <v>2.5789350627330001</v>
      </c>
      <c r="V151" s="14">
        <v>0.83110563977609297</v>
      </c>
      <c r="W151" s="14">
        <v>3.71024268198097</v>
      </c>
      <c r="X151" s="14">
        <v>0.72032602940551305</v>
      </c>
      <c r="Y151" t="s">
        <v>2157</v>
      </c>
      <c r="Z151" t="s">
        <v>2158</v>
      </c>
    </row>
    <row r="152" spans="1:26" x14ac:dyDescent="0.2">
      <c r="A152" t="s">
        <v>2135</v>
      </c>
      <c r="B152" t="s">
        <v>2136</v>
      </c>
      <c r="C152" t="s">
        <v>807</v>
      </c>
      <c r="D152" t="s">
        <v>808</v>
      </c>
      <c r="E152" t="s">
        <v>288</v>
      </c>
      <c r="F152">
        <v>602.99956101631994</v>
      </c>
      <c r="G152" s="8">
        <v>3.5012201399999998E-2</v>
      </c>
      <c r="H152" s="8">
        <v>1.4579236980000001E-3</v>
      </c>
      <c r="I152" s="8">
        <v>7.2419054399999998E-3</v>
      </c>
      <c r="J152" s="8">
        <v>9.1774467199999999E-4</v>
      </c>
      <c r="K152" s="8">
        <v>8.6178361500000005E-3</v>
      </c>
      <c r="L152" s="8">
        <v>7.9639837199999995E-4</v>
      </c>
      <c r="M152" s="10">
        <v>1.0859835231686899E-6</v>
      </c>
      <c r="N152" s="10">
        <v>2.5606510261026501E-7</v>
      </c>
      <c r="O152" s="10">
        <v>7.7685644280068796E-7</v>
      </c>
      <c r="P152" s="10">
        <v>3.4332497526125098E-7</v>
      </c>
      <c r="Q152" s="10">
        <v>5.3282863960398799E-7</v>
      </c>
      <c r="R152" s="10">
        <v>2.59946394661563E-7</v>
      </c>
      <c r="S152" s="14">
        <v>8.9555792445382103</v>
      </c>
      <c r="T152" s="14">
        <v>1.5815462586340201</v>
      </c>
      <c r="U152" s="14">
        <v>2.5894622084200298</v>
      </c>
      <c r="V152" s="14">
        <v>0.74252994662438698</v>
      </c>
      <c r="W152" s="14">
        <v>4.49270778083394</v>
      </c>
      <c r="X152" s="14">
        <v>0.851028421794499</v>
      </c>
      <c r="Y152" t="s">
        <v>2137</v>
      </c>
      <c r="Z152" t="s">
        <v>2138</v>
      </c>
    </row>
    <row r="153" spans="1:26" x14ac:dyDescent="0.2">
      <c r="A153" t="s">
        <v>2159</v>
      </c>
      <c r="B153" t="s">
        <v>2160</v>
      </c>
      <c r="C153" t="s">
        <v>1264</v>
      </c>
      <c r="D153" t="s">
        <v>1265</v>
      </c>
      <c r="E153" t="s">
        <v>899</v>
      </c>
      <c r="F153">
        <v>121.99823346557901</v>
      </c>
      <c r="G153" s="8">
        <v>7.1878413419999995E-2</v>
      </c>
      <c r="H153" s="8"/>
      <c r="I153" s="8"/>
      <c r="J153" s="8"/>
      <c r="K153" s="8">
        <v>1.7692035669E-2</v>
      </c>
      <c r="L153" s="8"/>
      <c r="M153" s="10">
        <v>2.2260768220076599E-6</v>
      </c>
      <c r="N153" s="10">
        <v>6.7070356430418203E-7</v>
      </c>
      <c r="O153" s="10">
        <v>9.4537926116342202E-7</v>
      </c>
      <c r="P153" s="10">
        <v>7.3332146626633996E-7</v>
      </c>
      <c r="Q153" s="10">
        <v>1.4094805450343801E-6</v>
      </c>
      <c r="R153" s="10">
        <v>6.4233860693855903E-7</v>
      </c>
      <c r="S153" s="14">
        <v>8.96924389697962</v>
      </c>
      <c r="T153" s="14"/>
      <c r="U153" s="14"/>
      <c r="V153" s="14"/>
      <c r="W153" s="14">
        <v>3.4867131510354601</v>
      </c>
      <c r="X153" s="14"/>
      <c r="Y153" t="s">
        <v>2161</v>
      </c>
      <c r="Z153" t="s">
        <v>2162</v>
      </c>
    </row>
    <row r="154" spans="1:26" x14ac:dyDescent="0.2">
      <c r="A154" t="s">
        <v>2163</v>
      </c>
      <c r="B154" t="s">
        <v>2164</v>
      </c>
      <c r="C154" t="s">
        <v>294</v>
      </c>
      <c r="D154" t="s">
        <v>295</v>
      </c>
      <c r="E154" t="s">
        <v>296</v>
      </c>
      <c r="F154">
        <v>255.005763130247</v>
      </c>
      <c r="G154" s="8">
        <v>0.21533168012401399</v>
      </c>
      <c r="H154" s="8">
        <v>1.0832073728753999E-2</v>
      </c>
      <c r="I154" s="8">
        <v>5.2678414669896298E-2</v>
      </c>
      <c r="J154" s="8">
        <v>6.33985970800001E-3</v>
      </c>
      <c r="K154" s="8">
        <v>8.2808713175675799E-2</v>
      </c>
      <c r="L154" s="8">
        <v>5.7157453533133598E-3</v>
      </c>
      <c r="M154" s="10">
        <v>6.5512144114623198E-6</v>
      </c>
      <c r="N154" s="10">
        <v>1.39812138964225E-6</v>
      </c>
      <c r="O154" s="10">
        <v>2.0271782072133601E-6</v>
      </c>
      <c r="P154" s="10">
        <v>1.1139735340582E-6</v>
      </c>
      <c r="Q154" s="10">
        <v>9.7532624554446501E-6</v>
      </c>
      <c r="R154" s="10">
        <v>6.4314049717619403E-6</v>
      </c>
      <c r="S154" s="14">
        <v>9.1302698756660803</v>
      </c>
      <c r="T154" s="14">
        <v>2.1521088164370701</v>
      </c>
      <c r="U154" s="14">
        <v>7.218355501155</v>
      </c>
      <c r="V154" s="14">
        <v>1.5808922629387201</v>
      </c>
      <c r="W154" s="14">
        <v>2.3584334402624201</v>
      </c>
      <c r="X154" s="14">
        <v>0.24686783829631501</v>
      </c>
      <c r="Y154" t="s">
        <v>2165</v>
      </c>
      <c r="Z154" t="s">
        <v>2166</v>
      </c>
    </row>
    <row r="155" spans="1:26" x14ac:dyDescent="0.2">
      <c r="A155" t="s">
        <v>2167</v>
      </c>
      <c r="B155" t="s">
        <v>2168</v>
      </c>
      <c r="C155" t="s">
        <v>1000</v>
      </c>
      <c r="D155" t="s">
        <v>1001</v>
      </c>
      <c r="E155" t="s">
        <v>361</v>
      </c>
      <c r="F155">
        <v>200.60067867221599</v>
      </c>
      <c r="G155" s="8">
        <v>0.405859531198073</v>
      </c>
      <c r="H155" s="8">
        <v>4.7777662599253201E-3</v>
      </c>
      <c r="I155" s="8"/>
      <c r="J155" s="8"/>
      <c r="K155" s="8">
        <v>2.6328293476612599</v>
      </c>
      <c r="L155" s="8">
        <v>0.84156890584452404</v>
      </c>
      <c r="M155" s="10">
        <v>1.22695329390114E-5</v>
      </c>
      <c r="N155" s="10">
        <v>4.9664782334832102E-6</v>
      </c>
      <c r="O155" s="10">
        <v>7.5241794482852103E-6</v>
      </c>
      <c r="P155" s="10">
        <v>3.91150982823818E-6</v>
      </c>
      <c r="Q155" s="10">
        <v>3.23995010020237E-5</v>
      </c>
      <c r="R155" s="10">
        <v>2.4807240032146399E-5</v>
      </c>
      <c r="S155" s="14">
        <v>9.1885126537844499</v>
      </c>
      <c r="T155" s="14">
        <v>0.26722301639745799</v>
      </c>
      <c r="U155" s="14"/>
      <c r="V155" s="14"/>
      <c r="W155" s="14">
        <v>22.572615714537701</v>
      </c>
      <c r="X155" s="14">
        <v>9.4234239766067702</v>
      </c>
      <c r="Y155" t="s">
        <v>2169</v>
      </c>
      <c r="Z155" t="s">
        <v>2170</v>
      </c>
    </row>
    <row r="156" spans="1:26" x14ac:dyDescent="0.2">
      <c r="A156" t="s">
        <v>2171</v>
      </c>
      <c r="B156" t="s">
        <v>2172</v>
      </c>
      <c r="C156" t="s">
        <v>529</v>
      </c>
      <c r="D156" t="s">
        <v>530</v>
      </c>
      <c r="E156" t="s">
        <v>531</v>
      </c>
      <c r="F156">
        <v>3400.0144160611198</v>
      </c>
      <c r="G156" s="8">
        <v>8.90467182E-2</v>
      </c>
      <c r="H156" s="8">
        <v>5.0409097200000003E-3</v>
      </c>
      <c r="I156" s="8">
        <v>2.0073535020000002E-2</v>
      </c>
      <c r="J156" s="8"/>
      <c r="K156" s="8">
        <v>2.4750162360000001E-2</v>
      </c>
      <c r="L156" s="8">
        <v>2.80579464E-3</v>
      </c>
      <c r="M156" s="10">
        <v>2.6781668275441002E-6</v>
      </c>
      <c r="N156" s="10">
        <v>5.8221974620302804E-7</v>
      </c>
      <c r="O156" s="10">
        <v>6.6654073107496405E-7</v>
      </c>
      <c r="P156" s="10">
        <v>4.4927212629551199E-7</v>
      </c>
      <c r="Q156" s="10">
        <v>8.6184777217496103E-7</v>
      </c>
      <c r="R156" s="10">
        <v>5.51793463317185E-7</v>
      </c>
      <c r="S156" s="14">
        <v>9.2358695677977494</v>
      </c>
      <c r="T156" s="14">
        <v>2.4050244072479701</v>
      </c>
      <c r="U156" s="14">
        <v>8.36555320633944</v>
      </c>
      <c r="V156" s="14"/>
      <c r="W156" s="14">
        <v>7.9770991142091399</v>
      </c>
      <c r="X156" s="14">
        <v>1.4124621834311</v>
      </c>
      <c r="Y156" t="s">
        <v>2173</v>
      </c>
      <c r="Z156" t="s">
        <v>2174</v>
      </c>
    </row>
    <row r="157" spans="1:26" x14ac:dyDescent="0.2">
      <c r="A157" t="s">
        <v>2175</v>
      </c>
      <c r="B157" t="s">
        <v>2176</v>
      </c>
      <c r="C157" t="s">
        <v>1000</v>
      </c>
      <c r="D157" t="s">
        <v>1001</v>
      </c>
      <c r="E157" t="s">
        <v>361</v>
      </c>
      <c r="F157">
        <v>200.60067867221599</v>
      </c>
      <c r="G157" s="8">
        <v>0.41055192189928003</v>
      </c>
      <c r="H157" s="8"/>
      <c r="I157" s="8">
        <v>7.7686256404780801E-2</v>
      </c>
      <c r="J157" s="8"/>
      <c r="K157" s="8">
        <v>3.17613373187084</v>
      </c>
      <c r="L157" s="8">
        <v>1.0660884746200101</v>
      </c>
      <c r="M157" s="10">
        <v>1.22695329390114E-5</v>
      </c>
      <c r="N157" s="10">
        <v>4.9664782334832102E-6</v>
      </c>
      <c r="O157" s="10">
        <v>7.5241794482852103E-6</v>
      </c>
      <c r="P157" s="10">
        <v>3.91150982823818E-6</v>
      </c>
      <c r="Q157" s="10">
        <v>3.23995010020237E-5</v>
      </c>
      <c r="R157" s="10">
        <v>2.4807240032146399E-5</v>
      </c>
      <c r="S157" s="14">
        <v>9.2947466781703394</v>
      </c>
      <c r="T157" s="14"/>
      <c r="U157" s="14">
        <v>2.86802246229158</v>
      </c>
      <c r="V157" s="14"/>
      <c r="W157" s="14">
        <v>27.230646851907199</v>
      </c>
      <c r="X157" s="14">
        <v>11.9374701502747</v>
      </c>
      <c r="Y157" t="s">
        <v>2177</v>
      </c>
      <c r="Z157" t="s">
        <v>2178</v>
      </c>
    </row>
    <row r="158" spans="1:26" x14ac:dyDescent="0.2">
      <c r="A158" t="s">
        <v>2179</v>
      </c>
      <c r="B158" t="s">
        <v>2180</v>
      </c>
      <c r="C158" t="s">
        <v>1319</v>
      </c>
      <c r="D158" t="s">
        <v>1320</v>
      </c>
      <c r="E158" t="s">
        <v>1321</v>
      </c>
      <c r="F158">
        <v>5.0674764899495699</v>
      </c>
      <c r="G158" s="8">
        <v>1.6659917999994899E-2</v>
      </c>
      <c r="H158" s="8">
        <v>1.9436571000008801E-3</v>
      </c>
      <c r="I158" s="8">
        <v>4.9979754000020202E-3</v>
      </c>
      <c r="J158" s="8">
        <v>1.4098291999999899E-3</v>
      </c>
      <c r="K158" s="8">
        <v>6.7565223000016798E-3</v>
      </c>
      <c r="L158" s="8">
        <v>1.11066119999848E-3</v>
      </c>
      <c r="M158" s="10">
        <v>4.9589462014258704E-7</v>
      </c>
      <c r="N158" s="10">
        <v>1.65256081447711E-7</v>
      </c>
      <c r="O158" s="10">
        <v>3.9096932688247397E-7</v>
      </c>
      <c r="P158" s="10">
        <v>1.7492533125062601E-7</v>
      </c>
      <c r="Q158" s="10">
        <v>1.7721710672566401E-7</v>
      </c>
      <c r="R158" s="10">
        <v>1.3097259655142899E-7</v>
      </c>
      <c r="S158" s="14">
        <v>9.3321339091517892</v>
      </c>
      <c r="T158" s="14">
        <v>3.2670794640079701</v>
      </c>
      <c r="U158" s="14">
        <v>3.5509857283967801</v>
      </c>
      <c r="V158" s="14">
        <v>2.2387793661578002</v>
      </c>
      <c r="W158" s="14">
        <v>10.590466037264701</v>
      </c>
      <c r="X158" s="14">
        <v>2.35558435980486</v>
      </c>
      <c r="Y158" t="s">
        <v>2181</v>
      </c>
      <c r="Z158" t="s">
        <v>2182</v>
      </c>
    </row>
    <row r="159" spans="1:26" x14ac:dyDescent="0.2">
      <c r="A159" t="s">
        <v>2183</v>
      </c>
      <c r="B159" t="s">
        <v>2184</v>
      </c>
      <c r="C159" t="s">
        <v>1353</v>
      </c>
      <c r="D159" t="s">
        <v>1354</v>
      </c>
      <c r="E159" t="s">
        <v>1355</v>
      </c>
      <c r="F159">
        <v>1200.0024960051901</v>
      </c>
      <c r="G159" s="8">
        <v>2.41779403718606E-2</v>
      </c>
      <c r="H159" s="8">
        <v>2.2658200539905901E-2</v>
      </c>
      <c r="I159" s="8">
        <v>2.32262521056344E-2</v>
      </c>
      <c r="J159" s="8">
        <v>9.0803767125893792E-3</v>
      </c>
      <c r="K159" s="8">
        <v>9.8518564829932306E-2</v>
      </c>
      <c r="L159" s="8">
        <v>1.14097609940362E-2</v>
      </c>
      <c r="M159" s="10">
        <v>7.0578795258875503E-7</v>
      </c>
      <c r="N159" s="10">
        <v>8.39020424830386E-7</v>
      </c>
      <c r="O159" s="10">
        <v>7.9081434158700203E-7</v>
      </c>
      <c r="P159" s="10">
        <v>1.0327622629081199E-6</v>
      </c>
      <c r="Q159" s="10">
        <v>3.8788563828268498E-7</v>
      </c>
      <c r="R159" s="10">
        <v>5.3489129585705497E-7</v>
      </c>
      <c r="S159" s="14">
        <v>9.5157398523241099</v>
      </c>
      <c r="T159" s="14">
        <v>7.5015391856410103</v>
      </c>
      <c r="U159" s="14">
        <v>8.1583455897654105</v>
      </c>
      <c r="V159" s="14">
        <v>2.4423112222416301</v>
      </c>
      <c r="W159" s="14">
        <v>70.552413668820705</v>
      </c>
      <c r="X159" s="14">
        <v>5.9252750576556998</v>
      </c>
      <c r="Y159" t="s">
        <v>2185</v>
      </c>
      <c r="Z159" t="s">
        <v>2186</v>
      </c>
    </row>
    <row r="160" spans="1:26" x14ac:dyDescent="0.2">
      <c r="A160" t="s">
        <v>2187</v>
      </c>
      <c r="B160" t="s">
        <v>2188</v>
      </c>
      <c r="C160" t="s">
        <v>789</v>
      </c>
      <c r="D160" t="s">
        <v>790</v>
      </c>
      <c r="E160" t="s">
        <v>791</v>
      </c>
      <c r="F160">
        <v>21.000021000021</v>
      </c>
      <c r="G160" s="8">
        <v>1.6107316245542</v>
      </c>
      <c r="H160" s="8">
        <v>7.4232615128445201E-2</v>
      </c>
      <c r="I160" s="8">
        <v>0.32772717140312102</v>
      </c>
      <c r="J160" s="8">
        <v>4.5320879948041702E-2</v>
      </c>
      <c r="K160" s="8">
        <v>0.40684595848701299</v>
      </c>
      <c r="L160" s="8">
        <v>4.1264718564873501E-2</v>
      </c>
      <c r="M160" s="10">
        <v>4.6873324774179098E-5</v>
      </c>
      <c r="N160" s="10">
        <v>1.14866620137703E-5</v>
      </c>
      <c r="O160" s="10">
        <v>1.47317461281882E-5</v>
      </c>
      <c r="P160" s="10">
        <v>7.1977764926359801E-6</v>
      </c>
      <c r="Q160" s="10">
        <v>1.55592120363098E-5</v>
      </c>
      <c r="R160" s="10">
        <v>9.51565606732078E-6</v>
      </c>
      <c r="S160" s="14">
        <v>9.5454174292224891</v>
      </c>
      <c r="T160" s="14">
        <v>1.79514038493454</v>
      </c>
      <c r="U160" s="14">
        <v>6.1795339532471196</v>
      </c>
      <c r="V160" s="14">
        <v>1.7490308752682699</v>
      </c>
      <c r="W160" s="14">
        <v>7.2633990707665603</v>
      </c>
      <c r="X160" s="14">
        <v>1.2045855527440601</v>
      </c>
      <c r="Y160" t="s">
        <v>2189</v>
      </c>
      <c r="Z160" t="s">
        <v>2190</v>
      </c>
    </row>
    <row r="161" spans="1:26" x14ac:dyDescent="0.2">
      <c r="A161" t="s">
        <v>2191</v>
      </c>
      <c r="B161" t="s">
        <v>2192</v>
      </c>
      <c r="C161" t="s">
        <v>680</v>
      </c>
      <c r="D161" t="s">
        <v>681</v>
      </c>
      <c r="E161" t="s">
        <v>493</v>
      </c>
      <c r="F161">
        <v>3199.98361608389</v>
      </c>
      <c r="G161" s="8">
        <v>0.16836658523542</v>
      </c>
      <c r="H161" s="8">
        <v>1.6248896432999999E-2</v>
      </c>
      <c r="I161" s="8">
        <v>5.9550767297999997E-2</v>
      </c>
      <c r="J161" s="8">
        <v>2.5561685760000001E-2</v>
      </c>
      <c r="K161" s="8">
        <v>0.10227585357000001</v>
      </c>
      <c r="L161" s="8">
        <v>1.6396859159999999E-2</v>
      </c>
      <c r="M161" s="10">
        <v>4.7454613205156898E-6</v>
      </c>
      <c r="N161" s="10">
        <v>2.8113736839664102E-6</v>
      </c>
      <c r="O161" s="10">
        <v>5.5654109592793504E-6</v>
      </c>
      <c r="P161" s="10">
        <v>3.1315618360121099E-6</v>
      </c>
      <c r="Q161" s="10">
        <v>3.0392205533789701E-6</v>
      </c>
      <c r="R161" s="10">
        <v>2.32726015897982E-6</v>
      </c>
      <c r="S161" s="14">
        <v>9.8554160997029108</v>
      </c>
      <c r="T161" s="14">
        <v>1.60547221745778</v>
      </c>
      <c r="U161" s="14">
        <v>2.9722656468736202</v>
      </c>
      <c r="V161" s="14">
        <v>2.2673888105970699</v>
      </c>
      <c r="W161" s="14">
        <v>9.3477780983726699</v>
      </c>
      <c r="X161" s="14">
        <v>1.9571009637343699</v>
      </c>
      <c r="Y161" t="s">
        <v>2193</v>
      </c>
      <c r="Z161" t="s">
        <v>2194</v>
      </c>
    </row>
    <row r="162" spans="1:26" x14ac:dyDescent="0.2">
      <c r="A162" t="s">
        <v>2195</v>
      </c>
      <c r="B162" t="s">
        <v>2196</v>
      </c>
      <c r="C162" t="s">
        <v>1074</v>
      </c>
      <c r="D162" t="s">
        <v>1075</v>
      </c>
      <c r="E162" t="s">
        <v>1076</v>
      </c>
      <c r="F162">
        <v>77.000077000076999</v>
      </c>
      <c r="G162" s="8">
        <v>1.6659917999994899E-2</v>
      </c>
      <c r="H162" s="8">
        <v>1.9436571000008801E-3</v>
      </c>
      <c r="I162" s="8">
        <v>4.9979754000020202E-3</v>
      </c>
      <c r="J162" s="8">
        <v>1.4098291999999899E-3</v>
      </c>
      <c r="K162" s="8">
        <v>6.7565223000016798E-3</v>
      </c>
      <c r="L162" s="8">
        <v>1.11066119999848E-3</v>
      </c>
      <c r="M162" s="10">
        <v>4.54871217936478E-7</v>
      </c>
      <c r="N162" s="10">
        <v>1.9459217774632E-7</v>
      </c>
      <c r="O162" s="10">
        <v>4.0560071893921199E-7</v>
      </c>
      <c r="P162" s="10">
        <v>1.8458585223820001E-7</v>
      </c>
      <c r="Q162" s="10">
        <v>2.2724622076940301E-7</v>
      </c>
      <c r="R162" s="10">
        <v>1.7035590169057599E-7</v>
      </c>
      <c r="S162" s="14">
        <v>10.173769668242301</v>
      </c>
      <c r="T162" s="14">
        <v>2.7745449804466999</v>
      </c>
      <c r="U162" s="14">
        <v>3.4228896428771698</v>
      </c>
      <c r="V162" s="14">
        <v>2.1216101747432501</v>
      </c>
      <c r="W162" s="14">
        <v>8.2589349281410094</v>
      </c>
      <c r="X162" s="14">
        <v>1.8110144523196501</v>
      </c>
      <c r="Y162" t="s">
        <v>2197</v>
      </c>
      <c r="Z162" t="s">
        <v>2198</v>
      </c>
    </row>
    <row r="163" spans="1:26" x14ac:dyDescent="0.2">
      <c r="A163" t="s">
        <v>2199</v>
      </c>
      <c r="B163" t="s">
        <v>2200</v>
      </c>
      <c r="C163" t="s">
        <v>1074</v>
      </c>
      <c r="D163" t="s">
        <v>1075</v>
      </c>
      <c r="E163" t="s">
        <v>1076</v>
      </c>
      <c r="F163">
        <v>77.000077000076999</v>
      </c>
      <c r="G163" s="8">
        <v>1.6659917999994899E-2</v>
      </c>
      <c r="H163" s="8">
        <v>1.9436571000008801E-3</v>
      </c>
      <c r="I163" s="8">
        <v>4.9979754000020202E-3</v>
      </c>
      <c r="J163" s="8">
        <v>1.4098291999999899E-3</v>
      </c>
      <c r="K163" s="8">
        <v>2.0851557210000001E-3</v>
      </c>
      <c r="L163" s="8">
        <v>1.11066119999812E-3</v>
      </c>
      <c r="M163" s="10">
        <v>4.54871217936478E-7</v>
      </c>
      <c r="N163" s="10">
        <v>1.9459217774632E-7</v>
      </c>
      <c r="O163" s="10">
        <v>4.0560071893921199E-7</v>
      </c>
      <c r="P163" s="10">
        <v>1.8458585223820001E-7</v>
      </c>
      <c r="Q163" s="10">
        <v>2.2724622076940301E-7</v>
      </c>
      <c r="R163" s="10">
        <v>1.7035590169057599E-7</v>
      </c>
      <c r="S163" s="14">
        <v>10.173769668242301</v>
      </c>
      <c r="T163" s="14">
        <v>2.7745449804466999</v>
      </c>
      <c r="U163" s="14">
        <v>3.4228896428771698</v>
      </c>
      <c r="V163" s="14">
        <v>2.1216101747432501</v>
      </c>
      <c r="W163" s="14">
        <v>2.54882092445335</v>
      </c>
      <c r="X163" s="14">
        <v>1.8110144523190601</v>
      </c>
      <c r="Y163" t="s">
        <v>2201</v>
      </c>
      <c r="Z163" t="s">
        <v>2202</v>
      </c>
    </row>
    <row r="164" spans="1:26" x14ac:dyDescent="0.2">
      <c r="A164" t="s">
        <v>2203</v>
      </c>
      <c r="B164" t="s">
        <v>2204</v>
      </c>
      <c r="C164" t="s">
        <v>50</v>
      </c>
      <c r="D164" t="s">
        <v>51</v>
      </c>
      <c r="E164" t="s">
        <v>52</v>
      </c>
      <c r="F164">
        <v>20.900004347200898</v>
      </c>
      <c r="G164" s="8">
        <v>7.1280178200000002E-2</v>
      </c>
      <c r="H164" s="8">
        <v>2.9681467199999998E-3</v>
      </c>
      <c r="I164" s="8">
        <v>1.4889709017055899E-2</v>
      </c>
      <c r="J164" s="8">
        <v>1.8684120000000001E-3</v>
      </c>
      <c r="K164" s="8">
        <v>1.76433414021149E-2</v>
      </c>
      <c r="L164" s="8">
        <v>1.6763445813131499E-3</v>
      </c>
      <c r="M164" s="10">
        <v>1.9235510218926899E-6</v>
      </c>
      <c r="N164" s="10">
        <v>6.4739721464679499E-7</v>
      </c>
      <c r="O164" s="10">
        <v>5.8150702892881402E-7</v>
      </c>
      <c r="P164" s="10">
        <v>3.4191856533940199E-7</v>
      </c>
      <c r="Q164" s="10">
        <v>1.3959002210301799E-6</v>
      </c>
      <c r="R164" s="10">
        <v>1.0442780510603001E-6</v>
      </c>
      <c r="S164" s="14">
        <v>10.293488072137301</v>
      </c>
      <c r="T164" s="14">
        <v>1.2735383800652</v>
      </c>
      <c r="U164" s="14">
        <v>7.1126058271977399</v>
      </c>
      <c r="V164" s="14">
        <v>1.51791504160691</v>
      </c>
      <c r="W164" s="14">
        <v>3.5109444739805502</v>
      </c>
      <c r="X164" s="14">
        <v>0.44590736357447203</v>
      </c>
      <c r="Y164" t="s">
        <v>2205</v>
      </c>
      <c r="Z164" t="s">
        <v>2206</v>
      </c>
    </row>
    <row r="165" spans="1:26" x14ac:dyDescent="0.2">
      <c r="A165" t="s">
        <v>2207</v>
      </c>
      <c r="B165" t="s">
        <v>2208</v>
      </c>
      <c r="C165" t="s">
        <v>1054</v>
      </c>
      <c r="D165" t="s">
        <v>1055</v>
      </c>
      <c r="E165" t="s">
        <v>1056</v>
      </c>
      <c r="F165">
        <v>22.0004576095183</v>
      </c>
      <c r="G165" s="8">
        <v>2.7720959562469699E-2</v>
      </c>
      <c r="H165" s="8">
        <v>1.1495726549999999E-3</v>
      </c>
      <c r="I165" s="8">
        <v>5.7102497100000003E-3</v>
      </c>
      <c r="J165" s="8">
        <v>7.2364245199999996E-4</v>
      </c>
      <c r="K165" s="8">
        <v>6.7951939769999997E-3</v>
      </c>
      <c r="L165" s="8">
        <v>6.2796016799999998E-4</v>
      </c>
      <c r="M165" s="10">
        <v>7.4367934174946004E-7</v>
      </c>
      <c r="N165" s="10">
        <v>3.11409808132068E-7</v>
      </c>
      <c r="O165" s="10">
        <v>5.3234574701291503E-7</v>
      </c>
      <c r="P165" s="10">
        <v>3.0414292823633998E-7</v>
      </c>
      <c r="Q165" s="10">
        <v>4.9309823637926297E-7</v>
      </c>
      <c r="R165" s="10">
        <v>2.89893789792355E-7</v>
      </c>
      <c r="S165" s="14">
        <v>10.3542832412368</v>
      </c>
      <c r="T165" s="14">
        <v>1.0254196533353099</v>
      </c>
      <c r="U165" s="14">
        <v>2.9796057992391898</v>
      </c>
      <c r="V165" s="14">
        <v>0.66091226709707396</v>
      </c>
      <c r="W165" s="14">
        <v>3.8279469347933399</v>
      </c>
      <c r="X165" s="14">
        <v>0.60171478707751203</v>
      </c>
      <c r="Y165" t="s">
        <v>2209</v>
      </c>
      <c r="Z165" t="s">
        <v>2210</v>
      </c>
    </row>
    <row r="166" spans="1:26" x14ac:dyDescent="0.2">
      <c r="A166" t="s">
        <v>2211</v>
      </c>
      <c r="B166" t="s">
        <v>2212</v>
      </c>
      <c r="C166" t="s">
        <v>1529</v>
      </c>
      <c r="D166" t="s">
        <v>1530</v>
      </c>
      <c r="E166" t="s">
        <v>1531</v>
      </c>
      <c r="F166">
        <v>15.9002734847039</v>
      </c>
      <c r="G166" s="8">
        <v>7.4482253999999998E-2</v>
      </c>
      <c r="H166" s="8">
        <v>3.10147299E-3</v>
      </c>
      <c r="I166" s="8">
        <v>1.5405888959999999E-2</v>
      </c>
      <c r="J166" s="8">
        <v>1.9523472800000001E-3</v>
      </c>
      <c r="K166" s="8">
        <v>1.833301998E-2</v>
      </c>
      <c r="L166" s="8">
        <v>1.69419492E-3</v>
      </c>
      <c r="M166" s="10">
        <v>1.9795973798623702E-6</v>
      </c>
      <c r="N166" s="10">
        <v>4.5236000068173199E-7</v>
      </c>
      <c r="O166" s="10">
        <v>6.9746516453064003E-7</v>
      </c>
      <c r="P166" s="10">
        <v>4.7469066243767398E-7</v>
      </c>
      <c r="Q166" s="10">
        <v>1.06322167855971E-6</v>
      </c>
      <c r="R166" s="10">
        <v>5.02608952228621E-7</v>
      </c>
      <c r="S166" s="14">
        <v>10.4513752192572</v>
      </c>
      <c r="T166" s="14">
        <v>1.90450144509161</v>
      </c>
      <c r="U166" s="14">
        <v>6.1356664355844002</v>
      </c>
      <c r="V166" s="14">
        <v>1.1424675726797</v>
      </c>
      <c r="W166" s="14">
        <v>4.7896931116928902</v>
      </c>
      <c r="X166" s="14">
        <v>0.93633370021219697</v>
      </c>
      <c r="Y166" t="s">
        <v>2213</v>
      </c>
      <c r="Z166" t="s">
        <v>2214</v>
      </c>
    </row>
    <row r="167" spans="1:26" x14ac:dyDescent="0.2">
      <c r="A167" t="s">
        <v>2215</v>
      </c>
      <c r="B167" t="s">
        <v>2216</v>
      </c>
      <c r="C167" t="s">
        <v>914</v>
      </c>
      <c r="D167" t="s">
        <v>915</v>
      </c>
      <c r="E167" t="s">
        <v>916</v>
      </c>
      <c r="F167">
        <v>126.500101453081</v>
      </c>
      <c r="G167" s="8">
        <v>0.86384461696943504</v>
      </c>
      <c r="H167" s="8">
        <v>8.0559957230113097E-2</v>
      </c>
      <c r="I167" s="8"/>
      <c r="J167" s="8"/>
      <c r="K167" s="8"/>
      <c r="L167" s="8"/>
      <c r="M167" s="10">
        <v>2.2778041278020401E-5</v>
      </c>
      <c r="N167" s="10">
        <v>1.05401294246174E-5</v>
      </c>
      <c r="O167" s="10">
        <v>1.4380493207316299E-5</v>
      </c>
      <c r="P167" s="10">
        <v>8.8190652546598704E-6</v>
      </c>
      <c r="Q167" s="10">
        <v>2.5556321847563599E-5</v>
      </c>
      <c r="R167" s="10">
        <v>1.44880425277984E-5</v>
      </c>
      <c r="S167" s="14">
        <v>10.534568583761899</v>
      </c>
      <c r="T167" s="14">
        <v>2.1231016238746001</v>
      </c>
      <c r="U167" s="14"/>
      <c r="V167" s="14"/>
      <c r="W167" s="14"/>
      <c r="X167" s="14"/>
      <c r="Y167" t="s">
        <v>2217</v>
      </c>
      <c r="Z167" t="s">
        <v>2218</v>
      </c>
    </row>
    <row r="168" spans="1:26" x14ac:dyDescent="0.2">
      <c r="A168" t="s">
        <v>2219</v>
      </c>
      <c r="B168" t="s">
        <v>2220</v>
      </c>
      <c r="C168" t="s">
        <v>312</v>
      </c>
      <c r="D168" t="s">
        <v>313</v>
      </c>
      <c r="E168" t="s">
        <v>314</v>
      </c>
      <c r="F168">
        <v>2765.0585086380402</v>
      </c>
      <c r="G168" s="8">
        <v>0.48463573431439</v>
      </c>
      <c r="H168" s="8">
        <v>7.9440198282121094E-2</v>
      </c>
      <c r="I168" s="8"/>
      <c r="J168" s="8"/>
      <c r="K168" s="8"/>
      <c r="L168" s="8"/>
      <c r="M168" s="10">
        <v>1.21473127927928E-5</v>
      </c>
      <c r="N168" s="10">
        <v>6.7484179641812701E-6</v>
      </c>
      <c r="O168" s="10">
        <v>1.40026443254593E-5</v>
      </c>
      <c r="P168" s="10">
        <v>7.9537302344957099E-6</v>
      </c>
      <c r="Q168" s="10">
        <v>9.9067726748811696E-6</v>
      </c>
      <c r="R168" s="10">
        <v>7.7584124580539994E-6</v>
      </c>
      <c r="S168" s="14">
        <v>11.082371846835599</v>
      </c>
      <c r="T168" s="14">
        <v>3.2699103496786499</v>
      </c>
      <c r="U168" s="14"/>
      <c r="V168" s="14"/>
      <c r="W168" s="14"/>
      <c r="X168" s="14"/>
      <c r="Y168" t="s">
        <v>2221</v>
      </c>
      <c r="Z168" t="s">
        <v>2222</v>
      </c>
    </row>
    <row r="169" spans="1:26" x14ac:dyDescent="0.2">
      <c r="A169" t="s">
        <v>2223</v>
      </c>
      <c r="B169" t="s">
        <v>2224</v>
      </c>
      <c r="C169" t="s">
        <v>1443</v>
      </c>
      <c r="D169" t="s">
        <v>1444</v>
      </c>
      <c r="E169" t="s">
        <v>1445</v>
      </c>
      <c r="F169">
        <v>4.4000218241082498</v>
      </c>
      <c r="G169" s="8">
        <v>1.342881342E-2</v>
      </c>
      <c r="H169" s="8">
        <v>5.5918239300000003E-4</v>
      </c>
      <c r="I169" s="8">
        <v>2.7776105279999999E-3</v>
      </c>
      <c r="J169" s="8">
        <v>3.5199886800000001E-4</v>
      </c>
      <c r="K169" s="8">
        <v>3.305355174E-3</v>
      </c>
      <c r="L169" s="8">
        <v>3.0545618399999998E-4</v>
      </c>
      <c r="M169" s="10">
        <v>3.3535334621456198E-7</v>
      </c>
      <c r="N169" s="10">
        <v>9.1330878164844199E-8</v>
      </c>
      <c r="O169" s="10">
        <v>1.4129812883480699E-7</v>
      </c>
      <c r="P169" s="10">
        <v>1.02078239046625E-7</v>
      </c>
      <c r="Q169" s="10">
        <v>1.89339773482091E-7</v>
      </c>
      <c r="R169" s="10">
        <v>8.2296116405867306E-8</v>
      </c>
      <c r="S169" s="14">
        <v>11.1232704015226</v>
      </c>
      <c r="T169" s="14">
        <v>1.7007220955397599</v>
      </c>
      <c r="U169" s="14">
        <v>5.4605003361512097</v>
      </c>
      <c r="V169" s="14">
        <v>0.95786784966649696</v>
      </c>
      <c r="W169" s="14">
        <v>4.8492411188336204</v>
      </c>
      <c r="X169" s="14">
        <v>1.0310199764657499</v>
      </c>
      <c r="Y169" t="s">
        <v>2225</v>
      </c>
      <c r="Z169" t="s">
        <v>2226</v>
      </c>
    </row>
    <row r="170" spans="1:26" x14ac:dyDescent="0.2">
      <c r="A170" t="s">
        <v>2227</v>
      </c>
      <c r="B170" t="s">
        <v>2228</v>
      </c>
      <c r="C170" t="s">
        <v>365</v>
      </c>
      <c r="D170" t="s">
        <v>366</v>
      </c>
      <c r="E170" t="s">
        <v>367</v>
      </c>
      <c r="F170">
        <v>1074.9914000688</v>
      </c>
      <c r="G170" s="8">
        <v>6.4574690399999995E-2</v>
      </c>
      <c r="H170" s="8">
        <v>2.6889162299999999E-3</v>
      </c>
      <c r="I170" s="8">
        <v>1.335660678E-2</v>
      </c>
      <c r="J170" s="8">
        <v>1.69263952E-3</v>
      </c>
      <c r="K170" s="8">
        <v>5.6059279503560898E-2</v>
      </c>
      <c r="L170" s="8">
        <v>3.6715258800000001E-3</v>
      </c>
      <c r="M170" s="10">
        <v>1.6073685237582699E-6</v>
      </c>
      <c r="N170" s="10">
        <v>2.95014280490744E-7</v>
      </c>
      <c r="O170" s="10">
        <v>5.0353413101908001E-7</v>
      </c>
      <c r="P170" s="10">
        <v>2.51531341774526E-7</v>
      </c>
      <c r="Q170" s="10">
        <v>1.1645340658693199E-6</v>
      </c>
      <c r="R170" s="10">
        <v>6.6985649429889599E-7</v>
      </c>
      <c r="S170" s="14">
        <v>11.159490642543901</v>
      </c>
      <c r="T170" s="14">
        <v>2.53181362528461</v>
      </c>
      <c r="U170" s="14">
        <v>7.3682563334706996</v>
      </c>
      <c r="V170" s="14">
        <v>1.8692606699721499</v>
      </c>
      <c r="W170" s="14">
        <v>13.371890561825699</v>
      </c>
      <c r="X170" s="14">
        <v>1.52251759694805</v>
      </c>
      <c r="Y170" t="s">
        <v>2229</v>
      </c>
      <c r="Z170" t="s">
        <v>2230</v>
      </c>
    </row>
    <row r="171" spans="1:26" x14ac:dyDescent="0.2">
      <c r="A171" t="s">
        <v>2231</v>
      </c>
      <c r="B171" t="s">
        <v>2232</v>
      </c>
      <c r="C171" t="s">
        <v>67</v>
      </c>
      <c r="D171" t="s">
        <v>68</v>
      </c>
      <c r="E171" t="s">
        <v>69</v>
      </c>
      <c r="F171">
        <v>365997.91527587501</v>
      </c>
      <c r="G171" s="8">
        <v>1.438220124E-3</v>
      </c>
      <c r="H171" s="8">
        <v>1.469630547E-3</v>
      </c>
      <c r="I171" s="8">
        <v>1.5696444059999999E-3</v>
      </c>
      <c r="J171" s="8">
        <v>6.3581954800000001E-4</v>
      </c>
      <c r="K171" s="8">
        <v>1.8705138210000001E-3</v>
      </c>
      <c r="L171" s="8">
        <v>6.0173863199999996E-4</v>
      </c>
      <c r="M171" s="10">
        <v>3.5736366754442698E-8</v>
      </c>
      <c r="N171" s="10">
        <v>8.7235971688507007E-9</v>
      </c>
      <c r="O171" s="10">
        <v>4.3055861452763903E-8</v>
      </c>
      <c r="P171" s="10">
        <v>1.8481891649864599E-8</v>
      </c>
      <c r="Q171" s="10">
        <v>3.6906567629179202E-8</v>
      </c>
      <c r="R171" s="10">
        <v>2.4666740362924499E-8</v>
      </c>
      <c r="S171" s="14">
        <v>11.1792447381443</v>
      </c>
      <c r="T171" s="14">
        <v>46.796143792341397</v>
      </c>
      <c r="U171" s="14">
        <v>10.126666156205999</v>
      </c>
      <c r="V171" s="14">
        <v>9.5561939468682606</v>
      </c>
      <c r="W171" s="14">
        <v>14.0784474384229</v>
      </c>
      <c r="X171" s="14">
        <v>6.77631570044153</v>
      </c>
      <c r="Y171" t="s">
        <v>2233</v>
      </c>
      <c r="Z171" t="s">
        <v>2234</v>
      </c>
    </row>
    <row r="172" spans="1:26" x14ac:dyDescent="0.2">
      <c r="A172" t="s">
        <v>2235</v>
      </c>
      <c r="B172" t="s">
        <v>2236</v>
      </c>
      <c r="C172" t="s">
        <v>845</v>
      </c>
      <c r="D172" t="s">
        <v>846</v>
      </c>
      <c r="E172" t="s">
        <v>847</v>
      </c>
      <c r="F172">
        <v>171.00331062409401</v>
      </c>
      <c r="G172" s="8">
        <v>9.6836553000000006E-2</v>
      </c>
      <c r="H172" s="8">
        <v>4.0323244500000003E-3</v>
      </c>
      <c r="I172" s="8">
        <v>2.0029644360000001E-2</v>
      </c>
      <c r="J172" s="8">
        <v>2.5382957599999999E-3</v>
      </c>
      <c r="K172" s="8">
        <v>2.383529643E-2</v>
      </c>
      <c r="L172" s="8">
        <v>2.20268268E-3</v>
      </c>
      <c r="M172" s="10">
        <v>2.3281271445676501E-6</v>
      </c>
      <c r="N172" s="10">
        <v>5.5291834182928895E-7</v>
      </c>
      <c r="O172" s="10">
        <v>1.7395512529290101E-6</v>
      </c>
      <c r="P172" s="10">
        <v>7.0886961848495803E-7</v>
      </c>
      <c r="Q172" s="10">
        <v>1.3088766195845801E-6</v>
      </c>
      <c r="R172" s="10">
        <v>6.7232405910859199E-7</v>
      </c>
      <c r="S172" s="14">
        <v>11.553940497951301</v>
      </c>
      <c r="T172" s="14">
        <v>2.02577856486776</v>
      </c>
      <c r="U172" s="14">
        <v>3.19840538795959</v>
      </c>
      <c r="V172" s="14">
        <v>0.99465703871256705</v>
      </c>
      <c r="W172" s="14">
        <v>5.0584719567390497</v>
      </c>
      <c r="X172" s="14">
        <v>0.91006158668668802</v>
      </c>
      <c r="Y172" t="s">
        <v>2237</v>
      </c>
      <c r="Z172" t="s">
        <v>2238</v>
      </c>
    </row>
    <row r="173" spans="1:26" x14ac:dyDescent="0.2">
      <c r="A173" t="s">
        <v>2239</v>
      </c>
      <c r="B173" t="s">
        <v>2240</v>
      </c>
      <c r="C173" t="s">
        <v>466</v>
      </c>
      <c r="D173" t="s">
        <v>467</v>
      </c>
      <c r="E173" t="s">
        <v>468</v>
      </c>
      <c r="F173">
        <v>330.00033000033</v>
      </c>
      <c r="G173" s="8">
        <v>0.11400505380000001</v>
      </c>
      <c r="H173" s="8">
        <v>4.7472281010000001E-3</v>
      </c>
      <c r="I173" s="8">
        <v>2.3580778319999999E-2</v>
      </c>
      <c r="J173" s="8">
        <v>2.9883161359999999E-3</v>
      </c>
      <c r="K173" s="8">
        <v>2.8061169048E-2</v>
      </c>
      <c r="L173" s="8">
        <v>2.5931937239999999E-3</v>
      </c>
      <c r="M173" s="10">
        <v>2.6003306352404301E-6</v>
      </c>
      <c r="N173" s="10">
        <v>5.6219382840068295E-7</v>
      </c>
      <c r="O173" s="10">
        <v>1.7679348556268101E-6</v>
      </c>
      <c r="P173" s="10">
        <v>5.8517866242162899E-7</v>
      </c>
      <c r="Q173" s="10">
        <v>1.3253473924507101E-6</v>
      </c>
      <c r="R173" s="10">
        <v>6.0895499814631397E-7</v>
      </c>
      <c r="S173" s="14">
        <v>12.178478409947299</v>
      </c>
      <c r="T173" s="14">
        <v>2.34558688815802</v>
      </c>
      <c r="U173" s="14">
        <v>3.70500993243762</v>
      </c>
      <c r="V173" s="14">
        <v>1.4185203064657601</v>
      </c>
      <c r="W173" s="14">
        <v>5.8813026866764604</v>
      </c>
      <c r="X173" s="14">
        <v>1.1828979024603199</v>
      </c>
      <c r="Y173" t="s">
        <v>2241</v>
      </c>
      <c r="Z173" t="s">
        <v>2242</v>
      </c>
    </row>
    <row r="174" spans="1:26" x14ac:dyDescent="0.2">
      <c r="A174" t="s">
        <v>2243</v>
      </c>
      <c r="B174" t="s">
        <v>2244</v>
      </c>
      <c r="C174" t="s">
        <v>541</v>
      </c>
      <c r="D174" t="s">
        <v>542</v>
      </c>
      <c r="E174" t="s">
        <v>323</v>
      </c>
      <c r="F174">
        <v>10.0999082928327</v>
      </c>
      <c r="G174" s="8">
        <v>2.63039238E-2</v>
      </c>
      <c r="H174" s="8">
        <v>1.095304518E-3</v>
      </c>
      <c r="I174" s="8">
        <v>5.4406776599999996E-3</v>
      </c>
      <c r="J174" s="8">
        <v>6.8948022000000001E-4</v>
      </c>
      <c r="K174" s="8">
        <v>6.4744019009999997E-3</v>
      </c>
      <c r="L174" s="8">
        <v>5.9831600399999998E-4</v>
      </c>
      <c r="M174" s="10">
        <v>5.8934032431176495E-7</v>
      </c>
      <c r="N174" s="10">
        <v>1.7772095892638499E-7</v>
      </c>
      <c r="O174" s="10">
        <v>6.1331038467118498E-7</v>
      </c>
      <c r="P174" s="10">
        <v>2.1017483723479301E-7</v>
      </c>
      <c r="Q174" s="10">
        <v>3.13233975407481E-7</v>
      </c>
      <c r="R174" s="10">
        <v>1.90068497522331E-7</v>
      </c>
      <c r="S174" s="14">
        <v>12.3980070573531</v>
      </c>
      <c r="T174" s="14">
        <v>1.71196046227742</v>
      </c>
      <c r="U174" s="14">
        <v>2.4641672271866999</v>
      </c>
      <c r="V174" s="14">
        <v>0.91125220246692795</v>
      </c>
      <c r="W174" s="14">
        <v>5.74153863788381</v>
      </c>
      <c r="X174" s="14">
        <v>0.87441576150973399</v>
      </c>
      <c r="Y174" t="s">
        <v>2245</v>
      </c>
      <c r="Z174" t="s">
        <v>2246</v>
      </c>
    </row>
    <row r="175" spans="1:26" x14ac:dyDescent="0.2">
      <c r="A175" t="s">
        <v>2247</v>
      </c>
      <c r="B175" t="s">
        <v>2248</v>
      </c>
      <c r="C175" t="s">
        <v>815</v>
      </c>
      <c r="D175" t="s">
        <v>816</v>
      </c>
      <c r="E175" t="s">
        <v>817</v>
      </c>
      <c r="F175">
        <v>75.800299562783906</v>
      </c>
      <c r="G175" s="8">
        <v>0.16141124339999999</v>
      </c>
      <c r="H175" s="8">
        <v>6.7212406799999997E-3</v>
      </c>
      <c r="I175" s="8">
        <v>1.33673634335144E-2</v>
      </c>
      <c r="J175" s="8">
        <v>4.2309352799999997E-3</v>
      </c>
      <c r="K175" s="8">
        <v>5.6059279503560898E-2</v>
      </c>
      <c r="L175" s="8">
        <v>3.6715258800000001E-3</v>
      </c>
      <c r="M175" s="10">
        <v>3.5614355425881698E-6</v>
      </c>
      <c r="N175" s="10">
        <v>7.7478037555970205E-7</v>
      </c>
      <c r="O175" s="10">
        <v>1.8459754868368201E-6</v>
      </c>
      <c r="P175" s="10">
        <v>7.0836250071030403E-7</v>
      </c>
      <c r="Q175" s="10">
        <v>2.6899958717997402E-6</v>
      </c>
      <c r="R175" s="10">
        <v>1.69826697214542E-6</v>
      </c>
      <c r="S175" s="14">
        <v>12.589433660623399</v>
      </c>
      <c r="T175" s="14">
        <v>2.4097297232796699</v>
      </c>
      <c r="U175" s="14">
        <v>2.0114874416194199</v>
      </c>
      <c r="V175" s="14">
        <v>1.6591219874309</v>
      </c>
      <c r="W175" s="14">
        <v>5.7888646772918699</v>
      </c>
      <c r="X175" s="14">
        <v>0.60053473142188096</v>
      </c>
      <c r="Y175" t="s">
        <v>2249</v>
      </c>
      <c r="Z175" t="s">
        <v>2250</v>
      </c>
    </row>
    <row r="176" spans="1:26" x14ac:dyDescent="0.2">
      <c r="A176" t="s">
        <v>2251</v>
      </c>
      <c r="B176" t="s">
        <v>2252</v>
      </c>
      <c r="C176" t="s">
        <v>1045</v>
      </c>
      <c r="D176" t="s">
        <v>1046</v>
      </c>
      <c r="E176" t="s">
        <v>1047</v>
      </c>
      <c r="F176">
        <v>4079.9873357193101</v>
      </c>
      <c r="G176" s="8">
        <v>8.6397917759999998E-2</v>
      </c>
      <c r="H176" s="8">
        <v>3.5976554459999999E-3</v>
      </c>
      <c r="I176" s="8">
        <v>1.7870528609999999E-2</v>
      </c>
      <c r="J176" s="8">
        <v>2.2646736839999999E-3</v>
      </c>
      <c r="K176" s="8">
        <v>2.1265975071E-2</v>
      </c>
      <c r="L176" s="8">
        <v>1.9652335560000002E-3</v>
      </c>
      <c r="M176" s="10">
        <v>1.9053306251020101E-6</v>
      </c>
      <c r="N176" s="10">
        <v>5.9784990944998097E-7</v>
      </c>
      <c r="O176" s="10">
        <v>8.1316265372191204E-7</v>
      </c>
      <c r="P176" s="10">
        <v>4.7801118660022697E-7</v>
      </c>
      <c r="Q176" s="10">
        <v>9.6928992369422498E-7</v>
      </c>
      <c r="R176" s="10">
        <v>6.1699754138883604E-7</v>
      </c>
      <c r="S176" s="14">
        <v>12.5959354685306</v>
      </c>
      <c r="T176" s="14">
        <v>1.67157127433438</v>
      </c>
      <c r="U176" s="14">
        <v>6.10460367588108</v>
      </c>
      <c r="V176" s="14">
        <v>1.3160278273141</v>
      </c>
      <c r="W176" s="14">
        <v>6.0943739876981402</v>
      </c>
      <c r="X176" s="14">
        <v>0.88476561636081297</v>
      </c>
      <c r="Y176" t="s">
        <v>2253</v>
      </c>
      <c r="Z176" t="s">
        <v>2254</v>
      </c>
    </row>
    <row r="177" spans="1:26" ht="16" customHeight="1" x14ac:dyDescent="0.2">
      <c r="A177" t="s">
        <v>2255</v>
      </c>
      <c r="B177" t="s">
        <v>2256</v>
      </c>
      <c r="C177" t="s">
        <v>691</v>
      </c>
      <c r="D177" t="s">
        <v>692</v>
      </c>
      <c r="E177" t="s">
        <v>693</v>
      </c>
      <c r="F177">
        <v>6248.9376805943002</v>
      </c>
      <c r="G177" s="8">
        <v>2.3002946999999999E-2</v>
      </c>
      <c r="H177" s="8">
        <v>9.5785143300000002E-4</v>
      </c>
      <c r="I177" s="8">
        <v>4.7579132699999997E-3</v>
      </c>
      <c r="J177" s="8">
        <v>6.0295570399999997E-4</v>
      </c>
      <c r="K177" s="8">
        <v>5.6619136529999997E-3</v>
      </c>
      <c r="L177" s="8">
        <v>5.2323202799999999E-4</v>
      </c>
      <c r="M177" s="10">
        <v>4.9956390323769796E-7</v>
      </c>
      <c r="N177" s="10">
        <v>1.5133984368970599E-7</v>
      </c>
      <c r="O177" s="10">
        <v>8.3443260731695403E-7</v>
      </c>
      <c r="P177" s="10">
        <v>2.6368673992160301E-7</v>
      </c>
      <c r="Q177" s="10">
        <v>2.5420300592350301E-7</v>
      </c>
      <c r="R177" s="10">
        <v>1.7212346467655399E-7</v>
      </c>
      <c r="S177" s="14">
        <v>12.790570853074</v>
      </c>
      <c r="T177" s="14">
        <v>1.75809513220805</v>
      </c>
      <c r="U177" s="14">
        <v>1.5838817460041801</v>
      </c>
      <c r="V177" s="14">
        <v>0.635176784412259</v>
      </c>
      <c r="W177" s="14">
        <v>6.1869991929729098</v>
      </c>
      <c r="X177" s="14">
        <v>0.84440683478641299</v>
      </c>
      <c r="Y177" t="s">
        <v>2257</v>
      </c>
      <c r="Z177" t="s">
        <v>2258</v>
      </c>
    </row>
    <row r="178" spans="1:26" x14ac:dyDescent="0.2">
      <c r="A178" t="s">
        <v>2259</v>
      </c>
      <c r="B178" t="s">
        <v>2260</v>
      </c>
      <c r="C178" t="s">
        <v>851</v>
      </c>
      <c r="D178" t="s">
        <v>852</v>
      </c>
      <c r="E178" t="s">
        <v>853</v>
      </c>
      <c r="F178">
        <v>72.999521123141406</v>
      </c>
      <c r="G178" s="8">
        <v>1.7809844537270201</v>
      </c>
      <c r="H178" s="8">
        <v>0.30842593883437203</v>
      </c>
      <c r="I178" s="8">
        <v>0.77425023102298995</v>
      </c>
      <c r="J178" s="8">
        <v>0.18285933059185999</v>
      </c>
      <c r="K178" s="8">
        <v>0.87706948919874905</v>
      </c>
      <c r="L178" s="8"/>
      <c r="M178" s="10">
        <v>3.83475912583832E-5</v>
      </c>
      <c r="N178" s="10">
        <v>1.7592733406109302E-5</v>
      </c>
      <c r="O178" s="10">
        <v>4.69425820930132E-5</v>
      </c>
      <c r="P178" s="10">
        <v>2.4055318760531401E-5</v>
      </c>
      <c r="Q178" s="10">
        <v>2.1260531939743901E-5</v>
      </c>
      <c r="R178" s="10">
        <v>1.69934404043407E-5</v>
      </c>
      <c r="S178" s="14">
        <v>12.9008860160131</v>
      </c>
      <c r="T178" s="14">
        <v>4.8698442658538399</v>
      </c>
      <c r="U178" s="14">
        <v>4.5815440699736802</v>
      </c>
      <c r="V178" s="14">
        <v>2.1115603997349299</v>
      </c>
      <c r="W178" s="14">
        <v>11.459281186228599</v>
      </c>
      <c r="X178" s="14"/>
      <c r="Y178" t="s">
        <v>2261</v>
      </c>
      <c r="Z178" t="s">
        <v>2262</v>
      </c>
    </row>
    <row r="179" spans="1:26" x14ac:dyDescent="0.2">
      <c r="A179" t="s">
        <v>2263</v>
      </c>
      <c r="B179" t="s">
        <v>2264</v>
      </c>
      <c r="C179" t="s">
        <v>207</v>
      </c>
      <c r="D179" t="s">
        <v>208</v>
      </c>
      <c r="E179" t="s">
        <v>209</v>
      </c>
      <c r="F179">
        <v>3.4000144160611199</v>
      </c>
      <c r="G179" s="8">
        <v>8.6298553439999991E-3</v>
      </c>
      <c r="H179" s="8">
        <v>8.8178456520000004E-3</v>
      </c>
      <c r="I179" s="8">
        <v>9.4180268159999997E-3</v>
      </c>
      <c r="J179" s="8">
        <v>3.8149625279999999E-3</v>
      </c>
      <c r="K179" s="8">
        <v>1.1223299736E-2</v>
      </c>
      <c r="L179" s="8">
        <v>3.610467432E-3</v>
      </c>
      <c r="M179" s="10">
        <v>1.8561671179162399E-7</v>
      </c>
      <c r="N179" s="10">
        <v>4.6825325286034098E-8</v>
      </c>
      <c r="O179" s="11"/>
      <c r="P179" s="11"/>
      <c r="Q179" s="10">
        <v>1.4215829601223601E-7</v>
      </c>
      <c r="R179" s="10">
        <v>6.4195916782835898E-8</v>
      </c>
      <c r="S179" s="14">
        <v>12.9146886444746</v>
      </c>
      <c r="T179" s="14">
        <v>52.309333785462201</v>
      </c>
      <c r="U179" s="14"/>
      <c r="V179" s="14"/>
      <c r="W179" s="14">
        <v>21.9303645826738</v>
      </c>
      <c r="X179" s="14">
        <v>15.6226076401817</v>
      </c>
      <c r="Y179" t="s">
        <v>2265</v>
      </c>
      <c r="Z179" t="s">
        <v>2266</v>
      </c>
    </row>
    <row r="180" spans="1:26" x14ac:dyDescent="0.2">
      <c r="A180" t="s">
        <v>2183</v>
      </c>
      <c r="B180" t="s">
        <v>2184</v>
      </c>
      <c r="C180" t="s">
        <v>445</v>
      </c>
      <c r="D180" t="s">
        <v>446</v>
      </c>
      <c r="E180" t="s">
        <v>447</v>
      </c>
      <c r="F180">
        <v>1200.0024960051901</v>
      </c>
      <c r="G180" s="8">
        <v>2.41779403718606E-2</v>
      </c>
      <c r="H180" s="8">
        <v>2.2658200539905901E-2</v>
      </c>
      <c r="I180" s="8">
        <v>2.32262521056344E-2</v>
      </c>
      <c r="J180" s="8">
        <v>9.0803767125893792E-3</v>
      </c>
      <c r="K180" s="8">
        <v>9.8518564829932306E-2</v>
      </c>
      <c r="L180" s="8">
        <v>1.14097609940362E-2</v>
      </c>
      <c r="M180" s="10">
        <v>5.1954044021887502E-7</v>
      </c>
      <c r="N180" s="10">
        <v>6.05562944469363E-7</v>
      </c>
      <c r="O180" s="10">
        <v>5.8819587307370499E-7</v>
      </c>
      <c r="P180" s="10">
        <v>7.4539995371587099E-7</v>
      </c>
      <c r="Q180" s="10">
        <v>3.0423878191624999E-7</v>
      </c>
      <c r="R180" s="10">
        <v>3.8329555662248798E-7</v>
      </c>
      <c r="S180" s="14">
        <v>12.9269909093307</v>
      </c>
      <c r="T180" s="14">
        <v>10.393543151709</v>
      </c>
      <c r="U180" s="14">
        <v>10.9686874583037</v>
      </c>
      <c r="V180" s="14">
        <v>3.3838570180131899</v>
      </c>
      <c r="W180" s="14">
        <v>89.949965733980093</v>
      </c>
      <c r="X180" s="14">
        <v>8.2687576183422795</v>
      </c>
      <c r="Y180" t="s">
        <v>2185</v>
      </c>
      <c r="Z180" t="s">
        <v>2186</v>
      </c>
    </row>
    <row r="181" spans="1:26" x14ac:dyDescent="0.2">
      <c r="A181" t="s">
        <v>2267</v>
      </c>
      <c r="B181" t="s">
        <v>2268</v>
      </c>
      <c r="C181" t="s">
        <v>611</v>
      </c>
      <c r="D181" t="s">
        <v>612</v>
      </c>
      <c r="E181" t="s">
        <v>225</v>
      </c>
      <c r="F181">
        <v>97.599444073566602</v>
      </c>
      <c r="G181" s="8">
        <v>7.0003129864933997E-2</v>
      </c>
      <c r="H181" s="8"/>
      <c r="I181" s="8"/>
      <c r="J181" s="8"/>
      <c r="K181" s="8">
        <v>1.73032068663035</v>
      </c>
      <c r="L181" s="8">
        <v>0.758355549959425</v>
      </c>
      <c r="M181" s="10">
        <v>1.3696290118991899E-6</v>
      </c>
      <c r="N181" s="10">
        <v>3.4765470919662901E-7</v>
      </c>
      <c r="O181" s="10">
        <v>1.4137636193782701E-6</v>
      </c>
      <c r="P181" s="10">
        <v>4.2525411175550401E-7</v>
      </c>
      <c r="Q181" s="10">
        <v>4.4501979403461899E-6</v>
      </c>
      <c r="R181" s="10">
        <v>2.0602675650384798E-6</v>
      </c>
      <c r="S181" s="14">
        <v>14.1975043478429</v>
      </c>
      <c r="T181" s="14"/>
      <c r="U181" s="14"/>
      <c r="V181" s="14"/>
      <c r="W181" s="14">
        <v>108.00522619847899</v>
      </c>
      <c r="X181" s="14">
        <v>102.24609803496</v>
      </c>
      <c r="Y181" t="s">
        <v>2269</v>
      </c>
      <c r="Z181" t="s">
        <v>2270</v>
      </c>
    </row>
    <row r="182" spans="1:26" x14ac:dyDescent="0.2">
      <c r="A182" t="s">
        <v>2271</v>
      </c>
      <c r="B182" t="s">
        <v>2272</v>
      </c>
      <c r="C182" t="s">
        <v>874</v>
      </c>
      <c r="D182" t="s">
        <v>875</v>
      </c>
      <c r="E182" t="s">
        <v>876</v>
      </c>
      <c r="F182">
        <v>2079.95340904364</v>
      </c>
      <c r="G182" s="8">
        <v>1.6659917999994899E-2</v>
      </c>
      <c r="H182" s="8">
        <v>1.9436571000008801E-3</v>
      </c>
      <c r="I182" s="8">
        <v>4.9979754000020202E-3</v>
      </c>
      <c r="J182" s="8">
        <v>1.4098291999999899E-3</v>
      </c>
      <c r="K182" s="8">
        <v>6.7565223000016798E-3</v>
      </c>
      <c r="L182" s="8">
        <v>1.11066119999848E-3</v>
      </c>
      <c r="M182" s="10">
        <v>3.2423823222095102E-7</v>
      </c>
      <c r="N182" s="10">
        <v>5.5353208069034303E-8</v>
      </c>
      <c r="O182" s="10">
        <v>2.26333937013031E-7</v>
      </c>
      <c r="P182" s="10">
        <v>7.2133866832346607E-8</v>
      </c>
      <c r="Q182" s="10">
        <v>1.28987986745324E-7</v>
      </c>
      <c r="R182" s="10">
        <v>6.3288062307526406E-8</v>
      </c>
      <c r="S182" s="14">
        <v>14.272699947503501</v>
      </c>
      <c r="T182" s="14">
        <v>9.7538113658543004</v>
      </c>
      <c r="U182" s="14">
        <v>6.1339740664725397</v>
      </c>
      <c r="V182" s="14">
        <v>5.4290618182499504</v>
      </c>
      <c r="W182" s="14">
        <v>14.550283304336499</v>
      </c>
      <c r="X182" s="14">
        <v>4.8748055913048196</v>
      </c>
      <c r="Y182" t="s">
        <v>2273</v>
      </c>
      <c r="Z182" t="s">
        <v>2274</v>
      </c>
    </row>
    <row r="183" spans="1:26" x14ac:dyDescent="0.2">
      <c r="A183" t="s">
        <v>2275</v>
      </c>
      <c r="B183" t="s">
        <v>2276</v>
      </c>
      <c r="C183" t="s">
        <v>1160</v>
      </c>
      <c r="D183" t="s">
        <v>1161</v>
      </c>
      <c r="E183" t="s">
        <v>1162</v>
      </c>
      <c r="F183">
        <v>244.99715803296701</v>
      </c>
      <c r="G183" s="8">
        <v>0.11400505380000001</v>
      </c>
      <c r="H183" s="8">
        <v>4.7472281010000001E-3</v>
      </c>
      <c r="I183" s="8">
        <v>2.3580778319999999E-2</v>
      </c>
      <c r="J183" s="8">
        <v>2.9883161359999999E-3</v>
      </c>
      <c r="K183" s="8">
        <v>2.8061169048E-2</v>
      </c>
      <c r="L183" s="8">
        <v>2.5931937239999999E-3</v>
      </c>
      <c r="M183" s="10">
        <v>2.1568928376423299E-6</v>
      </c>
      <c r="N183" s="10">
        <v>3.3335489303801697E-7</v>
      </c>
      <c r="O183" s="10">
        <v>7.8392309847598504E-7</v>
      </c>
      <c r="P183" s="10">
        <v>3.07817382692422E-7</v>
      </c>
      <c r="Q183" s="10">
        <v>9.8185341310286597E-7</v>
      </c>
      <c r="R183" s="10">
        <v>4.0879954407575698E-7</v>
      </c>
      <c r="S183" s="14">
        <v>14.682264203081999</v>
      </c>
      <c r="T183" s="14">
        <v>3.9557675619586998</v>
      </c>
      <c r="U183" s="14">
        <v>8.3556872003570106</v>
      </c>
      <c r="V183" s="14">
        <v>2.6966892132436802</v>
      </c>
      <c r="W183" s="14">
        <v>7.9388318826197004</v>
      </c>
      <c r="X183" s="14">
        <v>1.7620655415078199</v>
      </c>
      <c r="Y183" t="s">
        <v>2277</v>
      </c>
      <c r="Z183" t="s">
        <v>2278</v>
      </c>
    </row>
    <row r="184" spans="1:26" x14ac:dyDescent="0.2">
      <c r="A184" t="s">
        <v>2279</v>
      </c>
      <c r="B184" t="s">
        <v>2280</v>
      </c>
      <c r="C184" t="s">
        <v>1300</v>
      </c>
      <c r="D184" t="s">
        <v>1301</v>
      </c>
      <c r="E184" t="s">
        <v>1195</v>
      </c>
      <c r="F184">
        <v>0.65999281927812603</v>
      </c>
      <c r="G184" s="8">
        <v>7.0858218419994901E-2</v>
      </c>
      <c r="H184" s="8"/>
      <c r="I184" s="8"/>
      <c r="J184" s="8">
        <v>3.8682597720000899E-3</v>
      </c>
      <c r="K184" s="8"/>
      <c r="L184" s="8"/>
      <c r="M184" s="10">
        <v>1.3328508942080001E-6</v>
      </c>
      <c r="N184" s="10">
        <v>7.03315606884357E-7</v>
      </c>
      <c r="O184" s="10">
        <v>8.71850700319438E-7</v>
      </c>
      <c r="P184" s="10">
        <v>3.6011544960888702E-7</v>
      </c>
      <c r="Q184" s="10">
        <v>1.1083007936507399E-6</v>
      </c>
      <c r="R184" s="10">
        <v>9.8377978325730303E-7</v>
      </c>
      <c r="S184" s="14">
        <v>14.7674721422567</v>
      </c>
      <c r="T184" s="14"/>
      <c r="U184" s="14"/>
      <c r="V184" s="14">
        <v>2.9838114540777601</v>
      </c>
      <c r="W184" s="14"/>
      <c r="X184" s="14"/>
      <c r="Y184" t="s">
        <v>2281</v>
      </c>
      <c r="Z184" t="s">
        <v>2282</v>
      </c>
    </row>
    <row r="185" spans="1:26" x14ac:dyDescent="0.2">
      <c r="A185" t="s">
        <v>2283</v>
      </c>
      <c r="B185" t="s">
        <v>2284</v>
      </c>
      <c r="C185" t="s">
        <v>1291</v>
      </c>
      <c r="D185" t="s">
        <v>1292</v>
      </c>
      <c r="E185" t="s">
        <v>1293</v>
      </c>
      <c r="F185">
        <v>49.999600003200001</v>
      </c>
      <c r="G185" s="8">
        <v>6.4574690399999995E-2</v>
      </c>
      <c r="H185" s="8">
        <v>2.6889162299999999E-3</v>
      </c>
      <c r="I185" s="8">
        <v>1.335660678E-2</v>
      </c>
      <c r="J185" s="8">
        <v>1.69263952E-3</v>
      </c>
      <c r="K185" s="8">
        <v>1.5894341100000001E-2</v>
      </c>
      <c r="L185" s="8">
        <v>1.4688431999999999E-3</v>
      </c>
      <c r="M185" s="10">
        <v>1.21448518138994E-6</v>
      </c>
      <c r="N185" s="10">
        <v>2.3348761631507499E-7</v>
      </c>
      <c r="O185" s="10">
        <v>1.3189394338483399E-6</v>
      </c>
      <c r="P185" s="10">
        <v>3.9091883877460901E-7</v>
      </c>
      <c r="Q185" s="10">
        <v>6.4631058565331601E-7</v>
      </c>
      <c r="R185" s="10">
        <v>3.5501912995091601E-7</v>
      </c>
      <c r="S185" s="14">
        <v>14.769561847985001</v>
      </c>
      <c r="T185" s="14">
        <v>3.1989755464892999</v>
      </c>
      <c r="U185" s="14">
        <v>2.8129938758253998</v>
      </c>
      <c r="V185" s="14">
        <v>1.2027500284158299</v>
      </c>
      <c r="W185" s="14">
        <v>6.8312276605172002</v>
      </c>
      <c r="X185" s="14">
        <v>1.1492676466657199</v>
      </c>
      <c r="Y185" t="s">
        <v>2285</v>
      </c>
      <c r="Z185" t="s">
        <v>2286</v>
      </c>
    </row>
    <row r="186" spans="1:26" x14ac:dyDescent="0.2">
      <c r="A186" t="s">
        <v>2287</v>
      </c>
      <c r="B186" t="s">
        <v>2288</v>
      </c>
      <c r="C186" t="s">
        <v>989</v>
      </c>
      <c r="D186" t="s">
        <v>990</v>
      </c>
      <c r="E186" t="s">
        <v>991</v>
      </c>
      <c r="F186">
        <v>23.334826762246099</v>
      </c>
      <c r="G186" s="8">
        <v>2.3002946999999999E-2</v>
      </c>
      <c r="H186" s="8">
        <v>9.5785143300000002E-4</v>
      </c>
      <c r="I186" s="8">
        <v>4.7579132699999997E-3</v>
      </c>
      <c r="J186" s="8">
        <v>6.0295570399999997E-4</v>
      </c>
      <c r="K186" s="8">
        <v>5.6619136529999997E-3</v>
      </c>
      <c r="L186" s="8">
        <v>5.2323202799999999E-4</v>
      </c>
      <c r="M186" s="10">
        <v>4.3095542316981402E-7</v>
      </c>
      <c r="N186" s="10">
        <v>1.8729316120056799E-7</v>
      </c>
      <c r="O186" s="10">
        <v>4.7838255247075197E-7</v>
      </c>
      <c r="P186" s="10">
        <v>2.0227097542973601E-7</v>
      </c>
      <c r="Q186" s="10">
        <v>3.26645017956736E-7</v>
      </c>
      <c r="R186" s="10">
        <v>1.84851282791831E-7</v>
      </c>
      <c r="S186" s="14">
        <v>14.8268409131545</v>
      </c>
      <c r="T186" s="14">
        <v>1.4206062879950601</v>
      </c>
      <c r="U186" s="14">
        <v>2.7627315590294299</v>
      </c>
      <c r="V186" s="14">
        <v>0.82803622813267497</v>
      </c>
      <c r="W186" s="14">
        <v>4.8148715150717898</v>
      </c>
      <c r="X186" s="14">
        <v>0.78626573646056996</v>
      </c>
      <c r="Y186" t="s">
        <v>2289</v>
      </c>
      <c r="Z186" t="s">
        <v>2290</v>
      </c>
    </row>
    <row r="187" spans="1:26" x14ac:dyDescent="0.2">
      <c r="A187" t="s">
        <v>2291</v>
      </c>
      <c r="B187" t="s">
        <v>2292</v>
      </c>
      <c r="C187" t="s">
        <v>989</v>
      </c>
      <c r="D187" t="s">
        <v>990</v>
      </c>
      <c r="E187" t="s">
        <v>991</v>
      </c>
      <c r="F187">
        <v>23.334826762246099</v>
      </c>
      <c r="G187" s="8">
        <v>2.3002946999999999E-2</v>
      </c>
      <c r="H187" s="8">
        <v>9.5785143300000002E-4</v>
      </c>
      <c r="I187" s="8">
        <v>4.7579132699999997E-3</v>
      </c>
      <c r="J187" s="8">
        <v>6.0295570399999997E-4</v>
      </c>
      <c r="K187" s="8">
        <v>5.6619136529999997E-3</v>
      </c>
      <c r="L187" s="8">
        <v>5.2323202799999999E-4</v>
      </c>
      <c r="M187" s="10">
        <v>4.3095542316981402E-7</v>
      </c>
      <c r="N187" s="10">
        <v>1.8729316120056799E-7</v>
      </c>
      <c r="O187" s="10">
        <v>4.7838255247075197E-7</v>
      </c>
      <c r="P187" s="10">
        <v>2.0227097542973601E-7</v>
      </c>
      <c r="Q187" s="10">
        <v>3.26645017956736E-7</v>
      </c>
      <c r="R187" s="10">
        <v>1.84851282791831E-7</v>
      </c>
      <c r="S187" s="14">
        <v>14.8268409131545</v>
      </c>
      <c r="T187" s="14">
        <v>1.4206062879950601</v>
      </c>
      <c r="U187" s="14">
        <v>2.7627315590294299</v>
      </c>
      <c r="V187" s="14">
        <v>0.82803622813267497</v>
      </c>
      <c r="W187" s="14">
        <v>4.8148715150717898</v>
      </c>
      <c r="X187" s="14">
        <v>0.78626573646056996</v>
      </c>
      <c r="Y187" t="s">
        <v>2293</v>
      </c>
      <c r="Z187" t="s">
        <v>2294</v>
      </c>
    </row>
    <row r="188" spans="1:26" x14ac:dyDescent="0.2">
      <c r="A188" t="s">
        <v>2295</v>
      </c>
      <c r="B188" t="s">
        <v>2296</v>
      </c>
      <c r="C188" t="s">
        <v>781</v>
      </c>
      <c r="D188" t="s">
        <v>1583</v>
      </c>
      <c r="E188" t="s">
        <v>782</v>
      </c>
      <c r="F188">
        <v>120.000768004915</v>
      </c>
      <c r="G188" s="8">
        <v>0.111984444</v>
      </c>
      <c r="H188" s="8">
        <v>4.6630930499999999E-3</v>
      </c>
      <c r="I188" s="8">
        <v>2.316282804E-2</v>
      </c>
      <c r="J188" s="8">
        <v>2.9353521599999998E-3</v>
      </c>
      <c r="K188" s="8">
        <v>2.7563778000000001E-2</v>
      </c>
      <c r="L188" s="8">
        <v>2.5472383199999999E-3</v>
      </c>
      <c r="M188" s="10">
        <v>2.0595051752705099E-6</v>
      </c>
      <c r="N188" s="10">
        <v>7.5923479467095902E-7</v>
      </c>
      <c r="O188" s="10">
        <v>2.1397907753468599E-6</v>
      </c>
      <c r="P188" s="10">
        <v>8.5052997990279795E-7</v>
      </c>
      <c r="Q188" s="10">
        <v>1.25990607473824E-6</v>
      </c>
      <c r="R188" s="10">
        <v>7.2334717958396999E-7</v>
      </c>
      <c r="S188" s="14">
        <v>15.104011572058401</v>
      </c>
      <c r="T188" s="14">
        <v>1.7060646246611599</v>
      </c>
      <c r="U188" s="14">
        <v>3.0068915961921698</v>
      </c>
      <c r="V188" s="14">
        <v>0.95866767693854205</v>
      </c>
      <c r="W188" s="14">
        <v>6.0771236471661201</v>
      </c>
      <c r="X188" s="14">
        <v>0.97818339515328401</v>
      </c>
      <c r="Y188" t="s">
        <v>2297</v>
      </c>
      <c r="Z188" t="s">
        <v>2298</v>
      </c>
    </row>
    <row r="189" spans="1:26" x14ac:dyDescent="0.2">
      <c r="A189" t="s">
        <v>2299</v>
      </c>
      <c r="B189" t="s">
        <v>2300</v>
      </c>
      <c r="C189" t="s">
        <v>992</v>
      </c>
      <c r="D189" t="s">
        <v>993</v>
      </c>
      <c r="E189" t="s">
        <v>665</v>
      </c>
      <c r="F189">
        <v>80.401105032787598</v>
      </c>
      <c r="G189" s="8">
        <v>3.6995567399999998E-2</v>
      </c>
      <c r="H189" s="8">
        <v>1.540514052E-3</v>
      </c>
      <c r="I189" s="8">
        <v>7.6521574800000004E-3</v>
      </c>
      <c r="J189" s="8">
        <v>9.6973448000000002E-4</v>
      </c>
      <c r="K189" s="8">
        <v>9.1060922699999994E-3</v>
      </c>
      <c r="L189" s="8">
        <v>8.4151386000000004E-4</v>
      </c>
      <c r="M189" s="10">
        <v>6.7351971637094796E-7</v>
      </c>
      <c r="N189" s="10">
        <v>1.4723793167333799E-7</v>
      </c>
      <c r="O189" s="10">
        <v>5.9309763669589896E-7</v>
      </c>
      <c r="P189" s="10">
        <v>2.2975447623741901E-7</v>
      </c>
      <c r="Q189" s="10">
        <v>3.1462621102650999E-7</v>
      </c>
      <c r="R189" s="10">
        <v>1.8143211030914001E-7</v>
      </c>
      <c r="S189" s="14">
        <v>15.2579742659532</v>
      </c>
      <c r="T189" s="14">
        <v>2.9063201658481899</v>
      </c>
      <c r="U189" s="14">
        <v>3.5838944020103498</v>
      </c>
      <c r="V189" s="14">
        <v>1.17242846929577</v>
      </c>
      <c r="W189" s="14">
        <v>8.0396037785512693</v>
      </c>
      <c r="X189" s="14">
        <v>1.28838191652905</v>
      </c>
      <c r="Y189" t="s">
        <v>2301</v>
      </c>
      <c r="Z189" t="s">
        <v>2302</v>
      </c>
    </row>
    <row r="190" spans="1:26" x14ac:dyDescent="0.2">
      <c r="A190" t="s">
        <v>2303</v>
      </c>
      <c r="B190" t="s">
        <v>2304</v>
      </c>
      <c r="C190" t="s">
        <v>1133</v>
      </c>
      <c r="D190" t="s">
        <v>1134</v>
      </c>
      <c r="E190" t="s">
        <v>1135</v>
      </c>
      <c r="F190">
        <v>1149.9804503323401</v>
      </c>
      <c r="G190" s="8">
        <v>0.62508910927573602</v>
      </c>
      <c r="H190" s="8">
        <v>2.6343363326262099E-2</v>
      </c>
      <c r="I190" s="8">
        <v>0.119366448307132</v>
      </c>
      <c r="J190" s="8">
        <v>1.3946284209942501E-2</v>
      </c>
      <c r="K190" s="8">
        <v>2.8902492256442902</v>
      </c>
      <c r="L190" s="8">
        <v>1.01976469020377</v>
      </c>
      <c r="M190" s="10">
        <v>1.1351471126178401E-5</v>
      </c>
      <c r="N190" s="10">
        <v>3.6004853543442699E-6</v>
      </c>
      <c r="O190" s="10">
        <v>5.6789481278479602E-6</v>
      </c>
      <c r="P190" s="10">
        <v>2.4492527580395098E-6</v>
      </c>
      <c r="Q190" s="10">
        <v>2.6115548337243101E-5</v>
      </c>
      <c r="R190" s="10">
        <v>1.6384298700034699E-5</v>
      </c>
      <c r="S190" s="14">
        <v>15.2963313527945</v>
      </c>
      <c r="T190" s="14">
        <v>2.0323929147864601</v>
      </c>
      <c r="U190" s="14">
        <v>5.8386422988064997</v>
      </c>
      <c r="V190" s="14">
        <v>1.5816937730820499</v>
      </c>
      <c r="W190" s="14">
        <v>30.742107987006399</v>
      </c>
      <c r="X190" s="14">
        <v>17.288989580032901</v>
      </c>
      <c r="Y190" t="s">
        <v>2305</v>
      </c>
      <c r="Z190" t="s">
        <v>2306</v>
      </c>
    </row>
    <row r="191" spans="1:26" x14ac:dyDescent="0.2">
      <c r="A191" t="s">
        <v>2307</v>
      </c>
      <c r="B191" t="s">
        <v>2308</v>
      </c>
      <c r="C191" t="s">
        <v>404</v>
      </c>
      <c r="D191" t="s">
        <v>405</v>
      </c>
      <c r="E191" t="s">
        <v>406</v>
      </c>
      <c r="F191">
        <v>382.99912829398397</v>
      </c>
      <c r="G191" s="8">
        <v>1.342881342E-2</v>
      </c>
      <c r="H191" s="8">
        <v>5.5918239300000003E-4</v>
      </c>
      <c r="I191" s="8">
        <v>2.7776105279999999E-3</v>
      </c>
      <c r="J191" s="8">
        <v>3.5199886800000001E-4</v>
      </c>
      <c r="K191" s="8">
        <v>3.305355174E-3</v>
      </c>
      <c r="L191" s="8">
        <v>3.0545618399999998E-4</v>
      </c>
      <c r="M191" s="10">
        <v>2.33352129606509E-7</v>
      </c>
      <c r="N191" s="10">
        <v>5.8137046599041997E-8</v>
      </c>
      <c r="O191" s="10">
        <v>8.9783283060257406E-8</v>
      </c>
      <c r="P191" s="10">
        <v>5.4056652577785003E-8</v>
      </c>
      <c r="Q191" s="10">
        <v>1.8932526141001199E-7</v>
      </c>
      <c r="R191" s="10">
        <v>8.9632185629074496E-8</v>
      </c>
      <c r="S191" s="14">
        <v>15.9853949320716</v>
      </c>
      <c r="T191" s="14">
        <v>2.6717635584632502</v>
      </c>
      <c r="U191" s="14">
        <v>8.5935650123439409</v>
      </c>
      <c r="V191" s="14">
        <v>1.80879611797338</v>
      </c>
      <c r="W191" s="14">
        <v>4.8496128206135198</v>
      </c>
      <c r="X191" s="14">
        <v>0.94663473175953705</v>
      </c>
      <c r="Y191" t="s">
        <v>2309</v>
      </c>
      <c r="Z191" t="s">
        <v>2310</v>
      </c>
    </row>
    <row r="192" spans="1:26" x14ac:dyDescent="0.2">
      <c r="A192" t="s">
        <v>2311</v>
      </c>
      <c r="B192" t="s">
        <v>2312</v>
      </c>
      <c r="C192" t="s">
        <v>404</v>
      </c>
      <c r="D192" t="s">
        <v>405</v>
      </c>
      <c r="E192" t="s">
        <v>406</v>
      </c>
      <c r="F192">
        <v>11.1000111000111</v>
      </c>
      <c r="G192" s="8">
        <v>1.342881342E-2</v>
      </c>
      <c r="H192" s="8">
        <v>5.5918239300000003E-4</v>
      </c>
      <c r="I192" s="8">
        <v>2.7776105279999999E-3</v>
      </c>
      <c r="J192" s="8">
        <v>3.5199886800000001E-4</v>
      </c>
      <c r="K192" s="8">
        <v>3.305355174E-3</v>
      </c>
      <c r="L192" s="8">
        <v>3.0545618399999998E-4</v>
      </c>
      <c r="M192" s="10">
        <v>2.33352129606509E-7</v>
      </c>
      <c r="N192" s="10">
        <v>5.8137046599041997E-8</v>
      </c>
      <c r="O192" s="10">
        <v>8.9783283060257406E-8</v>
      </c>
      <c r="P192" s="10">
        <v>5.4056652577785003E-8</v>
      </c>
      <c r="Q192" s="10">
        <v>1.8932526141001199E-7</v>
      </c>
      <c r="R192" s="10">
        <v>8.9632185629074496E-8</v>
      </c>
      <c r="S192" s="14">
        <v>15.9853949320716</v>
      </c>
      <c r="T192" s="14">
        <v>2.6717635584632502</v>
      </c>
      <c r="U192" s="14">
        <v>8.5935650123439409</v>
      </c>
      <c r="V192" s="14">
        <v>1.80879611797338</v>
      </c>
      <c r="W192" s="14">
        <v>4.8496128206135198</v>
      </c>
      <c r="X192" s="14">
        <v>0.94663473175953705</v>
      </c>
      <c r="Y192" t="s">
        <v>2313</v>
      </c>
      <c r="Z192" t="s">
        <v>2314</v>
      </c>
    </row>
    <row r="193" spans="1:26" x14ac:dyDescent="0.2">
      <c r="A193" t="s">
        <v>2315</v>
      </c>
      <c r="B193" t="s">
        <v>2316</v>
      </c>
      <c r="C193" t="s">
        <v>404</v>
      </c>
      <c r="D193" t="s">
        <v>405</v>
      </c>
      <c r="E193" t="s">
        <v>406</v>
      </c>
      <c r="F193">
        <v>129.99708806522699</v>
      </c>
      <c r="G193" s="8">
        <v>1.342881342E-2</v>
      </c>
      <c r="H193" s="8">
        <v>5.5918239300000003E-4</v>
      </c>
      <c r="I193" s="8">
        <v>2.7776105279999999E-3</v>
      </c>
      <c r="J193" s="8">
        <v>3.5199886800000001E-4</v>
      </c>
      <c r="K193" s="8">
        <v>3.305355174E-3</v>
      </c>
      <c r="L193" s="8">
        <v>3.0545618399999998E-4</v>
      </c>
      <c r="M193" s="10">
        <v>2.33352129606509E-7</v>
      </c>
      <c r="N193" s="10">
        <v>5.8137046599041997E-8</v>
      </c>
      <c r="O193" s="10">
        <v>8.9783283060257406E-8</v>
      </c>
      <c r="P193" s="10">
        <v>5.4056652577785003E-8</v>
      </c>
      <c r="Q193" s="10">
        <v>1.8932526141001199E-7</v>
      </c>
      <c r="R193" s="10">
        <v>8.9632185629074496E-8</v>
      </c>
      <c r="S193" s="14">
        <v>15.9853949320716</v>
      </c>
      <c r="T193" s="14">
        <v>2.6717635584632502</v>
      </c>
      <c r="U193" s="14">
        <v>8.5935650123439409</v>
      </c>
      <c r="V193" s="14">
        <v>1.80879611797338</v>
      </c>
      <c r="W193" s="14">
        <v>4.8496128206135198</v>
      </c>
      <c r="X193" s="14">
        <v>0.94663473175953705</v>
      </c>
      <c r="Y193" t="s">
        <v>2317</v>
      </c>
      <c r="Z193" t="s">
        <v>2318</v>
      </c>
    </row>
    <row r="194" spans="1:26" x14ac:dyDescent="0.2">
      <c r="A194" t="s">
        <v>2319</v>
      </c>
      <c r="B194" t="s">
        <v>2320</v>
      </c>
      <c r="C194" t="s">
        <v>1429</v>
      </c>
      <c r="D194" t="s">
        <v>1430</v>
      </c>
      <c r="E194" t="s">
        <v>1431</v>
      </c>
      <c r="F194">
        <v>309.999082402716</v>
      </c>
      <c r="G194" s="8">
        <v>7.1878413419999995E-2</v>
      </c>
      <c r="H194" s="8">
        <v>2.9930469029999999E-3</v>
      </c>
      <c r="I194" s="8">
        <v>1.4867284806000001E-2</v>
      </c>
      <c r="J194" s="8">
        <v>1.8840861519999999E-3</v>
      </c>
      <c r="K194" s="8">
        <v>1.7692035669E-2</v>
      </c>
      <c r="L194" s="8">
        <v>1.6349683679999999E-3</v>
      </c>
      <c r="M194" s="10">
        <v>1.1929115024553201E-6</v>
      </c>
      <c r="N194" s="10">
        <v>2.2187690999833599E-7</v>
      </c>
      <c r="O194" s="10">
        <v>6.78474350022442E-7</v>
      </c>
      <c r="P194" s="10">
        <v>1.9648965831590399E-7</v>
      </c>
      <c r="Q194" s="10">
        <v>5.0574084802090703E-7</v>
      </c>
      <c r="R194" s="10">
        <v>2.5744728994657798E-7</v>
      </c>
      <c r="S194" s="14">
        <v>16.7373907527125</v>
      </c>
      <c r="T194" s="14">
        <v>3.7471313148638798</v>
      </c>
      <c r="U194" s="14">
        <v>6.0868938300517899</v>
      </c>
      <c r="V194" s="14">
        <v>2.6635359282014899</v>
      </c>
      <c r="W194" s="14">
        <v>9.717337193014</v>
      </c>
      <c r="X194" s="14">
        <v>1.76408102836989</v>
      </c>
      <c r="Y194" t="s">
        <v>2321</v>
      </c>
      <c r="Z194" t="s">
        <v>2322</v>
      </c>
    </row>
    <row r="195" spans="1:26" x14ac:dyDescent="0.2">
      <c r="A195" t="s">
        <v>2323</v>
      </c>
      <c r="B195" t="s">
        <v>2324</v>
      </c>
      <c r="C195" t="s">
        <v>1429</v>
      </c>
      <c r="D195" t="s">
        <v>1430</v>
      </c>
      <c r="E195" t="s">
        <v>1431</v>
      </c>
      <c r="F195">
        <v>25000.250002500001</v>
      </c>
      <c r="G195" s="8">
        <v>7.1878413419999995E-2</v>
      </c>
      <c r="H195" s="8">
        <v>2.9930469029999999E-3</v>
      </c>
      <c r="I195" s="8">
        <v>1.4867284806000001E-2</v>
      </c>
      <c r="J195" s="8">
        <v>1.8840861519999999E-3</v>
      </c>
      <c r="K195" s="8">
        <v>1.7692035669E-2</v>
      </c>
      <c r="L195" s="8">
        <v>1.6349683679999999E-3</v>
      </c>
      <c r="M195" s="10">
        <v>1.1929115024553201E-6</v>
      </c>
      <c r="N195" s="10">
        <v>2.2187690999833599E-7</v>
      </c>
      <c r="O195" s="10">
        <v>6.78474350022442E-7</v>
      </c>
      <c r="P195" s="10">
        <v>1.9648965831590399E-7</v>
      </c>
      <c r="Q195" s="10">
        <v>5.0574084802090703E-7</v>
      </c>
      <c r="R195" s="10">
        <v>2.5744728994657798E-7</v>
      </c>
      <c r="S195" s="14">
        <v>16.7373907527125</v>
      </c>
      <c r="T195" s="14">
        <v>3.7471313148638798</v>
      </c>
      <c r="U195" s="14">
        <v>6.0868938300517899</v>
      </c>
      <c r="V195" s="14">
        <v>2.6635359282014899</v>
      </c>
      <c r="W195" s="14">
        <v>9.717337193014</v>
      </c>
      <c r="X195" s="14">
        <v>1.76408102836989</v>
      </c>
      <c r="Y195" t="s">
        <v>2325</v>
      </c>
      <c r="Z195" t="s">
        <v>2326</v>
      </c>
    </row>
    <row r="196" spans="1:26" x14ac:dyDescent="0.2">
      <c r="A196" t="s">
        <v>2327</v>
      </c>
      <c r="B196" t="s">
        <v>2328</v>
      </c>
      <c r="C196" t="s">
        <v>1429</v>
      </c>
      <c r="D196" t="s">
        <v>1430</v>
      </c>
      <c r="E196" t="s">
        <v>1431</v>
      </c>
      <c r="F196">
        <v>99.999200006400002</v>
      </c>
      <c r="G196" s="8">
        <v>7.1878413419999995E-2</v>
      </c>
      <c r="H196" s="8">
        <v>2.9930469029999999E-3</v>
      </c>
      <c r="I196" s="8">
        <v>1.4867284806000001E-2</v>
      </c>
      <c r="J196" s="8">
        <v>1.8840861519999999E-3</v>
      </c>
      <c r="K196" s="8">
        <v>1.7692035669E-2</v>
      </c>
      <c r="L196" s="8">
        <v>1.6349683679999999E-3</v>
      </c>
      <c r="M196" s="10">
        <v>1.1929115024553201E-6</v>
      </c>
      <c r="N196" s="10">
        <v>2.2187690999833599E-7</v>
      </c>
      <c r="O196" s="10">
        <v>6.78474350022442E-7</v>
      </c>
      <c r="P196" s="10">
        <v>1.9648965831590399E-7</v>
      </c>
      <c r="Q196" s="10">
        <v>5.0574084802090703E-7</v>
      </c>
      <c r="R196" s="10">
        <v>2.5744728994657798E-7</v>
      </c>
      <c r="S196" s="14">
        <v>16.7373907527125</v>
      </c>
      <c r="T196" s="14">
        <v>3.7471313148638798</v>
      </c>
      <c r="U196" s="14">
        <v>6.0868938300517899</v>
      </c>
      <c r="V196" s="14">
        <v>2.6635359282014899</v>
      </c>
      <c r="W196" s="14">
        <v>9.717337193014</v>
      </c>
      <c r="X196" s="14">
        <v>1.76408102836989</v>
      </c>
      <c r="Y196" t="s">
        <v>2329</v>
      </c>
      <c r="Z196" t="s">
        <v>2330</v>
      </c>
    </row>
    <row r="197" spans="1:26" x14ac:dyDescent="0.2">
      <c r="A197" t="s">
        <v>2331</v>
      </c>
      <c r="B197" t="s">
        <v>2332</v>
      </c>
      <c r="C197" t="s">
        <v>1429</v>
      </c>
      <c r="D197" t="s">
        <v>1430</v>
      </c>
      <c r="E197" t="s">
        <v>1431</v>
      </c>
      <c r="F197">
        <v>328.99974864419198</v>
      </c>
      <c r="G197" s="8">
        <v>7.1878413419999995E-2</v>
      </c>
      <c r="H197" s="8">
        <v>2.9930469029999999E-3</v>
      </c>
      <c r="I197" s="8">
        <v>1.4867284806000001E-2</v>
      </c>
      <c r="J197" s="8">
        <v>1.8840861519999999E-3</v>
      </c>
      <c r="K197" s="8">
        <v>1.7692035669E-2</v>
      </c>
      <c r="L197" s="8">
        <v>1.6349683679999999E-3</v>
      </c>
      <c r="M197" s="10">
        <v>1.1929115024553201E-6</v>
      </c>
      <c r="N197" s="10">
        <v>2.2187690999833599E-7</v>
      </c>
      <c r="O197" s="10">
        <v>6.78474350022442E-7</v>
      </c>
      <c r="P197" s="10">
        <v>1.9648965831590399E-7</v>
      </c>
      <c r="Q197" s="10">
        <v>5.0574084802090703E-7</v>
      </c>
      <c r="R197" s="10">
        <v>2.5744728994657798E-7</v>
      </c>
      <c r="S197" s="14">
        <v>16.7373907527125</v>
      </c>
      <c r="T197" s="14">
        <v>3.7471313148638798</v>
      </c>
      <c r="U197" s="14">
        <v>6.0868938300517899</v>
      </c>
      <c r="V197" s="14">
        <v>2.6635359282014899</v>
      </c>
      <c r="W197" s="14">
        <v>9.717337193014</v>
      </c>
      <c r="X197" s="14">
        <v>1.76408102836989</v>
      </c>
      <c r="Y197" t="s">
        <v>2333</v>
      </c>
      <c r="Z197" t="s">
        <v>2334</v>
      </c>
    </row>
    <row r="198" spans="1:26" x14ac:dyDescent="0.2">
      <c r="A198" t="s">
        <v>2335</v>
      </c>
      <c r="B198" t="s">
        <v>2336</v>
      </c>
      <c r="C198" t="s">
        <v>1429</v>
      </c>
      <c r="D198" t="s">
        <v>1430</v>
      </c>
      <c r="E198" t="s">
        <v>1431</v>
      </c>
      <c r="F198">
        <v>428.002307788444</v>
      </c>
      <c r="G198" s="8">
        <v>7.1878413419999995E-2</v>
      </c>
      <c r="H198" s="8">
        <v>2.9930469029999999E-3</v>
      </c>
      <c r="I198" s="8">
        <v>1.4867284806000001E-2</v>
      </c>
      <c r="J198" s="8">
        <v>1.8840861519999999E-3</v>
      </c>
      <c r="K198" s="8">
        <v>1.7692035669E-2</v>
      </c>
      <c r="L198" s="8">
        <v>1.6349683679999999E-3</v>
      </c>
      <c r="M198" s="10">
        <v>1.1929115024553201E-6</v>
      </c>
      <c r="N198" s="10">
        <v>2.2187690999833599E-7</v>
      </c>
      <c r="O198" s="10">
        <v>6.78474350022442E-7</v>
      </c>
      <c r="P198" s="10">
        <v>1.9648965831590399E-7</v>
      </c>
      <c r="Q198" s="10">
        <v>5.0574084802090703E-7</v>
      </c>
      <c r="R198" s="10">
        <v>2.5744728994657798E-7</v>
      </c>
      <c r="S198" s="14">
        <v>16.7373907527125</v>
      </c>
      <c r="T198" s="14">
        <v>3.7471313148638798</v>
      </c>
      <c r="U198" s="14">
        <v>6.0868938300517899</v>
      </c>
      <c r="V198" s="14">
        <v>2.6635359282014899</v>
      </c>
      <c r="W198" s="14">
        <v>9.717337193014</v>
      </c>
      <c r="X198" s="14">
        <v>1.76408102836989</v>
      </c>
      <c r="Y198" t="s">
        <v>2337</v>
      </c>
      <c r="Z198" t="s">
        <v>2338</v>
      </c>
    </row>
    <row r="199" spans="1:26" x14ac:dyDescent="0.2">
      <c r="A199" t="s">
        <v>2339</v>
      </c>
      <c r="B199" t="s">
        <v>2340</v>
      </c>
      <c r="C199" t="s">
        <v>1113</v>
      </c>
      <c r="D199" t="s">
        <v>1114</v>
      </c>
      <c r="E199" t="s">
        <v>719</v>
      </c>
      <c r="F199">
        <v>450.00288001843199</v>
      </c>
      <c r="G199" s="8">
        <v>1.7285913997867</v>
      </c>
      <c r="H199" s="8">
        <v>0.36724956762987798</v>
      </c>
      <c r="I199" s="8">
        <v>0.77041332223645598</v>
      </c>
      <c r="J199" s="8">
        <v>0.30834347951240099</v>
      </c>
      <c r="K199" s="8">
        <v>4.0268134902253001</v>
      </c>
      <c r="L199" s="8">
        <v>1.2283033261192</v>
      </c>
      <c r="M199" s="10">
        <v>2.8088754462024501E-5</v>
      </c>
      <c r="N199" s="10">
        <v>6.3104952063789098E-6</v>
      </c>
      <c r="O199" s="10">
        <v>1.22689080654663E-5</v>
      </c>
      <c r="P199" s="10">
        <v>5.1330122457080197E-6</v>
      </c>
      <c r="Q199" s="10">
        <v>8.3707657573581297E-5</v>
      </c>
      <c r="R199" s="10">
        <v>5.8038944168804699E-5</v>
      </c>
      <c r="S199" s="14">
        <v>17.094537900130199</v>
      </c>
      <c r="T199" s="14">
        <v>16.165731127242999</v>
      </c>
      <c r="U199" s="14">
        <v>17.442766665079301</v>
      </c>
      <c r="V199" s="14">
        <v>16.686296940522499</v>
      </c>
      <c r="W199" s="14">
        <v>13.3626878981426</v>
      </c>
      <c r="X199" s="14">
        <v>5.8787314837100899</v>
      </c>
      <c r="Y199" t="s">
        <v>2341</v>
      </c>
      <c r="Z199" t="s">
        <v>2342</v>
      </c>
    </row>
    <row r="200" spans="1:26" x14ac:dyDescent="0.2">
      <c r="A200" t="s">
        <v>2343</v>
      </c>
      <c r="B200" t="s">
        <v>2344</v>
      </c>
      <c r="C200" t="s">
        <v>577</v>
      </c>
      <c r="D200" t="s">
        <v>578</v>
      </c>
      <c r="E200" t="s">
        <v>579</v>
      </c>
      <c r="F200">
        <v>29.9998680005808</v>
      </c>
      <c r="G200" s="8">
        <v>0.59205422004056096</v>
      </c>
      <c r="H200" s="8">
        <v>0.28172761224381598</v>
      </c>
      <c r="I200" s="8"/>
      <c r="J200" s="8">
        <v>0.26351584999259697</v>
      </c>
      <c r="K200" s="8"/>
      <c r="L200" s="8"/>
      <c r="M200" s="10">
        <v>9.5933225687801307E-6</v>
      </c>
      <c r="N200" s="10">
        <v>3.2583983319839101E-6</v>
      </c>
      <c r="O200" s="10">
        <v>6.4242113584704999E-6</v>
      </c>
      <c r="P200" s="10">
        <v>2.9929858198126598E-6</v>
      </c>
      <c r="Q200" s="10">
        <v>1.3329723950475499E-5</v>
      </c>
      <c r="R200" s="10">
        <v>1.21531625082724E-5</v>
      </c>
      <c r="S200" s="14">
        <v>17.143122665553701</v>
      </c>
      <c r="T200" s="14">
        <v>24.017220147568199</v>
      </c>
      <c r="U200" s="14"/>
      <c r="V200" s="14">
        <v>24.456797200845902</v>
      </c>
      <c r="W200" s="14"/>
      <c r="X200" s="14"/>
      <c r="Y200" t="s">
        <v>2345</v>
      </c>
      <c r="Z200" t="s">
        <v>2346</v>
      </c>
    </row>
    <row r="201" spans="1:26" x14ac:dyDescent="0.2">
      <c r="A201" t="s">
        <v>2347</v>
      </c>
      <c r="B201" t="s">
        <v>2348</v>
      </c>
      <c r="C201" t="s">
        <v>103</v>
      </c>
      <c r="D201" t="s">
        <v>104</v>
      </c>
      <c r="E201" t="s">
        <v>105</v>
      </c>
      <c r="F201">
        <v>441.997546029624</v>
      </c>
      <c r="G201" s="8">
        <v>3.3803424489127498</v>
      </c>
      <c r="H201" s="8">
        <v>0.46853407922807799</v>
      </c>
      <c r="I201" s="8">
        <v>1.1075494359881299</v>
      </c>
      <c r="J201" s="8">
        <v>0.37188774811734099</v>
      </c>
      <c r="K201" s="8"/>
      <c r="L201" s="8"/>
      <c r="M201" s="10">
        <v>5.4684937428428997E-5</v>
      </c>
      <c r="N201" s="10">
        <v>3.00406069709465E-5</v>
      </c>
      <c r="O201" s="10">
        <v>3.7541121627453401E-5</v>
      </c>
      <c r="P201" s="10">
        <v>2.4492920159669399E-5</v>
      </c>
      <c r="Q201" s="10">
        <v>3.1750858899111697E-5</v>
      </c>
      <c r="R201" s="10">
        <v>2.5182153731992001E-5</v>
      </c>
      <c r="S201" s="14">
        <v>17.170797988309101</v>
      </c>
      <c r="T201" s="14">
        <v>4.3324143039787604</v>
      </c>
      <c r="U201" s="14">
        <v>8.1950833584799199</v>
      </c>
      <c r="V201" s="14">
        <v>4.2176331601699601</v>
      </c>
      <c r="W201" s="14"/>
      <c r="X201" s="14"/>
      <c r="Y201" t="s">
        <v>2349</v>
      </c>
      <c r="Z201" t="s">
        <v>2350</v>
      </c>
    </row>
    <row r="202" spans="1:26" x14ac:dyDescent="0.2">
      <c r="A202" t="s">
        <v>2351</v>
      </c>
      <c r="B202" t="s">
        <v>2352</v>
      </c>
      <c r="C202" t="s">
        <v>273</v>
      </c>
      <c r="D202" t="s">
        <v>274</v>
      </c>
      <c r="E202" t="s">
        <v>275</v>
      </c>
      <c r="F202">
        <v>2.50002500025</v>
      </c>
      <c r="G202" s="8">
        <v>4.7073130626932698E-2</v>
      </c>
      <c r="H202" s="8">
        <v>1.9021976820000001E-3</v>
      </c>
      <c r="I202" s="8">
        <v>1.55204284016637E-2</v>
      </c>
      <c r="J202" s="8">
        <v>1.1974093040000001E-3</v>
      </c>
      <c r="K202" s="8">
        <v>4.1240040745732197E-2</v>
      </c>
      <c r="L202" s="8">
        <v>5.5498106902810498E-3</v>
      </c>
      <c r="M202" s="10">
        <v>7.5881079297874701E-7</v>
      </c>
      <c r="N202" s="10">
        <v>2.4061894777773002E-7</v>
      </c>
      <c r="O202" s="10">
        <v>2.9894003628423199E-7</v>
      </c>
      <c r="P202" s="10">
        <v>1.98527025071074E-7</v>
      </c>
      <c r="Q202" s="10">
        <v>8.0487386231274803E-7</v>
      </c>
      <c r="R202" s="10">
        <v>6.0872685366831905E-7</v>
      </c>
      <c r="S202" s="14">
        <v>17.232055394550301</v>
      </c>
      <c r="T202" s="14">
        <v>2.1959544328491298</v>
      </c>
      <c r="U202" s="14">
        <v>14.4217220455347</v>
      </c>
      <c r="V202" s="14">
        <v>1.6754076450623201</v>
      </c>
      <c r="W202" s="14">
        <v>14.2327480245137</v>
      </c>
      <c r="X202" s="14">
        <v>2.5325218878443199</v>
      </c>
      <c r="Y202" t="s">
        <v>2353</v>
      </c>
      <c r="Z202" t="s">
        <v>2354</v>
      </c>
    </row>
    <row r="203" spans="1:26" x14ac:dyDescent="0.2">
      <c r="A203" t="s">
        <v>2355</v>
      </c>
      <c r="B203" t="s">
        <v>2356</v>
      </c>
      <c r="C203" t="s">
        <v>273</v>
      </c>
      <c r="D203" t="s">
        <v>274</v>
      </c>
      <c r="E203" t="s">
        <v>275</v>
      </c>
      <c r="F203">
        <v>2.50002500025</v>
      </c>
      <c r="G203" s="8">
        <v>4.7073130626932698E-2</v>
      </c>
      <c r="H203" s="8">
        <v>1.09662997260681E-3</v>
      </c>
      <c r="I203" s="8">
        <v>1.55204284016637E-2</v>
      </c>
      <c r="J203" s="8">
        <v>9.25821737310833E-4</v>
      </c>
      <c r="K203" s="8">
        <v>4.1240040745732197E-2</v>
      </c>
      <c r="L203" s="8"/>
      <c r="M203" s="10">
        <v>7.5881079297874701E-7</v>
      </c>
      <c r="N203" s="10">
        <v>2.4061894777773002E-7</v>
      </c>
      <c r="O203" s="10">
        <v>2.9894003628423199E-7</v>
      </c>
      <c r="P203" s="10">
        <v>1.98527025071074E-7</v>
      </c>
      <c r="Q203" s="10">
        <v>8.0487386231274803E-7</v>
      </c>
      <c r="R203" s="10">
        <v>6.0872685366831905E-7</v>
      </c>
      <c r="S203" s="14">
        <v>17.232055394550301</v>
      </c>
      <c r="T203" s="14">
        <v>1.26598274844346</v>
      </c>
      <c r="U203" s="14">
        <v>14.4217220455347</v>
      </c>
      <c r="V203" s="14">
        <v>1.29540401220688</v>
      </c>
      <c r="W203" s="14">
        <v>14.2327480245137</v>
      </c>
      <c r="X203" s="14"/>
      <c r="Y203" t="s">
        <v>2357</v>
      </c>
      <c r="Z203" t="s">
        <v>2358</v>
      </c>
    </row>
    <row r="204" spans="1:26" x14ac:dyDescent="0.2">
      <c r="A204" t="s">
        <v>2359</v>
      </c>
      <c r="B204" t="s">
        <v>2360</v>
      </c>
      <c r="C204" t="s">
        <v>1205</v>
      </c>
      <c r="D204" t="s">
        <v>1206</v>
      </c>
      <c r="E204" t="s">
        <v>1207</v>
      </c>
      <c r="F204">
        <v>77.420713447358594</v>
      </c>
      <c r="G204" s="8">
        <v>1.6659917999994899E-2</v>
      </c>
      <c r="H204" s="8">
        <v>1.9436571000008801E-3</v>
      </c>
      <c r="I204" s="8">
        <v>4.9979754000020202E-3</v>
      </c>
      <c r="J204" s="8">
        <v>1.4098291999999899E-3</v>
      </c>
      <c r="K204" s="8">
        <v>6.7565223000016798E-3</v>
      </c>
      <c r="L204" s="8">
        <v>1.11066119999848E-3</v>
      </c>
      <c r="M204" s="10">
        <v>2.5981436908447302E-7</v>
      </c>
      <c r="N204" s="10">
        <v>6.7979043662782304E-8</v>
      </c>
      <c r="O204" s="10">
        <v>1.2575024150366501E-7</v>
      </c>
      <c r="P204" s="10">
        <v>5.9925251727551194E-8</v>
      </c>
      <c r="Q204" s="10">
        <v>1.43653517690295E-7</v>
      </c>
      <c r="R204" s="10">
        <v>7.6823249135689201E-8</v>
      </c>
      <c r="S204" s="14">
        <v>17.811774677073299</v>
      </c>
      <c r="T204" s="14">
        <v>7.9422233810540597</v>
      </c>
      <c r="U204" s="14">
        <v>11.040348578257801</v>
      </c>
      <c r="V204" s="14">
        <v>6.5351285298342603</v>
      </c>
      <c r="W204" s="14">
        <v>13.064850622361501</v>
      </c>
      <c r="X204" s="14">
        <v>4.0159327218074203</v>
      </c>
      <c r="Y204" t="s">
        <v>2361</v>
      </c>
      <c r="Z204" t="s">
        <v>2362</v>
      </c>
    </row>
    <row r="205" spans="1:26" x14ac:dyDescent="0.2">
      <c r="A205" t="s">
        <v>2363</v>
      </c>
      <c r="B205" t="s">
        <v>2364</v>
      </c>
      <c r="C205" t="s">
        <v>1008</v>
      </c>
      <c r="D205" t="s">
        <v>1009</v>
      </c>
      <c r="E205" t="s">
        <v>1010</v>
      </c>
      <c r="F205">
        <v>230.00561213693601</v>
      </c>
      <c r="G205" s="8">
        <v>3.3672223378223798</v>
      </c>
      <c r="H205" s="8">
        <v>0.46842153611159298</v>
      </c>
      <c r="I205" s="8">
        <v>1.1074811423885</v>
      </c>
      <c r="J205" s="8">
        <v>0.37188774811727399</v>
      </c>
      <c r="K205" s="8"/>
      <c r="L205" s="8"/>
      <c r="M205" s="10">
        <v>5.1608196202990003E-5</v>
      </c>
      <c r="N205" s="10">
        <v>2.00928467469192E-5</v>
      </c>
      <c r="O205" s="10">
        <v>2.1053422203177401E-5</v>
      </c>
      <c r="P205" s="10">
        <v>1.45872912366361E-5</v>
      </c>
      <c r="Q205" s="10">
        <v>3.0359129542094999E-5</v>
      </c>
      <c r="R205" s="10">
        <v>1.96660750596986E-5</v>
      </c>
      <c r="S205" s="14">
        <v>18.123856423987998</v>
      </c>
      <c r="T205" s="14">
        <v>6.4757918578303002</v>
      </c>
      <c r="U205" s="14">
        <v>14.6120496560908</v>
      </c>
      <c r="V205" s="14">
        <v>7.0816542001543201</v>
      </c>
      <c r="W205" s="14"/>
      <c r="X205" s="14"/>
      <c r="Y205" t="s">
        <v>2365</v>
      </c>
      <c r="Z205" t="s">
        <v>2366</v>
      </c>
    </row>
    <row r="206" spans="1:26" x14ac:dyDescent="0.2">
      <c r="A206" t="s">
        <v>2367</v>
      </c>
      <c r="B206" t="s">
        <v>2368</v>
      </c>
      <c r="C206" t="s">
        <v>64</v>
      </c>
      <c r="D206" t="s">
        <v>65</v>
      </c>
      <c r="E206" t="s">
        <v>66</v>
      </c>
      <c r="F206">
        <v>39.233595256815299</v>
      </c>
      <c r="G206" s="8">
        <v>0.35712913737386198</v>
      </c>
      <c r="H206" s="8">
        <v>0.24368912226766601</v>
      </c>
      <c r="I206" s="8">
        <v>0.24400653614849799</v>
      </c>
      <c r="J206" s="8">
        <v>9.7129143272675397E-2</v>
      </c>
      <c r="K206" s="8"/>
      <c r="L206" s="8"/>
      <c r="M206" s="10">
        <v>5.3389586814640296E-6</v>
      </c>
      <c r="N206" s="10">
        <v>5.1905002625228599E-6</v>
      </c>
      <c r="O206" s="10">
        <v>4.7578827497413103E-6</v>
      </c>
      <c r="P206" s="10">
        <v>3.6925781040326E-6</v>
      </c>
      <c r="Q206" s="10">
        <v>3.99891859564963E-6</v>
      </c>
      <c r="R206" s="10">
        <v>4.1327946204339697E-6</v>
      </c>
      <c r="S206" s="14">
        <v>18.580877672610701</v>
      </c>
      <c r="T206" s="14">
        <v>13.041406305454601</v>
      </c>
      <c r="U206" s="14">
        <v>14.245746887787</v>
      </c>
      <c r="V206" s="14">
        <v>7.3066342310480703</v>
      </c>
      <c r="W206" s="14"/>
      <c r="X206" s="14"/>
      <c r="Y206" t="s">
        <v>2369</v>
      </c>
      <c r="Z206" t="s">
        <v>2370</v>
      </c>
    </row>
    <row r="207" spans="1:26" x14ac:dyDescent="0.2">
      <c r="A207" t="s">
        <v>2371</v>
      </c>
      <c r="B207" t="s">
        <v>2372</v>
      </c>
      <c r="C207" t="s">
        <v>451</v>
      </c>
      <c r="D207" t="s">
        <v>452</v>
      </c>
      <c r="E207" t="s">
        <v>453</v>
      </c>
      <c r="F207">
        <v>390.00039000038998</v>
      </c>
      <c r="G207" s="8">
        <v>5.3968178713319701E-2</v>
      </c>
      <c r="H207" s="8">
        <v>4.8143608406510403E-3</v>
      </c>
      <c r="I207" s="8"/>
      <c r="J207" s="8"/>
      <c r="K207" s="8">
        <v>9.4292620062882398E-3</v>
      </c>
      <c r="L207" s="8"/>
      <c r="M207" s="10">
        <v>7.9995300334447099E-7</v>
      </c>
      <c r="N207" s="10">
        <v>6.1007853089789996E-7</v>
      </c>
      <c r="O207" s="10">
        <v>4.1790324303913198E-7</v>
      </c>
      <c r="P207" s="10">
        <v>5.0936044049578099E-7</v>
      </c>
      <c r="Q207" s="10">
        <v>5.7807923325842898E-7</v>
      </c>
      <c r="R207" s="10">
        <v>4.6937132941836601E-7</v>
      </c>
      <c r="S207" s="14">
        <v>18.740051841826201</v>
      </c>
      <c r="T207" s="14">
        <v>2.1920496919768002</v>
      </c>
      <c r="U207" s="14"/>
      <c r="V207" s="14"/>
      <c r="W207" s="14">
        <v>4.5309350267219397</v>
      </c>
      <c r="X207" s="14"/>
      <c r="Y207" t="s">
        <v>2373</v>
      </c>
      <c r="Z207" t="s">
        <v>2374</v>
      </c>
    </row>
    <row r="208" spans="1:26" x14ac:dyDescent="0.2">
      <c r="A208" t="s">
        <v>1969</v>
      </c>
      <c r="B208" t="s">
        <v>1970</v>
      </c>
      <c r="C208" t="s">
        <v>740</v>
      </c>
      <c r="D208" t="s">
        <v>741</v>
      </c>
      <c r="E208" t="s">
        <v>742</v>
      </c>
      <c r="F208">
        <v>156.00234627528801</v>
      </c>
      <c r="G208" s="8">
        <v>2.7720959121650301E-2</v>
      </c>
      <c r="H208" s="8">
        <v>1.1495726549999999E-3</v>
      </c>
      <c r="I208" s="8">
        <v>5.7102497100000003E-3</v>
      </c>
      <c r="J208" s="8">
        <v>7.2364245199999996E-4</v>
      </c>
      <c r="K208" s="8">
        <v>6.7951939769999997E-3</v>
      </c>
      <c r="L208" s="8">
        <v>6.2796016799999998E-4</v>
      </c>
      <c r="M208" s="10">
        <v>4.0447716718617199E-7</v>
      </c>
      <c r="N208" s="10">
        <v>3.2733587711020901E-8</v>
      </c>
      <c r="O208" s="10">
        <v>1.0888320028293301E-7</v>
      </c>
      <c r="P208" s="10">
        <v>1.7679696272168401E-8</v>
      </c>
      <c r="Q208" s="10">
        <v>2.3620978762992601E-7</v>
      </c>
      <c r="R208" s="10">
        <v>1.1925851970989201E-7</v>
      </c>
      <c r="S208" s="14">
        <v>19.0375799856618</v>
      </c>
      <c r="T208" s="14">
        <v>9.7552929522750702</v>
      </c>
      <c r="U208" s="14">
        <v>14.5677245973512</v>
      </c>
      <c r="V208" s="14">
        <v>11.369640582494499</v>
      </c>
      <c r="W208" s="14">
        <v>7.9910062213732802</v>
      </c>
      <c r="X208" s="14">
        <v>1.46264921302332</v>
      </c>
      <c r="Y208" t="s">
        <v>1971</v>
      </c>
      <c r="Z208" t="s">
        <v>1972</v>
      </c>
    </row>
    <row r="209" spans="1:26" x14ac:dyDescent="0.2">
      <c r="A209" t="s">
        <v>2375</v>
      </c>
      <c r="B209" t="s">
        <v>2376</v>
      </c>
      <c r="C209" t="s">
        <v>250</v>
      </c>
      <c r="D209" t="s">
        <v>251</v>
      </c>
      <c r="E209" t="s">
        <v>252</v>
      </c>
      <c r="F209">
        <v>800.00512003276799</v>
      </c>
      <c r="G209" s="8">
        <v>1.34539449746538</v>
      </c>
      <c r="H209" s="8">
        <v>0.102484113017957</v>
      </c>
      <c r="I209" s="8">
        <v>0.167451513658957</v>
      </c>
      <c r="J209" s="8">
        <v>6.3588244686427001E-2</v>
      </c>
      <c r="K209" s="8"/>
      <c r="L209" s="8"/>
      <c r="M209" s="10">
        <v>1.7754886022926001E-5</v>
      </c>
      <c r="N209" s="10">
        <v>9.6848251619075197E-6</v>
      </c>
      <c r="O209" s="10">
        <v>6.0905914314450003E-6</v>
      </c>
      <c r="P209" s="10">
        <v>6.6740022892839103E-6</v>
      </c>
      <c r="Q209" s="10">
        <v>1.05629470455837E-5</v>
      </c>
      <c r="R209" s="10">
        <v>7.7017525510590492E-6</v>
      </c>
      <c r="S209" s="14">
        <v>21.0488928657619</v>
      </c>
      <c r="T209" s="14">
        <v>2.93942417087968</v>
      </c>
      <c r="U209" s="14">
        <v>7.6370759512060502</v>
      </c>
      <c r="V209" s="14">
        <v>2.6465980286141702</v>
      </c>
      <c r="W209" s="14"/>
      <c r="X209" s="14"/>
      <c r="Y209" t="s">
        <v>2377</v>
      </c>
      <c r="Z209" t="s">
        <v>2378</v>
      </c>
    </row>
    <row r="210" spans="1:26" x14ac:dyDescent="0.2">
      <c r="A210" t="s">
        <v>2379</v>
      </c>
      <c r="B210" t="s">
        <v>2380</v>
      </c>
      <c r="C210" t="s">
        <v>1000</v>
      </c>
      <c r="D210" t="s">
        <v>1001</v>
      </c>
      <c r="E210" t="s">
        <v>361</v>
      </c>
      <c r="F210">
        <v>200.60067867221599</v>
      </c>
      <c r="G210" s="8">
        <v>0.98193971523276702</v>
      </c>
      <c r="H210" s="8">
        <v>0.33374175533981798</v>
      </c>
      <c r="I210" s="8">
        <v>0.46632794048455101</v>
      </c>
      <c r="J210" s="8">
        <v>0.27589315744269099</v>
      </c>
      <c r="K210" s="8">
        <v>0.81621774127779201</v>
      </c>
      <c r="L210" s="8">
        <v>0.19607610655298399</v>
      </c>
      <c r="M210" s="10">
        <v>1.22695329390114E-5</v>
      </c>
      <c r="N210" s="10">
        <v>4.9664782334832102E-6</v>
      </c>
      <c r="O210" s="10">
        <v>7.5241794482852103E-6</v>
      </c>
      <c r="P210" s="10">
        <v>3.91150982823818E-6</v>
      </c>
      <c r="Q210" s="10">
        <v>3.23995010020237E-5</v>
      </c>
      <c r="R210" s="10">
        <v>2.4807240032146399E-5</v>
      </c>
      <c r="S210" s="14">
        <v>22.230759179255202</v>
      </c>
      <c r="T210" s="14">
        <v>18.6663544652104</v>
      </c>
      <c r="U210" s="14">
        <v>17.215902400228899</v>
      </c>
      <c r="V210" s="14">
        <v>19.5926871064629</v>
      </c>
      <c r="W210" s="14">
        <v>6.9978593294008</v>
      </c>
      <c r="X210" s="14">
        <v>2.19555198736448</v>
      </c>
      <c r="Y210" t="s">
        <v>2381</v>
      </c>
      <c r="Z210" t="s">
        <v>2382</v>
      </c>
    </row>
    <row r="211" spans="1:26" x14ac:dyDescent="0.2">
      <c r="A211" t="s">
        <v>2383</v>
      </c>
      <c r="B211" t="s">
        <v>2384</v>
      </c>
      <c r="C211" t="s">
        <v>1133</v>
      </c>
      <c r="D211" t="s">
        <v>1134</v>
      </c>
      <c r="E211" t="s">
        <v>1135</v>
      </c>
      <c r="F211">
        <v>1149.9804503323401</v>
      </c>
      <c r="G211" s="8">
        <v>0.91256212699172001</v>
      </c>
      <c r="H211" s="8">
        <v>0.33546765747465501</v>
      </c>
      <c r="I211" s="8">
        <v>0.57451105305866901</v>
      </c>
      <c r="J211" s="8">
        <v>0.28833659483233598</v>
      </c>
      <c r="K211" s="8">
        <v>0.73592979615464504</v>
      </c>
      <c r="L211" s="8">
        <v>0.23053300204277899</v>
      </c>
      <c r="M211" s="10">
        <v>1.1351471126178401E-5</v>
      </c>
      <c r="N211" s="10">
        <v>3.6004853543442699E-6</v>
      </c>
      <c r="O211" s="10">
        <v>5.6789481278479602E-6</v>
      </c>
      <c r="P211" s="10">
        <v>2.4492527580395098E-6</v>
      </c>
      <c r="Q211" s="10">
        <v>2.6115548337243101E-5</v>
      </c>
      <c r="R211" s="10">
        <v>1.6384298700034699E-5</v>
      </c>
      <c r="S211" s="14">
        <v>22.330980443172098</v>
      </c>
      <c r="T211" s="14">
        <v>25.881360771872298</v>
      </c>
      <c r="U211" s="14">
        <v>28.101401885472701</v>
      </c>
      <c r="V211" s="14">
        <v>32.701197661873103</v>
      </c>
      <c r="W211" s="14">
        <v>7.8277101723635703</v>
      </c>
      <c r="X211" s="14">
        <v>3.9084336891238101</v>
      </c>
      <c r="Y211" t="s">
        <v>2385</v>
      </c>
      <c r="Z211" t="s">
        <v>2386</v>
      </c>
    </row>
    <row r="212" spans="1:26" x14ac:dyDescent="0.2">
      <c r="A212" t="s">
        <v>2387</v>
      </c>
      <c r="B212" t="s">
        <v>2388</v>
      </c>
      <c r="C212" t="s">
        <v>871</v>
      </c>
      <c r="D212" t="s">
        <v>872</v>
      </c>
      <c r="E212" t="s">
        <v>873</v>
      </c>
      <c r="F212">
        <v>25.999417613045502</v>
      </c>
      <c r="G212" s="8">
        <v>7.1280178200000002E-2</v>
      </c>
      <c r="H212" s="8">
        <v>2.9681467199999998E-3</v>
      </c>
      <c r="I212" s="8">
        <v>1.4743573019999999E-2</v>
      </c>
      <c r="J212" s="8">
        <v>1.8684120000000001E-3</v>
      </c>
      <c r="K212" s="8">
        <v>1.7544843359999999E-2</v>
      </c>
      <c r="L212" s="8">
        <v>1.6213586400000001E-3</v>
      </c>
      <c r="M212" s="10">
        <v>8.8445756151893099E-7</v>
      </c>
      <c r="N212" s="10">
        <v>2.2691753724861699E-7</v>
      </c>
      <c r="O212" s="10">
        <v>5.9839893177373304E-7</v>
      </c>
      <c r="P212" s="10">
        <v>2.3676454458176701E-7</v>
      </c>
      <c r="Q212" s="10">
        <v>4.2293914212701498E-7</v>
      </c>
      <c r="R212" s="10">
        <v>2.3557800437002701E-7</v>
      </c>
      <c r="S212" s="14">
        <v>22.386658627233899</v>
      </c>
      <c r="T212" s="14">
        <v>3.63341330950843</v>
      </c>
      <c r="U212" s="14">
        <v>6.8439910777590898</v>
      </c>
      <c r="V212" s="14">
        <v>2.1920652615032701</v>
      </c>
      <c r="W212" s="14">
        <v>11.5230942576991</v>
      </c>
      <c r="X212" s="14">
        <v>1.91179733101306</v>
      </c>
      <c r="Y212" t="s">
        <v>2389</v>
      </c>
      <c r="Z212" t="s">
        <v>2390</v>
      </c>
    </row>
    <row r="213" spans="1:26" x14ac:dyDescent="0.2">
      <c r="A213" t="s">
        <v>2391</v>
      </c>
      <c r="B213" t="s">
        <v>2392</v>
      </c>
      <c r="C213" t="s">
        <v>1396</v>
      </c>
      <c r="D213" t="s">
        <v>1397</v>
      </c>
      <c r="E213" t="s">
        <v>1398</v>
      </c>
      <c r="F213">
        <v>60.499581342897102</v>
      </c>
      <c r="G213" s="8">
        <v>0.16141124339999999</v>
      </c>
      <c r="H213" s="8">
        <v>6.7212406799999997E-3</v>
      </c>
      <c r="I213" s="8">
        <v>3.3386251140000003E-2</v>
      </c>
      <c r="J213" s="8">
        <v>4.2309352799999997E-3</v>
      </c>
      <c r="K213" s="8">
        <v>5.6059279503560898E-2</v>
      </c>
      <c r="L213" s="8">
        <v>3.6715258800000001E-3</v>
      </c>
      <c r="M213" s="10">
        <v>1.9485382850754299E-6</v>
      </c>
      <c r="N213" s="10">
        <v>3.2001872957676398E-7</v>
      </c>
      <c r="O213" s="10">
        <v>6.63438005102461E-7</v>
      </c>
      <c r="P213" s="10">
        <v>2.6762649436770802E-7</v>
      </c>
      <c r="Q213" s="10">
        <v>1.5590997688003401E-6</v>
      </c>
      <c r="R213" s="10">
        <v>7.7426050825552098E-7</v>
      </c>
      <c r="S213" s="14">
        <v>23.010303078681499</v>
      </c>
      <c r="T213" s="14">
        <v>5.8340688448741398</v>
      </c>
      <c r="U213" s="14">
        <v>13.978636404116999</v>
      </c>
      <c r="V213" s="14">
        <v>4.3914179826502497</v>
      </c>
      <c r="W213" s="14">
        <v>9.98782912802589</v>
      </c>
      <c r="X213" s="14">
        <v>1.3172159617153301</v>
      </c>
      <c r="Y213" t="s">
        <v>2393</v>
      </c>
      <c r="Z213" t="s">
        <v>2394</v>
      </c>
    </row>
    <row r="214" spans="1:26" x14ac:dyDescent="0.2">
      <c r="A214" t="s">
        <v>2395</v>
      </c>
      <c r="B214" t="s">
        <v>2396</v>
      </c>
      <c r="C214" t="s">
        <v>1000</v>
      </c>
      <c r="D214" t="s">
        <v>1001</v>
      </c>
      <c r="E214" t="s">
        <v>361</v>
      </c>
      <c r="F214">
        <v>200.60067867221599</v>
      </c>
      <c r="G214" s="8">
        <v>1.0247528326355799</v>
      </c>
      <c r="H214" s="8">
        <v>0.33815021103631998</v>
      </c>
      <c r="I214" s="8">
        <v>0.59884729510953905</v>
      </c>
      <c r="J214" s="8">
        <v>0.29173355933087203</v>
      </c>
      <c r="K214" s="8">
        <v>0.83160299275007499</v>
      </c>
      <c r="L214" s="8">
        <v>0.19902215816303501</v>
      </c>
      <c r="M214" s="10">
        <v>1.22695329390114E-5</v>
      </c>
      <c r="N214" s="10">
        <v>4.9664782334832102E-6</v>
      </c>
      <c r="O214" s="10">
        <v>7.5241794482852103E-6</v>
      </c>
      <c r="P214" s="10">
        <v>3.91150982823818E-6</v>
      </c>
      <c r="Q214" s="10">
        <v>3.23995010020237E-5</v>
      </c>
      <c r="R214" s="10">
        <v>2.4807240032146399E-5</v>
      </c>
      <c r="S214" s="14">
        <v>23.2000326366074</v>
      </c>
      <c r="T214" s="14">
        <v>18.9129217447265</v>
      </c>
      <c r="U214" s="14">
        <v>22.1082540637268</v>
      </c>
      <c r="V214" s="14">
        <v>20.717600970628698</v>
      </c>
      <c r="W214" s="14">
        <v>7.12976509437713</v>
      </c>
      <c r="X214" s="14">
        <v>2.2285402467757698</v>
      </c>
      <c r="Y214" t="s">
        <v>2169</v>
      </c>
      <c r="Z214" t="s">
        <v>2397</v>
      </c>
    </row>
    <row r="215" spans="1:26" x14ac:dyDescent="0.2">
      <c r="A215" t="s">
        <v>2398</v>
      </c>
      <c r="B215" t="s">
        <v>2399</v>
      </c>
      <c r="C215" t="s">
        <v>289</v>
      </c>
      <c r="D215" t="s">
        <v>290</v>
      </c>
      <c r="E215" t="s">
        <v>291</v>
      </c>
      <c r="F215">
        <v>85.999312005503995</v>
      </c>
      <c r="G215" s="8">
        <v>1.7766540000000001E-2</v>
      </c>
      <c r="H215" s="8">
        <v>2.072763E-3</v>
      </c>
      <c r="I215" s="8">
        <v>5.3299619999999997E-3</v>
      </c>
      <c r="J215" s="8">
        <v>1.5034759999999999E-3</v>
      </c>
      <c r="K215" s="8">
        <v>7.205319E-3</v>
      </c>
      <c r="L215" s="8">
        <v>1.1844360000000001E-3</v>
      </c>
      <c r="M215" s="10">
        <v>2.08596911976256E-7</v>
      </c>
      <c r="N215" s="10">
        <v>9.6793851795887895E-8</v>
      </c>
      <c r="O215" s="10">
        <v>2.19411350118977E-7</v>
      </c>
      <c r="P215" s="10">
        <v>1.02124906191529E-7</v>
      </c>
      <c r="Q215" s="10">
        <v>2.1182285286923701E-7</v>
      </c>
      <c r="R215" s="10">
        <v>1.41796101380073E-7</v>
      </c>
      <c r="S215" s="14">
        <v>23.658787434790799</v>
      </c>
      <c r="T215" s="14">
        <v>5.9483891726319396</v>
      </c>
      <c r="U215" s="14">
        <v>6.7478049754361704</v>
      </c>
      <c r="V215" s="14">
        <v>4.0894257610281501</v>
      </c>
      <c r="W215" s="14">
        <v>9.4488270405627901</v>
      </c>
      <c r="X215" s="14">
        <v>2.3203035682773501</v>
      </c>
      <c r="Y215" t="s">
        <v>2400</v>
      </c>
      <c r="Z215" t="s">
        <v>2401</v>
      </c>
    </row>
    <row r="216" spans="1:26" x14ac:dyDescent="0.2">
      <c r="A216" t="s">
        <v>2402</v>
      </c>
      <c r="B216" t="s">
        <v>2403</v>
      </c>
      <c r="C216" t="s">
        <v>960</v>
      </c>
      <c r="D216" t="s">
        <v>961</v>
      </c>
      <c r="E216" t="s">
        <v>962</v>
      </c>
      <c r="F216">
        <v>1539.95885229947</v>
      </c>
      <c r="G216" s="8">
        <v>0.453033869139218</v>
      </c>
      <c r="H216" s="8">
        <v>1.9154048050847999E-2</v>
      </c>
      <c r="I216" s="8">
        <v>7.8675719340383601E-2</v>
      </c>
      <c r="J216" s="8">
        <v>8.8667777947960408E-3</v>
      </c>
      <c r="K216" s="8">
        <v>0.11515559643526101</v>
      </c>
      <c r="L216" s="8">
        <v>1.02621662782868E-2</v>
      </c>
      <c r="M216" s="10">
        <v>5.1601375705451704E-6</v>
      </c>
      <c r="N216" s="10">
        <v>2.6763690121970501E-6</v>
      </c>
      <c r="O216" s="10">
        <v>6.3985826983797898E-6</v>
      </c>
      <c r="P216" s="10">
        <v>3.1800420422350299E-6</v>
      </c>
      <c r="Q216" s="10">
        <v>3.6691358907222401E-6</v>
      </c>
      <c r="R216" s="10">
        <v>2.0866662125243902E-6</v>
      </c>
      <c r="S216" s="14">
        <v>24.3874779901004</v>
      </c>
      <c r="T216" s="14">
        <v>1.98798031167071</v>
      </c>
      <c r="U216" s="14">
        <v>3.41550113730244</v>
      </c>
      <c r="V216" s="14">
        <v>0.77451612248394097</v>
      </c>
      <c r="W216" s="14">
        <v>8.7180378784403292</v>
      </c>
      <c r="X216" s="14">
        <v>1.3661033695082301</v>
      </c>
      <c r="Y216" t="s">
        <v>2404</v>
      </c>
      <c r="Z216" t="s">
        <v>2405</v>
      </c>
    </row>
    <row r="217" spans="1:26" x14ac:dyDescent="0.2">
      <c r="A217" t="s">
        <v>2406</v>
      </c>
      <c r="B217" t="s">
        <v>2407</v>
      </c>
      <c r="C217" t="s">
        <v>381</v>
      </c>
      <c r="D217" t="s">
        <v>382</v>
      </c>
      <c r="E217" t="s">
        <v>383</v>
      </c>
      <c r="F217">
        <v>141.99865953265399</v>
      </c>
      <c r="G217" s="8">
        <v>1.019539224E-2</v>
      </c>
      <c r="H217" s="8">
        <v>4.2454011600000002E-4</v>
      </c>
      <c r="I217" s="8">
        <v>2.10880989E-3</v>
      </c>
      <c r="J217" s="8">
        <v>2.6724323599999999E-4</v>
      </c>
      <c r="K217" s="8">
        <v>2.5094817989999999E-3</v>
      </c>
      <c r="L217" s="8">
        <v>2.3190710399999999E-4</v>
      </c>
      <c r="M217" s="10">
        <v>1.14538150965599E-7</v>
      </c>
      <c r="N217" s="10">
        <v>2.9242147272519899E-8</v>
      </c>
      <c r="O217" s="10">
        <v>1.08846970748053E-7</v>
      </c>
      <c r="P217" s="10">
        <v>4.14706929670976E-8</v>
      </c>
      <c r="Q217" s="10">
        <v>6.4919919706174305E-8</v>
      </c>
      <c r="R217" s="10">
        <v>3.1437781325208698E-8</v>
      </c>
      <c r="S217" s="14">
        <v>24.725852269525401</v>
      </c>
      <c r="T217" s="14">
        <v>4.0328026837762998</v>
      </c>
      <c r="U217" s="14">
        <v>5.3816888148031303</v>
      </c>
      <c r="V217" s="14">
        <v>1.79004079534236</v>
      </c>
      <c r="W217" s="14">
        <v>10.737509852984401</v>
      </c>
      <c r="X217" s="14">
        <v>2.04908353212398</v>
      </c>
      <c r="Y217" t="s">
        <v>2408</v>
      </c>
      <c r="Z217" t="s">
        <v>2409</v>
      </c>
    </row>
    <row r="218" spans="1:26" x14ac:dyDescent="0.2">
      <c r="A218" t="s">
        <v>2410</v>
      </c>
      <c r="B218" t="s">
        <v>2411</v>
      </c>
      <c r="C218" t="s">
        <v>204</v>
      </c>
      <c r="D218" t="s">
        <v>205</v>
      </c>
      <c r="E218" t="s">
        <v>206</v>
      </c>
      <c r="F218">
        <v>22.5798876424791</v>
      </c>
      <c r="G218" s="8">
        <v>0.11400505380000001</v>
      </c>
      <c r="H218" s="8">
        <v>4.7472281010000001E-3</v>
      </c>
      <c r="I218" s="8">
        <v>2.3580778319999999E-2</v>
      </c>
      <c r="J218" s="8">
        <v>2.9883161359999999E-3</v>
      </c>
      <c r="K218" s="8"/>
      <c r="L218" s="8">
        <v>2.59319372399993E-3</v>
      </c>
      <c r="M218" s="10">
        <v>1.19394836979806E-6</v>
      </c>
      <c r="N218" s="10">
        <v>3.9533290747556997E-7</v>
      </c>
      <c r="O218" s="10">
        <v>7.5615114161707405E-7</v>
      </c>
      <c r="P218" s="10">
        <v>3.1884051927263798E-7</v>
      </c>
      <c r="Q218" s="10">
        <v>1.0018856295588901E-6</v>
      </c>
      <c r="R218" s="10">
        <v>5.3263707750844203E-7</v>
      </c>
      <c r="S218" s="14">
        <v>26.523819036962401</v>
      </c>
      <c r="T218" s="14">
        <v>3.3356051256155301</v>
      </c>
      <c r="U218" s="14">
        <v>8.6625752967746301</v>
      </c>
      <c r="V218" s="14">
        <v>2.6034577331927902</v>
      </c>
      <c r="W218" s="14"/>
      <c r="X218" s="14">
        <v>1.3523872453069401</v>
      </c>
      <c r="Y218" t="s">
        <v>2412</v>
      </c>
      <c r="Z218" t="s">
        <v>2413</v>
      </c>
    </row>
    <row r="219" spans="1:26" x14ac:dyDescent="0.2">
      <c r="A219" t="s">
        <v>2414</v>
      </c>
      <c r="B219" t="s">
        <v>2415</v>
      </c>
      <c r="C219" t="s">
        <v>399</v>
      </c>
      <c r="D219" t="s">
        <v>400</v>
      </c>
      <c r="E219" t="s">
        <v>401</v>
      </c>
      <c r="F219">
        <v>898.98630304468702</v>
      </c>
      <c r="G219" s="8">
        <v>0.90833094632966505</v>
      </c>
      <c r="H219" s="8">
        <v>0.33542165637321197</v>
      </c>
      <c r="I219" s="8">
        <v>0.57451080490388495</v>
      </c>
      <c r="J219" s="8">
        <v>0.28833671547233602</v>
      </c>
      <c r="K219" s="8">
        <v>0.73589455065012799</v>
      </c>
      <c r="L219" s="8">
        <v>0.19879878778930901</v>
      </c>
      <c r="M219" s="10">
        <v>8.6190148743543693E-6</v>
      </c>
      <c r="N219" s="10">
        <v>4.3282749193398304E-6</v>
      </c>
      <c r="O219" s="10">
        <v>6.1877773656453402E-6</v>
      </c>
      <c r="P219" s="10">
        <v>3.4693452412714199E-6</v>
      </c>
      <c r="Q219" s="10">
        <v>8.3206401935342898E-6</v>
      </c>
      <c r="R219" s="10">
        <v>6.1275440551713798E-6</v>
      </c>
      <c r="S219" s="14">
        <v>29.274128822888301</v>
      </c>
      <c r="T219" s="14">
        <v>21.526516698274602</v>
      </c>
      <c r="U219" s="14">
        <v>25.7905747516952</v>
      </c>
      <c r="V219" s="14">
        <v>23.086065671082299</v>
      </c>
      <c r="W219" s="14">
        <v>24.5672386022909</v>
      </c>
      <c r="X219" s="14">
        <v>9.0120748214654505</v>
      </c>
      <c r="Y219" t="s">
        <v>2416</v>
      </c>
      <c r="Z219" t="s">
        <v>2417</v>
      </c>
    </row>
    <row r="220" spans="1:26" ht="16" customHeight="1" x14ac:dyDescent="0.2">
      <c r="A220" t="s">
        <v>2418</v>
      </c>
      <c r="B220" t="s">
        <v>2419</v>
      </c>
      <c r="C220" t="s">
        <v>399</v>
      </c>
      <c r="D220" t="s">
        <v>400</v>
      </c>
      <c r="E220" t="s">
        <v>401</v>
      </c>
      <c r="F220">
        <v>648.99833596826704</v>
      </c>
      <c r="G220" s="8">
        <v>0.90833094632966505</v>
      </c>
      <c r="H220" s="8">
        <v>0.33542165637321197</v>
      </c>
      <c r="I220" s="8">
        <v>0.57451080490388495</v>
      </c>
      <c r="J220" s="8">
        <v>0.28833671547233602</v>
      </c>
      <c r="K220" s="8">
        <v>0.73589455065012799</v>
      </c>
      <c r="L220" s="8">
        <v>0.19879878778930901</v>
      </c>
      <c r="M220" s="10">
        <v>8.6190148743543693E-6</v>
      </c>
      <c r="N220" s="10">
        <v>4.3282749193398304E-6</v>
      </c>
      <c r="O220" s="10">
        <v>6.1877773656453402E-6</v>
      </c>
      <c r="P220" s="10">
        <v>3.4693452412714199E-6</v>
      </c>
      <c r="Q220" s="10">
        <v>8.3206401935342898E-6</v>
      </c>
      <c r="R220" s="10">
        <v>6.1275440551713798E-6</v>
      </c>
      <c r="S220" s="14">
        <v>29.274128822888301</v>
      </c>
      <c r="T220" s="14">
        <v>21.526516698274602</v>
      </c>
      <c r="U220" s="14">
        <v>25.7905747516952</v>
      </c>
      <c r="V220" s="14">
        <v>23.086065671082299</v>
      </c>
      <c r="W220" s="14">
        <v>24.5672386022909</v>
      </c>
      <c r="X220" s="14">
        <v>9.0120748214654505</v>
      </c>
      <c r="Y220" t="s">
        <v>2420</v>
      </c>
      <c r="Z220" t="s">
        <v>2421</v>
      </c>
    </row>
    <row r="221" spans="1:26" x14ac:dyDescent="0.2">
      <c r="A221" t="s">
        <v>2422</v>
      </c>
      <c r="B221" t="s">
        <v>2423</v>
      </c>
      <c r="C221" t="s">
        <v>1199</v>
      </c>
      <c r="D221" t="s">
        <v>1200</v>
      </c>
      <c r="E221" t="s">
        <v>1201</v>
      </c>
      <c r="F221">
        <v>1141.0054540060701</v>
      </c>
      <c r="G221" s="8">
        <v>5.3702502566146597</v>
      </c>
      <c r="H221" s="8">
        <v>0.84703811171795296</v>
      </c>
      <c r="I221" s="8">
        <v>1.79723640595678</v>
      </c>
      <c r="J221" s="8">
        <v>0.69573485466210105</v>
      </c>
      <c r="K221" s="8">
        <v>4.9132227198675498</v>
      </c>
      <c r="L221" s="8">
        <v>1.7872763305824799</v>
      </c>
      <c r="M221" s="10">
        <v>4.5791688410705003E-5</v>
      </c>
      <c r="N221" s="10">
        <v>1.2345007031684699E-5</v>
      </c>
      <c r="O221" s="10">
        <v>2.4366936926048501E-5</v>
      </c>
      <c r="P221" s="10">
        <v>1.04463504659301E-5</v>
      </c>
      <c r="Q221" s="10">
        <v>7.1615442258244794E-5</v>
      </c>
      <c r="R221" s="10">
        <v>4.8647875214001103E-5</v>
      </c>
      <c r="S221" s="14">
        <v>32.576570861803603</v>
      </c>
      <c r="T221" s="14">
        <v>19.059394924782701</v>
      </c>
      <c r="U221" s="14">
        <v>20.488103880398299</v>
      </c>
      <c r="V221" s="14">
        <v>18.500210430511999</v>
      </c>
      <c r="W221" s="14">
        <v>19.0571201659371</v>
      </c>
      <c r="X221" s="14">
        <v>10.2052894437851</v>
      </c>
      <c r="Y221" t="s">
        <v>2424</v>
      </c>
      <c r="Z221" t="s">
        <v>2425</v>
      </c>
    </row>
    <row r="222" spans="1:26" x14ac:dyDescent="0.2">
      <c r="A222" t="s">
        <v>2426</v>
      </c>
      <c r="B222" t="s">
        <v>2427</v>
      </c>
      <c r="C222" t="s">
        <v>276</v>
      </c>
      <c r="D222" t="s">
        <v>277</v>
      </c>
      <c r="E222" t="s">
        <v>278</v>
      </c>
      <c r="F222">
        <v>430.00321642405902</v>
      </c>
      <c r="G222" s="8">
        <v>4.5681391799999999E-2</v>
      </c>
      <c r="H222" s="8">
        <v>1.9021976820000001E-3</v>
      </c>
      <c r="I222" s="8">
        <v>9.4487342399999993E-3</v>
      </c>
      <c r="J222" s="8">
        <v>1.1974093040000001E-3</v>
      </c>
      <c r="K222" s="8">
        <v>1.124398341E-2</v>
      </c>
      <c r="L222" s="8">
        <v>1.0390853880000001E-3</v>
      </c>
      <c r="M222" s="10">
        <v>3.73369040807005E-7</v>
      </c>
      <c r="N222" s="10">
        <v>8.5437578509392596E-8</v>
      </c>
      <c r="O222" s="10">
        <v>2.9071814911281802E-7</v>
      </c>
      <c r="P222" s="10">
        <v>1.1384093895769E-7</v>
      </c>
      <c r="Q222" s="10">
        <v>2.2500187711142501E-7</v>
      </c>
      <c r="R222" s="10">
        <v>1.12506114194625E-7</v>
      </c>
      <c r="S222" s="14">
        <v>33.985880223419798</v>
      </c>
      <c r="T222" s="14">
        <v>6.1844946242467698</v>
      </c>
      <c r="U222" s="14">
        <v>9.0281546164545095</v>
      </c>
      <c r="V222" s="14">
        <v>2.92174061985886</v>
      </c>
      <c r="W222" s="14">
        <v>13.8813451918593</v>
      </c>
      <c r="X222" s="14">
        <v>2.5655035023313402</v>
      </c>
      <c r="Y222" t="s">
        <v>2428</v>
      </c>
      <c r="Z222" t="s">
        <v>2429</v>
      </c>
    </row>
    <row r="223" spans="1:26" x14ac:dyDescent="0.2">
      <c r="A223" t="s">
        <v>2430</v>
      </c>
      <c r="B223" t="s">
        <v>2431</v>
      </c>
      <c r="C223" t="s">
        <v>109</v>
      </c>
      <c r="D223" t="s">
        <v>110</v>
      </c>
      <c r="E223" t="s">
        <v>111</v>
      </c>
      <c r="F223">
        <v>485.99933126491999</v>
      </c>
      <c r="G223" s="8">
        <v>1.6887642481609799</v>
      </c>
      <c r="H223" s="8">
        <v>0.37619680240812398</v>
      </c>
      <c r="I223" s="8">
        <v>0.79162456259565595</v>
      </c>
      <c r="J223" s="8">
        <v>0.31531467271816299</v>
      </c>
      <c r="K223" s="8">
        <v>0.85852069153931299</v>
      </c>
      <c r="L223" s="8">
        <v>0.42060774603331302</v>
      </c>
      <c r="M223" s="10">
        <v>1.36612320005582E-5</v>
      </c>
      <c r="N223" s="10">
        <v>6.53196747786458E-6</v>
      </c>
      <c r="O223" s="10">
        <v>8.5192348825077706E-6</v>
      </c>
      <c r="P223" s="10">
        <v>5.63854285643224E-6</v>
      </c>
      <c r="Q223" s="10">
        <v>5.64350541170281E-6</v>
      </c>
      <c r="R223" s="10">
        <v>4.7466597169239001E-6</v>
      </c>
      <c r="S223" s="14">
        <v>34.338131438332098</v>
      </c>
      <c r="T223" s="14">
        <v>15.9981065634756</v>
      </c>
      <c r="U223" s="14">
        <v>25.811673802260099</v>
      </c>
      <c r="V223" s="14">
        <v>15.5336957292897</v>
      </c>
      <c r="W223" s="14">
        <v>42.2570640895471</v>
      </c>
      <c r="X223" s="14">
        <v>24.6142533859515</v>
      </c>
      <c r="Y223" t="s">
        <v>2432</v>
      </c>
      <c r="Z223" t="s">
        <v>2433</v>
      </c>
    </row>
    <row r="224" spans="1:26" x14ac:dyDescent="0.2">
      <c r="A224" t="s">
        <v>2434</v>
      </c>
      <c r="B224" t="s">
        <v>2435</v>
      </c>
      <c r="C224" t="s">
        <v>1139</v>
      </c>
      <c r="D224" t="s">
        <v>1140</v>
      </c>
      <c r="E224" t="s">
        <v>1141</v>
      </c>
      <c r="F224">
        <v>52.7002557016407</v>
      </c>
      <c r="G224" s="8">
        <v>0.232947869219991</v>
      </c>
      <c r="H224" s="8">
        <v>1.42948173060018E-2</v>
      </c>
      <c r="I224" s="8">
        <v>5.3888177178004301E-2</v>
      </c>
      <c r="J224" s="8">
        <v>9.6833294480002507E-3</v>
      </c>
      <c r="K224" s="8">
        <v>6.7100555808003406E-2</v>
      </c>
      <c r="L224" s="8">
        <v>7.9884743399975307E-3</v>
      </c>
      <c r="M224" s="10">
        <v>1.8451757718512601E-6</v>
      </c>
      <c r="N224" s="10">
        <v>1.5422475566650801E-6</v>
      </c>
      <c r="O224" s="10">
        <v>1.3126517535154301E-6</v>
      </c>
      <c r="P224" s="10">
        <v>1.2237119596789E-6</v>
      </c>
      <c r="Q224" s="10">
        <v>7.3806856122139902E-7</v>
      </c>
      <c r="R224" s="10">
        <v>1.13528982237501E-6</v>
      </c>
      <c r="S224" s="14">
        <v>35.068605623992298</v>
      </c>
      <c r="T224" s="14">
        <v>2.57467263789143</v>
      </c>
      <c r="U224" s="14">
        <v>11.403586720478399</v>
      </c>
      <c r="V224" s="14">
        <v>2.19807750858415</v>
      </c>
      <c r="W224" s="14">
        <v>25.253810092054302</v>
      </c>
      <c r="X224" s="14">
        <v>1.9545851695888099</v>
      </c>
      <c r="Y224" t="s">
        <v>2436</v>
      </c>
      <c r="Z224" t="s">
        <v>2437</v>
      </c>
    </row>
    <row r="225" spans="1:26" x14ac:dyDescent="0.2">
      <c r="A225" t="s">
        <v>2438</v>
      </c>
      <c r="B225" t="s">
        <v>2439</v>
      </c>
      <c r="C225" t="s">
        <v>1182</v>
      </c>
      <c r="D225" t="s">
        <v>1183</v>
      </c>
      <c r="E225" t="s">
        <v>1184</v>
      </c>
      <c r="F225">
        <v>4000.02560016384</v>
      </c>
      <c r="G225" s="8">
        <v>7.5089381400000002E-2</v>
      </c>
      <c r="H225" s="8">
        <v>3.12675363E-3</v>
      </c>
      <c r="I225" s="8">
        <v>1.55314665E-2</v>
      </c>
      <c r="J225" s="8">
        <v>1.9682566800000001E-3</v>
      </c>
      <c r="K225" s="8">
        <v>1.8482474339999999E-2</v>
      </c>
      <c r="L225" s="8">
        <v>1.70801136E-3</v>
      </c>
      <c r="M225" s="10">
        <v>5.8833963431015798E-7</v>
      </c>
      <c r="N225" s="10">
        <v>1.21616390959182E-7</v>
      </c>
      <c r="O225" s="10">
        <v>2.4149264804850899E-7</v>
      </c>
      <c r="P225" s="10">
        <v>1.2728543392163799E-7</v>
      </c>
      <c r="Q225" s="10">
        <v>2.5326405363427798E-7</v>
      </c>
      <c r="R225" s="10">
        <v>1.4671525608441099E-7</v>
      </c>
      <c r="S225" s="14">
        <v>35.452586029592702</v>
      </c>
      <c r="T225" s="14">
        <v>7.1416580293976004</v>
      </c>
      <c r="U225" s="14">
        <v>17.865124610888302</v>
      </c>
      <c r="V225" s="14">
        <v>4.2953694686169701</v>
      </c>
      <c r="W225" s="14">
        <v>20.2714146612125</v>
      </c>
      <c r="X225" s="14">
        <v>3.2337986700376402</v>
      </c>
      <c r="Y225" t="s">
        <v>2440</v>
      </c>
      <c r="Z225" t="s">
        <v>2441</v>
      </c>
    </row>
    <row r="226" spans="1:26" x14ac:dyDescent="0.2">
      <c r="A226" t="s">
        <v>2442</v>
      </c>
      <c r="B226" t="s">
        <v>2443</v>
      </c>
      <c r="C226" t="s">
        <v>1261</v>
      </c>
      <c r="D226" t="s">
        <v>1262</v>
      </c>
      <c r="E226" t="s">
        <v>1263</v>
      </c>
      <c r="F226">
        <v>1.55001271010422</v>
      </c>
      <c r="G226" s="8">
        <v>7.1280178200000002E-2</v>
      </c>
      <c r="H226" s="8">
        <v>2.9681467199999998E-3</v>
      </c>
      <c r="I226" s="8">
        <v>1.4889709017055899E-2</v>
      </c>
      <c r="J226" s="8">
        <v>1.8684120000000001E-3</v>
      </c>
      <c r="K226" s="8">
        <v>1.76433414021149E-2</v>
      </c>
      <c r="L226" s="8">
        <v>1.6763445813131499E-3</v>
      </c>
      <c r="M226" s="10">
        <v>5.5683770442131301E-7</v>
      </c>
      <c r="N226" s="10">
        <v>3.52433895553579E-7</v>
      </c>
      <c r="O226" s="10">
        <v>3.8438983589453598E-7</v>
      </c>
      <c r="P226" s="10">
        <v>3.5815817036589997E-7</v>
      </c>
      <c r="Q226" s="10">
        <v>4.6565959661435402E-7</v>
      </c>
      <c r="R226" s="10">
        <v>3.77939086817762E-7</v>
      </c>
      <c r="S226" s="14">
        <v>35.558025871428697</v>
      </c>
      <c r="T226" s="14">
        <v>2.3394038155863401</v>
      </c>
      <c r="U226" s="14">
        <v>10.7599886789158</v>
      </c>
      <c r="V226" s="14">
        <v>1.4490897493783601</v>
      </c>
      <c r="W226" s="14">
        <v>10.524701311616999</v>
      </c>
      <c r="X226" s="14">
        <v>1.2320802182906201</v>
      </c>
      <c r="Y226" t="s">
        <v>2444</v>
      </c>
      <c r="Z226" t="s">
        <v>2445</v>
      </c>
    </row>
    <row r="227" spans="1:26" x14ac:dyDescent="0.2">
      <c r="A227" t="s">
        <v>2446</v>
      </c>
      <c r="B227" t="s">
        <v>2447</v>
      </c>
      <c r="C227" t="s">
        <v>532</v>
      </c>
      <c r="D227" t="s">
        <v>533</v>
      </c>
      <c r="E227" t="s">
        <v>534</v>
      </c>
      <c r="F227">
        <v>3400.0144160611198</v>
      </c>
      <c r="G227" s="8">
        <v>7.1280178200000002E-2</v>
      </c>
      <c r="H227" s="8">
        <v>2.9681467199999998E-3</v>
      </c>
      <c r="I227" s="8">
        <v>1.4743573019999999E-2</v>
      </c>
      <c r="J227" s="8">
        <v>1.8684120000000001E-3</v>
      </c>
      <c r="K227" s="8">
        <v>1.7544843359999999E-2</v>
      </c>
      <c r="L227" s="8">
        <v>1.6213586400000001E-3</v>
      </c>
      <c r="M227" s="10">
        <v>5.5049461550290497E-7</v>
      </c>
      <c r="N227" s="10">
        <v>1.2236329267665301E-7</v>
      </c>
      <c r="O227" s="10">
        <v>2.7633183649393798E-7</v>
      </c>
      <c r="P227" s="10">
        <v>1.19986017439569E-7</v>
      </c>
      <c r="Q227" s="10">
        <v>3.42694884219319E-7</v>
      </c>
      <c r="R227" s="10">
        <v>2.8029215366968702E-7</v>
      </c>
      <c r="S227" s="14">
        <v>35.967744174775703</v>
      </c>
      <c r="T227" s="14">
        <v>6.7380109015104397</v>
      </c>
      <c r="U227" s="14">
        <v>14.8207206305374</v>
      </c>
      <c r="V227" s="14">
        <v>4.3255317945253902</v>
      </c>
      <c r="W227" s="14">
        <v>14.221302460065299</v>
      </c>
      <c r="X227" s="14">
        <v>1.60681415481488</v>
      </c>
      <c r="Y227" t="s">
        <v>2448</v>
      </c>
      <c r="Z227" t="s">
        <v>2449</v>
      </c>
    </row>
    <row r="228" spans="1:26" x14ac:dyDescent="0.2">
      <c r="A228" t="s">
        <v>2450</v>
      </c>
      <c r="B228" t="s">
        <v>2451</v>
      </c>
      <c r="C228" t="s">
        <v>792</v>
      </c>
      <c r="D228" t="s">
        <v>793</v>
      </c>
      <c r="E228" t="s">
        <v>794</v>
      </c>
      <c r="F228">
        <v>3099.9908240271602</v>
      </c>
      <c r="G228" s="8">
        <v>2.3002946999999999E-2</v>
      </c>
      <c r="H228" s="8">
        <v>9.5785143300000002E-4</v>
      </c>
      <c r="I228" s="8">
        <v>4.7579132699999997E-3</v>
      </c>
      <c r="J228" s="8">
        <v>6.0295570399999997E-4</v>
      </c>
      <c r="K228" s="8">
        <v>5.6619136529999997E-3</v>
      </c>
      <c r="L228" s="8">
        <v>5.2323202799999999E-4</v>
      </c>
      <c r="M228" s="10">
        <v>1.5460018830030001E-7</v>
      </c>
      <c r="N228" s="10">
        <v>5.6278804914768499E-8</v>
      </c>
      <c r="O228" s="10">
        <v>2.1319783529705701E-7</v>
      </c>
      <c r="P228" s="10">
        <v>5.4453628944083798E-8</v>
      </c>
      <c r="Q228" s="10">
        <v>1.27010592431528E-7</v>
      </c>
      <c r="R228" s="11"/>
      <c r="S228" s="14">
        <v>41.330528573409197</v>
      </c>
      <c r="T228" s="14">
        <v>4.7277095329751502</v>
      </c>
      <c r="U228" s="14">
        <v>6.1991369338178401</v>
      </c>
      <c r="V228" s="14">
        <v>3.0757857429032298</v>
      </c>
      <c r="W228" s="14">
        <v>12.3828553382103</v>
      </c>
      <c r="X228" s="14"/>
      <c r="Y228" t="s">
        <v>2452</v>
      </c>
      <c r="Z228" t="s">
        <v>2453</v>
      </c>
    </row>
    <row r="229" spans="1:26" x14ac:dyDescent="0.2">
      <c r="A229" t="s">
        <v>2454</v>
      </c>
      <c r="B229" t="s">
        <v>2455</v>
      </c>
      <c r="C229" t="s">
        <v>1232</v>
      </c>
      <c r="D229" t="s">
        <v>1233</v>
      </c>
      <c r="E229" t="s">
        <v>1234</v>
      </c>
      <c r="F229">
        <v>4.9999960000032004</v>
      </c>
      <c r="G229" s="8">
        <v>1.3167228552155401E-2</v>
      </c>
      <c r="H229" s="8">
        <v>4.0762756706781101E-3</v>
      </c>
      <c r="I229" s="8">
        <v>7.0906511782073299E-3</v>
      </c>
      <c r="J229" s="8">
        <v>2.3578847652311599E-3</v>
      </c>
      <c r="K229" s="8">
        <v>1.0928014003435601E-2</v>
      </c>
      <c r="L229" s="8">
        <v>1.85356916172411E-3</v>
      </c>
      <c r="M229" s="10">
        <v>8.7198836619058899E-8</v>
      </c>
      <c r="N229" s="10">
        <v>7.9116933267566301E-8</v>
      </c>
      <c r="O229" s="10">
        <v>6.7058548805194397E-8</v>
      </c>
      <c r="P229" s="10">
        <v>8.4929085923662506E-8</v>
      </c>
      <c r="Q229" s="10">
        <v>2.4901873013542101E-8</v>
      </c>
      <c r="R229" s="10">
        <v>6.7631050980060598E-8</v>
      </c>
      <c r="S229" s="14">
        <v>41.945095009563502</v>
      </c>
      <c r="T229" s="14">
        <v>14.311712431790699</v>
      </c>
      <c r="U229" s="14">
        <v>29.371726086730401</v>
      </c>
      <c r="V229" s="14">
        <v>7.7119397108629997</v>
      </c>
      <c r="W229" s="14">
        <v>121.90084833168901</v>
      </c>
      <c r="X229" s="14">
        <v>7.6130758762412496</v>
      </c>
      <c r="Y229" t="s">
        <v>2456</v>
      </c>
      <c r="Z229" t="s">
        <v>2457</v>
      </c>
    </row>
    <row r="230" spans="1:26" x14ac:dyDescent="0.2">
      <c r="A230" t="s">
        <v>2103</v>
      </c>
      <c r="B230" t="s">
        <v>2104</v>
      </c>
      <c r="C230" t="s">
        <v>731</v>
      </c>
      <c r="D230" t="s">
        <v>732</v>
      </c>
      <c r="E230" t="s">
        <v>733</v>
      </c>
      <c r="F230">
        <v>898.98630304468702</v>
      </c>
      <c r="G230" s="8">
        <v>0.21163990323354701</v>
      </c>
      <c r="H230" s="8">
        <v>1.10721684103388E-2</v>
      </c>
      <c r="I230" s="8">
        <v>3.8924907330619402E-2</v>
      </c>
      <c r="J230" s="8">
        <v>5.1212663524226199E-3</v>
      </c>
      <c r="K230" s="8">
        <v>6.12621246149683E-2</v>
      </c>
      <c r="L230" s="8">
        <v>6.1557747162959003E-3</v>
      </c>
      <c r="M230" s="10">
        <v>1.3452614925645601E-6</v>
      </c>
      <c r="N230" s="10">
        <v>3.0855095028894602E-7</v>
      </c>
      <c r="O230" s="10">
        <v>5.0400562438501102E-7</v>
      </c>
      <c r="P230" s="10">
        <v>2.5767820512933501E-7</v>
      </c>
      <c r="Q230" s="10">
        <v>1.1008541610073399E-6</v>
      </c>
      <c r="R230" s="10">
        <v>7.2854440851181504E-7</v>
      </c>
      <c r="S230" s="14">
        <v>43.700694871779604</v>
      </c>
      <c r="T230" s="14">
        <v>9.9678913104141795</v>
      </c>
      <c r="U230" s="14">
        <v>21.4530825359316</v>
      </c>
      <c r="V230" s="14">
        <v>5.5207384965679802</v>
      </c>
      <c r="W230" s="14">
        <v>15.458230018333699</v>
      </c>
      <c r="X230" s="14">
        <v>2.3470599749522001</v>
      </c>
      <c r="Y230" t="s">
        <v>2105</v>
      </c>
      <c r="Z230" t="s">
        <v>2106</v>
      </c>
    </row>
    <row r="231" spans="1:26" ht="16" customHeight="1" x14ac:dyDescent="0.2">
      <c r="A231" t="s">
        <v>2458</v>
      </c>
      <c r="B231" t="s">
        <v>2459</v>
      </c>
      <c r="C231" t="s">
        <v>79</v>
      </c>
      <c r="D231" t="s">
        <v>80</v>
      </c>
      <c r="E231" t="s">
        <v>81</v>
      </c>
      <c r="F231">
        <v>365997.91527587501</v>
      </c>
      <c r="G231" s="8">
        <v>5.8449599999999997E-2</v>
      </c>
      <c r="H231" s="8">
        <v>2.4338645100000001E-3</v>
      </c>
      <c r="I231" s="8">
        <v>1.2089674278E-2</v>
      </c>
      <c r="J231" s="8">
        <v>1.5320872840000001E-3</v>
      </c>
      <c r="K231" s="8">
        <v>1.4386680495E-2</v>
      </c>
      <c r="L231" s="8">
        <v>1.3295121840000001E-3</v>
      </c>
      <c r="M231" s="10">
        <v>3.57598340686713E-7</v>
      </c>
      <c r="N231" s="10">
        <v>1.50715539450756E-7</v>
      </c>
      <c r="O231" s="10">
        <v>7.3658219279387105E-8</v>
      </c>
      <c r="P231" s="10">
        <v>9.1493433589350801E-8</v>
      </c>
      <c r="Q231" s="10">
        <v>2.94749994052111E-7</v>
      </c>
      <c r="R231" s="10">
        <v>2.0667674298584101E-7</v>
      </c>
      <c r="S231" s="14">
        <v>45.402895239450103</v>
      </c>
      <c r="T231" s="14">
        <v>4.4857582533544704</v>
      </c>
      <c r="U231" s="14">
        <v>45.5922351620003</v>
      </c>
      <c r="V231" s="14">
        <v>4.6514791763224999</v>
      </c>
      <c r="W231" s="14">
        <v>13.5582704601971</v>
      </c>
      <c r="X231" s="14">
        <v>1.7868916195631199</v>
      </c>
      <c r="Y231" t="s">
        <v>2460</v>
      </c>
      <c r="Z231" t="s">
        <v>2461</v>
      </c>
    </row>
    <row r="232" spans="1:26" x14ac:dyDescent="0.2">
      <c r="A232" t="s">
        <v>2462</v>
      </c>
      <c r="B232" t="s">
        <v>2463</v>
      </c>
      <c r="C232" t="s">
        <v>1446</v>
      </c>
      <c r="D232" t="s">
        <v>1447</v>
      </c>
      <c r="E232" t="s">
        <v>1448</v>
      </c>
      <c r="F232">
        <v>3199.98361608389</v>
      </c>
      <c r="G232" s="8">
        <v>2.8011493112216002</v>
      </c>
      <c r="H232" s="8">
        <v>0.46822621468918202</v>
      </c>
      <c r="I232" s="8">
        <v>1.1075494359881299</v>
      </c>
      <c r="J232" s="8">
        <v>0.371887748117182</v>
      </c>
      <c r="K232" s="8"/>
      <c r="L232" s="8"/>
      <c r="M232" s="10">
        <v>1.7048470154793502E-5</v>
      </c>
      <c r="N232" s="10">
        <v>9.3168387679649992E-6</v>
      </c>
      <c r="O232" s="10">
        <v>4.2628858247120198E-6</v>
      </c>
      <c r="P232" s="10">
        <v>5.0844369692453699E-6</v>
      </c>
      <c r="Q232" s="10">
        <v>1.06844626485072E-5</v>
      </c>
      <c r="R232" s="10">
        <v>7.7394263929314694E-6</v>
      </c>
      <c r="S232" s="14">
        <v>45.640284660738999</v>
      </c>
      <c r="T232" s="14">
        <v>13.9599751216979</v>
      </c>
      <c r="U232" s="14">
        <v>72.170035454467595</v>
      </c>
      <c r="V232" s="14">
        <v>20.317323801951801</v>
      </c>
      <c r="W232" s="14"/>
      <c r="X232" s="14"/>
      <c r="Y232" t="s">
        <v>2464</v>
      </c>
      <c r="Z232" t="s">
        <v>2465</v>
      </c>
    </row>
    <row r="233" spans="1:26" x14ac:dyDescent="0.2">
      <c r="A233" t="s">
        <v>2466</v>
      </c>
      <c r="B233" t="s">
        <v>2467</v>
      </c>
      <c r="C233" t="s">
        <v>23</v>
      </c>
      <c r="D233" t="s">
        <v>24</v>
      </c>
      <c r="E233" t="s">
        <v>25</v>
      </c>
      <c r="F233">
        <v>88.829195669399098</v>
      </c>
      <c r="G233" s="8">
        <v>7.5089381400000002E-2</v>
      </c>
      <c r="H233" s="8">
        <v>3.12675363E-3</v>
      </c>
      <c r="I233" s="8">
        <v>1.55314665E-2</v>
      </c>
      <c r="J233" s="8">
        <v>1.9682566800000001E-3</v>
      </c>
      <c r="K233" s="8">
        <v>1.8383976297885098E-2</v>
      </c>
      <c r="L233" s="8">
        <v>1.65302541868685E-3</v>
      </c>
      <c r="M233" s="10">
        <v>4.34864246315429E-7</v>
      </c>
      <c r="N233" s="10">
        <v>1.4222321403550399E-7</v>
      </c>
      <c r="O233" s="10">
        <v>4.2962671562981602E-7</v>
      </c>
      <c r="P233" s="10">
        <v>1.6629979393400199E-7</v>
      </c>
      <c r="Q233" s="10">
        <v>2.9257087671802102E-7</v>
      </c>
      <c r="R233" s="10">
        <v>1.18877028327052E-7</v>
      </c>
      <c r="S233" s="14">
        <v>47.964765272679003</v>
      </c>
      <c r="T233" s="14">
        <v>6.1068980959970496</v>
      </c>
      <c r="U233" s="14">
        <v>10.0419645544514</v>
      </c>
      <c r="V233" s="14">
        <v>3.2876647272554398</v>
      </c>
      <c r="W233" s="14">
        <v>17.454437502566801</v>
      </c>
      <c r="X233" s="14">
        <v>3.8625942612709401</v>
      </c>
      <c r="Y233" t="s">
        <v>2468</v>
      </c>
      <c r="Z233" t="s">
        <v>2469</v>
      </c>
    </row>
    <row r="234" spans="1:26" x14ac:dyDescent="0.2">
      <c r="A234" t="s">
        <v>2470</v>
      </c>
      <c r="B234" t="s">
        <v>2471</v>
      </c>
      <c r="C234" t="s">
        <v>1235</v>
      </c>
      <c r="D234" t="s">
        <v>1236</v>
      </c>
      <c r="E234" t="s">
        <v>1237</v>
      </c>
      <c r="F234">
        <v>1074.9914000688</v>
      </c>
      <c r="G234" s="8">
        <v>4.5681391799999999E-2</v>
      </c>
      <c r="H234" s="8">
        <v>1.9021976820000001E-3</v>
      </c>
      <c r="I234" s="8">
        <v>9.4487342399999993E-3</v>
      </c>
      <c r="J234" s="8">
        <v>1.1974093040000001E-3</v>
      </c>
      <c r="K234" s="8">
        <v>1.124398341E-2</v>
      </c>
      <c r="L234" s="8">
        <v>1.0390853880000001E-3</v>
      </c>
      <c r="M234" s="10">
        <v>2.5884556101769998E-7</v>
      </c>
      <c r="N234" s="10">
        <v>8.1728010230131294E-8</v>
      </c>
      <c r="O234" s="10">
        <v>7.2068196717454899E-7</v>
      </c>
      <c r="P234" s="10">
        <v>1.32691875486827E-7</v>
      </c>
      <c r="Q234" s="10">
        <v>1.52263125482707E-7</v>
      </c>
      <c r="R234" s="10">
        <v>8.4621249158455794E-8</v>
      </c>
      <c r="S234" s="14">
        <v>49.022573344930997</v>
      </c>
      <c r="T234" s="14">
        <v>6.4652038329595198</v>
      </c>
      <c r="U234" s="14">
        <v>3.6418954817060301</v>
      </c>
      <c r="V234" s="14">
        <v>2.5066621022217399</v>
      </c>
      <c r="W234" s="14">
        <v>20.512705982478501</v>
      </c>
      <c r="X234" s="14">
        <v>3.4109024963637999</v>
      </c>
      <c r="Y234" t="s">
        <v>2472</v>
      </c>
      <c r="Z234" t="s">
        <v>2473</v>
      </c>
    </row>
    <row r="235" spans="1:26" x14ac:dyDescent="0.2">
      <c r="A235" t="s">
        <v>2474</v>
      </c>
      <c r="B235" t="s">
        <v>2475</v>
      </c>
      <c r="C235" t="s">
        <v>944</v>
      </c>
      <c r="D235" t="s">
        <v>945</v>
      </c>
      <c r="E235" t="s">
        <v>946</v>
      </c>
      <c r="F235">
        <v>916.00256480718201</v>
      </c>
      <c r="G235" s="8">
        <v>3.3803424489127498</v>
      </c>
      <c r="H235" s="8">
        <v>0.46853762295288598</v>
      </c>
      <c r="I235" s="8">
        <v>1.10748546839915</v>
      </c>
      <c r="J235" s="8">
        <v>0.37188774811733699</v>
      </c>
      <c r="K235" s="8"/>
      <c r="L235" s="8"/>
      <c r="M235" s="10">
        <v>1.86357437792484E-5</v>
      </c>
      <c r="N235" s="10">
        <v>8.0988481916169698E-6</v>
      </c>
      <c r="O235" s="10">
        <v>8.7800447702135601E-6</v>
      </c>
      <c r="P235" s="10">
        <v>6.1610583955294398E-6</v>
      </c>
      <c r="Q235" s="10">
        <v>1.4117853508950099E-5</v>
      </c>
      <c r="R235" s="10">
        <v>8.1423059694322594E-6</v>
      </c>
      <c r="S235" s="14">
        <v>50.386183922128701</v>
      </c>
      <c r="T235" s="14">
        <v>16.070104863040999</v>
      </c>
      <c r="U235" s="14">
        <v>35.037959416420399</v>
      </c>
      <c r="V235" s="14">
        <v>16.7669490569629</v>
      </c>
      <c r="W235" s="14"/>
      <c r="X235" s="14"/>
      <c r="Y235" t="s">
        <v>2476</v>
      </c>
      <c r="Z235" t="s">
        <v>2477</v>
      </c>
    </row>
    <row r="236" spans="1:26" x14ac:dyDescent="0.2">
      <c r="A236" t="s">
        <v>2414</v>
      </c>
      <c r="B236" t="s">
        <v>2415</v>
      </c>
      <c r="C236" t="s">
        <v>159</v>
      </c>
      <c r="D236" t="s">
        <v>160</v>
      </c>
      <c r="E236" t="s">
        <v>161</v>
      </c>
      <c r="F236">
        <v>898.98630304468702</v>
      </c>
      <c r="G236" s="8">
        <v>0.90833094632966505</v>
      </c>
      <c r="H236" s="8">
        <v>0.33542165637321197</v>
      </c>
      <c r="I236" s="8">
        <v>0.57451080490388495</v>
      </c>
      <c r="J236" s="8">
        <v>0.28833671547233602</v>
      </c>
      <c r="K236" s="8">
        <v>0.73589455065012799</v>
      </c>
      <c r="L236" s="8">
        <v>0.19879878778930901</v>
      </c>
      <c r="M236" s="10">
        <v>5.0008366685640596E-6</v>
      </c>
      <c r="N236" s="10">
        <v>1.58549789510126E-6</v>
      </c>
      <c r="O236" s="10">
        <v>3.0046790665207202E-6</v>
      </c>
      <c r="P236" s="10">
        <v>1.316676442799E-6</v>
      </c>
      <c r="Q236" s="10">
        <v>7.9700906602271604E-6</v>
      </c>
      <c r="R236" s="10">
        <v>5.9247964632352702E-6</v>
      </c>
      <c r="S236" s="14">
        <v>50.454387631637999</v>
      </c>
      <c r="T236" s="14">
        <v>58.7655667117373</v>
      </c>
      <c r="U236" s="14">
        <v>53.112605760027897</v>
      </c>
      <c r="V236" s="14">
        <v>60.830079032465598</v>
      </c>
      <c r="W236" s="14">
        <v>25.647782650510401</v>
      </c>
      <c r="X236" s="14">
        <v>9.3204696295805007</v>
      </c>
      <c r="Y236" t="s">
        <v>2416</v>
      </c>
      <c r="Z236" t="s">
        <v>2417</v>
      </c>
    </row>
    <row r="237" spans="1:26" x14ac:dyDescent="0.2">
      <c r="A237" t="s">
        <v>2418</v>
      </c>
      <c r="B237" t="s">
        <v>2419</v>
      </c>
      <c r="C237" t="s">
        <v>159</v>
      </c>
      <c r="D237" t="s">
        <v>160</v>
      </c>
      <c r="E237" t="s">
        <v>161</v>
      </c>
      <c r="F237">
        <v>648.99833596826704</v>
      </c>
      <c r="G237" s="8">
        <v>0.90833094632966505</v>
      </c>
      <c r="H237" s="8">
        <v>0.33542165637321197</v>
      </c>
      <c r="I237" s="8">
        <v>0.57451080490388495</v>
      </c>
      <c r="J237" s="8">
        <v>0.28833671547233602</v>
      </c>
      <c r="K237" s="8">
        <v>0.73589455065012799</v>
      </c>
      <c r="L237" s="8">
        <v>0.19879878778930901</v>
      </c>
      <c r="M237" s="10">
        <v>5.0008366685640596E-6</v>
      </c>
      <c r="N237" s="10">
        <v>1.58549789510126E-6</v>
      </c>
      <c r="O237" s="10">
        <v>3.0046790665207202E-6</v>
      </c>
      <c r="P237" s="10">
        <v>1.316676442799E-6</v>
      </c>
      <c r="Q237" s="10">
        <v>7.9700906602271604E-6</v>
      </c>
      <c r="R237" s="10">
        <v>5.9247964632352702E-6</v>
      </c>
      <c r="S237" s="14">
        <v>50.454387631637999</v>
      </c>
      <c r="T237" s="14">
        <v>58.7655667117373</v>
      </c>
      <c r="U237" s="14">
        <v>53.112605760027897</v>
      </c>
      <c r="V237" s="14">
        <v>60.830079032465598</v>
      </c>
      <c r="W237" s="14">
        <v>25.647782650510401</v>
      </c>
      <c r="X237" s="14">
        <v>9.3204696295805007</v>
      </c>
      <c r="Y237" t="s">
        <v>2420</v>
      </c>
      <c r="Z237" t="s">
        <v>2421</v>
      </c>
    </row>
    <row r="238" spans="1:26" x14ac:dyDescent="0.2">
      <c r="A238" t="s">
        <v>2478</v>
      </c>
      <c r="B238" t="s">
        <v>2479</v>
      </c>
      <c r="C238" t="s">
        <v>566</v>
      </c>
      <c r="D238" t="s">
        <v>567</v>
      </c>
      <c r="E238" t="s">
        <v>568</v>
      </c>
      <c r="F238">
        <v>200.996944846438</v>
      </c>
      <c r="G238" s="8">
        <v>0.90662859921825401</v>
      </c>
      <c r="H238" s="8">
        <v>0.33536805366143901</v>
      </c>
      <c r="I238" s="8">
        <v>0.57451037722388498</v>
      </c>
      <c r="J238" s="8">
        <v>0.288336355080276</v>
      </c>
      <c r="K238" s="8">
        <v>0.66766166387672798</v>
      </c>
      <c r="L238" s="8">
        <v>0.16608619274731101</v>
      </c>
      <c r="M238" s="10">
        <v>4.8686403055847698E-6</v>
      </c>
      <c r="N238" s="10">
        <v>1.96342414991185E-6</v>
      </c>
      <c r="O238" s="10">
        <v>3.5067397537500002E-6</v>
      </c>
      <c r="P238" s="10">
        <v>1.73770645628368E-6</v>
      </c>
      <c r="Q238" s="10">
        <v>4.7140971497360903E-6</v>
      </c>
      <c r="R238" s="10">
        <v>3.3949842291221798E-6</v>
      </c>
      <c r="S238" s="14">
        <v>51.7272301409783</v>
      </c>
      <c r="T238" s="14">
        <v>47.446596135590703</v>
      </c>
      <c r="U238" s="14">
        <v>45.5084286550968</v>
      </c>
      <c r="V238" s="14">
        <v>46.091462500538803</v>
      </c>
      <c r="W238" s="14">
        <v>39.341907348997601</v>
      </c>
      <c r="X238" s="14">
        <v>13.589180516708501</v>
      </c>
      <c r="Y238" t="s">
        <v>2480</v>
      </c>
      <c r="Z238" t="s">
        <v>2481</v>
      </c>
    </row>
    <row r="239" spans="1:26" x14ac:dyDescent="0.2">
      <c r="A239" t="s">
        <v>2482</v>
      </c>
      <c r="B239" t="s">
        <v>2483</v>
      </c>
      <c r="C239" t="s">
        <v>613</v>
      </c>
      <c r="D239" t="s">
        <v>614</v>
      </c>
      <c r="E239" t="s">
        <v>615</v>
      </c>
      <c r="F239">
        <v>3376.49849002988</v>
      </c>
      <c r="G239" s="8">
        <v>1.7809844537270201</v>
      </c>
      <c r="H239" s="8">
        <v>0.30842593883437203</v>
      </c>
      <c r="I239" s="8">
        <v>0.77425023102298995</v>
      </c>
      <c r="J239" s="8">
        <v>0.18285933059185999</v>
      </c>
      <c r="K239" s="8">
        <v>0.87706948919874905</v>
      </c>
      <c r="L239" s="8"/>
      <c r="M239" s="10">
        <v>9.5054525432687206E-6</v>
      </c>
      <c r="N239" s="10">
        <v>5.31675271724979E-6</v>
      </c>
      <c r="O239" s="10">
        <v>6.1240944271067301E-6</v>
      </c>
      <c r="P239" s="10">
        <v>5.08538046235525E-6</v>
      </c>
      <c r="Q239" s="10">
        <v>4.2030340965071299E-6</v>
      </c>
      <c r="R239" s="10">
        <v>3.6936028222388802E-6</v>
      </c>
      <c r="S239" s="14">
        <v>52.045697094494997</v>
      </c>
      <c r="T239" s="14">
        <v>16.113947075340601</v>
      </c>
      <c r="U239" s="14">
        <v>35.118581396385302</v>
      </c>
      <c r="V239" s="14">
        <v>9.9882907235251306</v>
      </c>
      <c r="W239" s="14">
        <v>57.965366940226502</v>
      </c>
      <c r="X239" s="14"/>
      <c r="Y239" t="s">
        <v>2484</v>
      </c>
      <c r="Z239" t="s">
        <v>2485</v>
      </c>
    </row>
    <row r="240" spans="1:26" x14ac:dyDescent="0.2">
      <c r="A240" t="s">
        <v>2430</v>
      </c>
      <c r="B240" t="s">
        <v>2431</v>
      </c>
      <c r="C240" t="s">
        <v>399</v>
      </c>
      <c r="D240" t="s">
        <v>400</v>
      </c>
      <c r="E240" t="s">
        <v>401</v>
      </c>
      <c r="F240">
        <v>485.99933126491999</v>
      </c>
      <c r="G240" s="8">
        <v>1.6887642481609799</v>
      </c>
      <c r="H240" s="8">
        <v>0.37619680240812398</v>
      </c>
      <c r="I240" s="8">
        <v>0.79162456259565595</v>
      </c>
      <c r="J240" s="8">
        <v>0.31531467271816299</v>
      </c>
      <c r="K240" s="8">
        <v>0.85852069153931299</v>
      </c>
      <c r="L240" s="8">
        <v>0.42060774603331302</v>
      </c>
      <c r="M240" s="10">
        <v>8.6190148743543693E-6</v>
      </c>
      <c r="N240" s="10">
        <v>4.3282749193398304E-6</v>
      </c>
      <c r="O240" s="10">
        <v>6.1877773656453402E-6</v>
      </c>
      <c r="P240" s="10">
        <v>3.4693452412714199E-6</v>
      </c>
      <c r="Q240" s="10">
        <v>8.3206401935342898E-6</v>
      </c>
      <c r="R240" s="10">
        <v>6.1275440551713798E-6</v>
      </c>
      <c r="S240" s="14">
        <v>54.426310533528998</v>
      </c>
      <c r="T240" s="14">
        <v>24.1433628240909</v>
      </c>
      <c r="U240" s="14">
        <v>35.537107888365803</v>
      </c>
      <c r="V240" s="14">
        <v>25.246091984861199</v>
      </c>
      <c r="W240" s="14">
        <v>28.661012172758699</v>
      </c>
      <c r="X240" s="14">
        <v>19.067261525545401</v>
      </c>
      <c r="Y240" t="s">
        <v>2432</v>
      </c>
      <c r="Z240" t="s">
        <v>2433</v>
      </c>
    </row>
    <row r="241" spans="1:26" x14ac:dyDescent="0.2">
      <c r="A241" t="s">
        <v>2478</v>
      </c>
      <c r="B241" t="s">
        <v>2479</v>
      </c>
      <c r="C241" t="s">
        <v>241</v>
      </c>
      <c r="D241" t="s">
        <v>242</v>
      </c>
      <c r="E241" t="s">
        <v>243</v>
      </c>
      <c r="F241">
        <v>200.996944846438</v>
      </c>
      <c r="G241" s="8">
        <v>0.90662859921825401</v>
      </c>
      <c r="H241" s="8">
        <v>0.33536805366143901</v>
      </c>
      <c r="I241" s="8">
        <v>0.57451037722388498</v>
      </c>
      <c r="J241" s="8">
        <v>0.288336355080276</v>
      </c>
      <c r="K241" s="8">
        <v>0.66766166387672798</v>
      </c>
      <c r="L241" s="8">
        <v>0.16608619274731101</v>
      </c>
      <c r="M241" s="10">
        <v>4.5738576668888102E-6</v>
      </c>
      <c r="N241" s="10">
        <v>1.6924064149051901E-6</v>
      </c>
      <c r="O241" s="10">
        <v>2.5860777290892299E-6</v>
      </c>
      <c r="P241" s="10">
        <v>1.50968268689076E-6</v>
      </c>
      <c r="Q241" s="10">
        <v>4.4284316730470999E-6</v>
      </c>
      <c r="R241" s="10">
        <v>2.9034914177353198E-6</v>
      </c>
      <c r="S241" s="14">
        <v>55.061021986705498</v>
      </c>
      <c r="T241" s="14">
        <v>55.044575501063598</v>
      </c>
      <c r="U241" s="14">
        <v>61.709752224550101</v>
      </c>
      <c r="V241" s="14">
        <v>53.053156575371702</v>
      </c>
      <c r="W241" s="14">
        <v>41.879741405489398</v>
      </c>
      <c r="X241" s="14">
        <v>15.8895091816405</v>
      </c>
      <c r="Y241" t="s">
        <v>2480</v>
      </c>
      <c r="Z241" t="s">
        <v>2481</v>
      </c>
    </row>
    <row r="242" spans="1:26" x14ac:dyDescent="0.2">
      <c r="A242" t="s">
        <v>2486</v>
      </c>
      <c r="B242" t="s">
        <v>2487</v>
      </c>
      <c r="C242" t="s">
        <v>1377</v>
      </c>
      <c r="D242" t="s">
        <v>1592</v>
      </c>
      <c r="E242" t="s">
        <v>1378</v>
      </c>
      <c r="F242">
        <v>879.48891140380499</v>
      </c>
      <c r="G242" s="8">
        <v>1.93089637685065</v>
      </c>
      <c r="H242" s="8">
        <v>0.11858798476521901</v>
      </c>
      <c r="I242" s="8">
        <v>0.44583570643547699</v>
      </c>
      <c r="J242" s="8">
        <v>6.9755412041626899E-2</v>
      </c>
      <c r="K242" s="8">
        <v>6.38848054201961</v>
      </c>
      <c r="L242" s="8">
        <v>1.9884300756339</v>
      </c>
      <c r="M242" s="10">
        <v>9.5012448926504607E-6</v>
      </c>
      <c r="N242" s="10">
        <v>4.21898715885896E-6</v>
      </c>
      <c r="O242" s="10">
        <v>5.2736058469972399E-6</v>
      </c>
      <c r="P242" s="10">
        <v>4.3596013197517502E-6</v>
      </c>
      <c r="Q242" s="10">
        <v>1.1875322169393199E-5</v>
      </c>
      <c r="R242" s="10">
        <v>9.5411364113245602E-6</v>
      </c>
      <c r="S242" s="14">
        <v>56.451560899733202</v>
      </c>
      <c r="T242" s="14">
        <v>7.8078234511945102</v>
      </c>
      <c r="U242" s="14">
        <v>23.483600288054902</v>
      </c>
      <c r="V242" s="14">
        <v>4.4445585556432796</v>
      </c>
      <c r="W242" s="14">
        <v>149.43408717891299</v>
      </c>
      <c r="X242" s="14">
        <v>57.890555575801002</v>
      </c>
      <c r="Y242" t="s">
        <v>2488</v>
      </c>
      <c r="Z242" t="s">
        <v>2489</v>
      </c>
    </row>
    <row r="243" spans="1:26" x14ac:dyDescent="0.2">
      <c r="A243" t="s">
        <v>2490</v>
      </c>
      <c r="B243" t="s">
        <v>2491</v>
      </c>
      <c r="C243" t="s">
        <v>220</v>
      </c>
      <c r="D243" t="s">
        <v>221</v>
      </c>
      <c r="E243" t="s">
        <v>222</v>
      </c>
      <c r="F243">
        <v>240.00153600983001</v>
      </c>
      <c r="G243" s="8">
        <v>0.26206125837053401</v>
      </c>
      <c r="H243" s="8"/>
      <c r="I243" s="8"/>
      <c r="J243" s="8"/>
      <c r="K243" s="8"/>
      <c r="L243" s="8"/>
      <c r="M243" s="10">
        <v>1.25793676506951E-6</v>
      </c>
      <c r="N243" s="10">
        <v>7.0881974974446399E-7</v>
      </c>
      <c r="O243" s="10">
        <v>2.1470652067612301E-6</v>
      </c>
      <c r="P243" s="10">
        <v>6.7194836669544198E-7</v>
      </c>
      <c r="Q243" s="10">
        <v>2.01047866694014E-6</v>
      </c>
      <c r="R243" s="10">
        <v>1.30775456245365E-6</v>
      </c>
      <c r="S243" s="14">
        <v>57.8684048460835</v>
      </c>
      <c r="T243" s="14"/>
      <c r="U243" s="14"/>
      <c r="V243" s="14"/>
      <c r="W243" s="14"/>
      <c r="X243" s="14"/>
      <c r="Y243" t="s">
        <v>2492</v>
      </c>
      <c r="Z243" t="s">
        <v>2493</v>
      </c>
    </row>
    <row r="244" spans="1:26" x14ac:dyDescent="0.2">
      <c r="A244" t="s">
        <v>2494</v>
      </c>
      <c r="B244" t="s">
        <v>2495</v>
      </c>
      <c r="C244" t="s">
        <v>526</v>
      </c>
      <c r="D244" t="s">
        <v>527</v>
      </c>
      <c r="E244" t="s">
        <v>528</v>
      </c>
      <c r="F244">
        <v>39530.066568632101</v>
      </c>
      <c r="G244" s="8">
        <v>0.63865744860753204</v>
      </c>
      <c r="H244" s="8">
        <v>2.6908951162986701E-2</v>
      </c>
      <c r="I244" s="8">
        <v>0.549753992067746</v>
      </c>
      <c r="J244" s="8">
        <v>0.149959720065517</v>
      </c>
      <c r="K244" s="8">
        <v>0.31349221684058898</v>
      </c>
      <c r="L244" s="8">
        <v>2.6196722640001698E-3</v>
      </c>
      <c r="M244" s="10">
        <v>3.0094810824848501E-6</v>
      </c>
      <c r="N244" s="10">
        <v>1.3235276359316499E-6</v>
      </c>
      <c r="O244" s="10">
        <v>3.0699876484597198E-6</v>
      </c>
      <c r="P244" s="10">
        <v>1.33797972040351E-6</v>
      </c>
      <c r="Q244" s="10">
        <v>2.1066030051512099E-6</v>
      </c>
      <c r="R244" s="10">
        <v>1.2737995815409E-6</v>
      </c>
      <c r="S244" s="14">
        <v>58.948649940988197</v>
      </c>
      <c r="T244" s="14">
        <v>5.6475652290582099</v>
      </c>
      <c r="U244" s="14">
        <v>49.742689459242001</v>
      </c>
      <c r="V244" s="14">
        <v>31.133115966372401</v>
      </c>
      <c r="W244" s="14">
        <v>41.337248229339501</v>
      </c>
      <c r="X244" s="14">
        <v>0.57127255381868902</v>
      </c>
      <c r="Y244" t="s">
        <v>2496</v>
      </c>
      <c r="Z244" t="s">
        <v>2497</v>
      </c>
    </row>
    <row r="245" spans="1:26" x14ac:dyDescent="0.2">
      <c r="A245" t="s">
        <v>2498</v>
      </c>
      <c r="B245" t="s">
        <v>2168</v>
      </c>
      <c r="C245" t="s">
        <v>359</v>
      </c>
      <c r="D245" t="s">
        <v>360</v>
      </c>
      <c r="E245" t="s">
        <v>361</v>
      </c>
      <c r="F245">
        <v>200.60067867221599</v>
      </c>
      <c r="G245" s="8">
        <v>0.227884531534291</v>
      </c>
      <c r="H245" s="8">
        <v>1.7959228767248901E-2</v>
      </c>
      <c r="I245" s="8">
        <v>7.7756884329014106E-2</v>
      </c>
      <c r="J245" s="8">
        <v>8.2878365975987897E-3</v>
      </c>
      <c r="K245" s="8">
        <v>0.61031726975698197</v>
      </c>
      <c r="L245" s="8">
        <v>0.432886009102665</v>
      </c>
      <c r="M245" s="10">
        <v>1.07200433666638E-6</v>
      </c>
      <c r="N245" s="10">
        <v>2.21535628926545E-7</v>
      </c>
      <c r="O245" s="10">
        <v>3.8076602701850902E-7</v>
      </c>
      <c r="P245" s="10">
        <v>1.6024100484523099E-7</v>
      </c>
      <c r="Q245" s="10">
        <v>8.2291572966053205E-7</v>
      </c>
      <c r="R245" s="10">
        <v>5.22538773548815E-7</v>
      </c>
      <c r="S245" s="14">
        <v>59.049442800179001</v>
      </c>
      <c r="T245" s="14">
        <v>22.5186110321931</v>
      </c>
      <c r="U245" s="14">
        <v>56.725477073056503</v>
      </c>
      <c r="V245" s="14">
        <v>14.3669645287727</v>
      </c>
      <c r="W245" s="14">
        <v>206.01450284882799</v>
      </c>
      <c r="X245" s="14">
        <v>230.119026044669</v>
      </c>
      <c r="Y245" t="s">
        <v>2499</v>
      </c>
      <c r="Z245" t="s">
        <v>2500</v>
      </c>
    </row>
    <row r="246" spans="1:26" x14ac:dyDescent="0.2">
      <c r="A246" t="s">
        <v>2501</v>
      </c>
      <c r="B246" t="s">
        <v>2502</v>
      </c>
      <c r="C246" t="s">
        <v>390</v>
      </c>
      <c r="D246" t="s">
        <v>391</v>
      </c>
      <c r="E246" t="s">
        <v>392</v>
      </c>
      <c r="F246">
        <v>3500.0035000035</v>
      </c>
      <c r="G246" s="8">
        <v>1.7809844537270201</v>
      </c>
      <c r="H246" s="8">
        <v>0.30842593883437203</v>
      </c>
      <c r="I246" s="8">
        <v>0.77425023102298995</v>
      </c>
      <c r="J246" s="8">
        <v>0.18285933059185999</v>
      </c>
      <c r="K246" s="8">
        <v>0.87706948919874905</v>
      </c>
      <c r="L246" s="8"/>
      <c r="M246" s="10">
        <v>8.0198429218895608E-6</v>
      </c>
      <c r="N246" s="10">
        <v>4.2837973728224603E-6</v>
      </c>
      <c r="O246" s="10">
        <v>9.85525791424454E-6</v>
      </c>
      <c r="P246" s="10">
        <v>5.2765414446494898E-6</v>
      </c>
      <c r="Q246" s="10">
        <v>4.2176733587212303E-6</v>
      </c>
      <c r="R246" s="10">
        <v>3.5431351836611099E-6</v>
      </c>
      <c r="S246" s="14">
        <v>61.686732350176797</v>
      </c>
      <c r="T246" s="14">
        <v>19.999515486417302</v>
      </c>
      <c r="U246" s="14">
        <v>21.8228188941297</v>
      </c>
      <c r="V246" s="14">
        <v>9.6264303105673896</v>
      </c>
      <c r="W246" s="14">
        <v>57.764173027421499</v>
      </c>
      <c r="X246" s="14"/>
      <c r="Y246" t="s">
        <v>2503</v>
      </c>
      <c r="Z246" t="s">
        <v>2504</v>
      </c>
    </row>
    <row r="247" spans="1:26" x14ac:dyDescent="0.2">
      <c r="A247" t="s">
        <v>2505</v>
      </c>
      <c r="B247" t="s">
        <v>2506</v>
      </c>
      <c r="C247" t="s">
        <v>778</v>
      </c>
      <c r="D247" t="s">
        <v>779</v>
      </c>
      <c r="E247" t="s">
        <v>780</v>
      </c>
      <c r="F247">
        <v>286.99905749509497</v>
      </c>
      <c r="G247" s="8">
        <v>2.6800175159999998E-2</v>
      </c>
      <c r="H247" s="8">
        <v>1.1159739360000001E-3</v>
      </c>
      <c r="I247" s="8">
        <v>5.5433475899999999E-3</v>
      </c>
      <c r="J247" s="8">
        <v>7.0249124399999997E-4</v>
      </c>
      <c r="K247" s="8">
        <v>6.5966104710000004E-3</v>
      </c>
      <c r="L247" s="8">
        <v>6.0960675599999996E-4</v>
      </c>
      <c r="M247" s="10">
        <v>1.14352055010134E-7</v>
      </c>
      <c r="N247" s="10">
        <v>5.46831220898472E-8</v>
      </c>
      <c r="O247" s="10">
        <v>9.7031182177454E-8</v>
      </c>
      <c r="P247" s="10">
        <v>3.5479718373025098E-8</v>
      </c>
      <c r="Q247" s="10">
        <v>7.1602617307726696E-8</v>
      </c>
      <c r="R247" s="10">
        <v>4.0392725280969198E-8</v>
      </c>
      <c r="S247" s="14">
        <v>65.101524404963797</v>
      </c>
      <c r="T247" s="14">
        <v>5.6688928530939702</v>
      </c>
      <c r="U247" s="14">
        <v>15.869318918365099</v>
      </c>
      <c r="V247" s="14">
        <v>5.4999437880270001</v>
      </c>
      <c r="W247" s="14">
        <v>25.5911287380031</v>
      </c>
      <c r="X247" s="14">
        <v>4.1922204758930004</v>
      </c>
      <c r="Y247" t="s">
        <v>2507</v>
      </c>
      <c r="Z247" t="s">
        <v>2508</v>
      </c>
    </row>
    <row r="248" spans="1:26" x14ac:dyDescent="0.2">
      <c r="A248" t="s">
        <v>2509</v>
      </c>
      <c r="B248" t="s">
        <v>2510</v>
      </c>
      <c r="C248" t="s">
        <v>1121</v>
      </c>
      <c r="D248" t="s">
        <v>1122</v>
      </c>
      <c r="E248" t="s">
        <v>1123</v>
      </c>
      <c r="F248">
        <v>7099.9329766327</v>
      </c>
      <c r="G248" s="8">
        <v>1.1548541627331601</v>
      </c>
      <c r="H248" s="8">
        <v>0.28794316883739601</v>
      </c>
      <c r="I248" s="8">
        <v>1.30859495764391</v>
      </c>
      <c r="J248" s="8">
        <v>0.38755679081243699</v>
      </c>
      <c r="K248" s="8">
        <v>0.56343417775815996</v>
      </c>
      <c r="L248" s="8"/>
      <c r="M248" s="10">
        <v>4.9033874976109702E-6</v>
      </c>
      <c r="N248" s="10">
        <v>2.4585816601549702E-6</v>
      </c>
      <c r="O248" s="10">
        <v>2.9678143745349001E-6</v>
      </c>
      <c r="P248" s="10">
        <v>1.8180685193358101E-6</v>
      </c>
      <c r="Q248" s="10">
        <v>2.4409090398618298E-6</v>
      </c>
      <c r="R248" s="10">
        <v>1.68768670090733E-6</v>
      </c>
      <c r="S248" s="14">
        <v>65.422694644820595</v>
      </c>
      <c r="T248" s="14">
        <v>32.532665016667302</v>
      </c>
      <c r="U248" s="14">
        <v>122.48023409567099</v>
      </c>
      <c r="V248" s="14">
        <v>59.2137551305795</v>
      </c>
      <c r="W248" s="14">
        <v>64.119347040711702</v>
      </c>
      <c r="X248" s="14"/>
      <c r="Y248" t="s">
        <v>2511</v>
      </c>
      <c r="Z248" t="s">
        <v>2512</v>
      </c>
    </row>
    <row r="249" spans="1:26" x14ac:dyDescent="0.2">
      <c r="A249" t="s">
        <v>2103</v>
      </c>
      <c r="B249" t="s">
        <v>2104</v>
      </c>
      <c r="C249" t="s">
        <v>1103</v>
      </c>
      <c r="D249" t="s">
        <v>1104</v>
      </c>
      <c r="E249" t="s">
        <v>1105</v>
      </c>
      <c r="F249">
        <v>898.98630304468702</v>
      </c>
      <c r="G249" s="8">
        <v>0.21163990323354701</v>
      </c>
      <c r="H249" s="8">
        <v>1.10721684103388E-2</v>
      </c>
      <c r="I249" s="8">
        <v>3.8924907330619402E-2</v>
      </c>
      <c r="J249" s="8">
        <v>5.1212663524226199E-3</v>
      </c>
      <c r="K249" s="8">
        <v>6.12621246149683E-2</v>
      </c>
      <c r="L249" s="8">
        <v>6.1557747162959003E-3</v>
      </c>
      <c r="M249" s="10">
        <v>8.8299796898007101E-7</v>
      </c>
      <c r="N249" s="10">
        <v>2.77384534325556E-7</v>
      </c>
      <c r="O249" s="10">
        <v>7.1955252229381402E-7</v>
      </c>
      <c r="P249" s="10">
        <v>3.07371558815908E-7</v>
      </c>
      <c r="Q249" s="10">
        <v>9.8181985393482599E-7</v>
      </c>
      <c r="R249" s="10">
        <v>5.7722049200249405E-7</v>
      </c>
      <c r="S249" s="14">
        <v>66.578705812001104</v>
      </c>
      <c r="T249" s="14">
        <v>11.087865239795599</v>
      </c>
      <c r="U249" s="14">
        <v>15.0266643830766</v>
      </c>
      <c r="V249" s="14">
        <v>4.6281900390012103</v>
      </c>
      <c r="W249" s="14">
        <v>17.332361704941501</v>
      </c>
      <c r="X249" s="14">
        <v>2.96236437355366</v>
      </c>
      <c r="Y249" t="s">
        <v>2105</v>
      </c>
      <c r="Z249" t="s">
        <v>2106</v>
      </c>
    </row>
    <row r="250" spans="1:26" x14ac:dyDescent="0.2">
      <c r="A250" t="s">
        <v>2513</v>
      </c>
      <c r="B250" t="s">
        <v>2514</v>
      </c>
      <c r="C250" t="s">
        <v>1152</v>
      </c>
      <c r="D250" t="s">
        <v>1153</v>
      </c>
      <c r="E250" t="s">
        <v>1154</v>
      </c>
      <c r="F250">
        <v>9399.94510432059</v>
      </c>
      <c r="G250" s="8">
        <v>0.38556109030746899</v>
      </c>
      <c r="H250" s="8">
        <v>5.2597325625236002E-2</v>
      </c>
      <c r="I250" s="8">
        <v>0.14108427218042</v>
      </c>
      <c r="J250" s="8">
        <v>3.0245327907978001E-2</v>
      </c>
      <c r="K250" s="8">
        <v>6.0457951939769998</v>
      </c>
      <c r="L250" s="8">
        <v>1.9517713584945899</v>
      </c>
      <c r="M250" s="10">
        <v>1.5228643478841E-6</v>
      </c>
      <c r="N250" s="10">
        <v>1.30179059678894E-6</v>
      </c>
      <c r="O250" s="10">
        <v>2.0512982038671098E-6</v>
      </c>
      <c r="P250" s="10">
        <v>1.2483741947378499E-6</v>
      </c>
      <c r="Q250" s="10">
        <v>2.0405541880055E-5</v>
      </c>
      <c r="R250" s="10">
        <v>9.7369787080851797E-6</v>
      </c>
      <c r="S250" s="14">
        <v>70.328196343944398</v>
      </c>
      <c r="T250" s="14">
        <v>11.223286037916401</v>
      </c>
      <c r="U250" s="14">
        <v>19.1050114175457</v>
      </c>
      <c r="V250" s="14">
        <v>6.7299372334451304</v>
      </c>
      <c r="W250" s="14">
        <v>82.300561472664697</v>
      </c>
      <c r="X250" s="14">
        <v>55.680383715202701</v>
      </c>
      <c r="Y250" t="s">
        <v>2515</v>
      </c>
      <c r="Z250" t="s">
        <v>2516</v>
      </c>
    </row>
    <row r="251" spans="1:26" x14ac:dyDescent="0.2">
      <c r="A251" t="s">
        <v>2517</v>
      </c>
      <c r="B251" t="s">
        <v>2518</v>
      </c>
      <c r="C251" t="s">
        <v>1175</v>
      </c>
      <c r="D251" t="s">
        <v>1176</v>
      </c>
      <c r="E251" t="s">
        <v>1177</v>
      </c>
      <c r="F251">
        <v>485.99933126491999</v>
      </c>
      <c r="G251" s="8">
        <v>0.90833094632966505</v>
      </c>
      <c r="H251" s="8">
        <v>0.33542165637321197</v>
      </c>
      <c r="I251" s="8">
        <v>0.57437771021177098</v>
      </c>
      <c r="J251" s="8">
        <v>0.28799674081704602</v>
      </c>
      <c r="K251" s="8">
        <v>0.73565933662646099</v>
      </c>
      <c r="L251" s="8">
        <v>0.19879878778930701</v>
      </c>
      <c r="M251" s="10">
        <v>3.51522431039472E-6</v>
      </c>
      <c r="N251" s="10">
        <v>9.8254485102499391E-7</v>
      </c>
      <c r="O251" s="10">
        <v>1.8106223253057201E-6</v>
      </c>
      <c r="P251" s="10">
        <v>6.6355486171136298E-7</v>
      </c>
      <c r="Q251" s="10">
        <v>6.3426526628226798E-6</v>
      </c>
      <c r="R251" s="10">
        <v>3.72805982280055E-6</v>
      </c>
      <c r="S251" s="14">
        <v>71.777539490761001</v>
      </c>
      <c r="T251" s="14">
        <v>94.827917757336195</v>
      </c>
      <c r="U251" s="14">
        <v>88.118522409566907</v>
      </c>
      <c r="V251" s="14">
        <v>120.56138729068699</v>
      </c>
      <c r="W251" s="14">
        <v>32.218351940878698</v>
      </c>
      <c r="X251" s="14">
        <v>14.8124998314932</v>
      </c>
      <c r="Y251" t="s">
        <v>2519</v>
      </c>
      <c r="Z251" t="s">
        <v>2520</v>
      </c>
    </row>
    <row r="252" spans="1:26" x14ac:dyDescent="0.2">
      <c r="A252" t="s">
        <v>2414</v>
      </c>
      <c r="B252" t="s">
        <v>2415</v>
      </c>
      <c r="C252" t="s">
        <v>1175</v>
      </c>
      <c r="D252" t="s">
        <v>1176</v>
      </c>
      <c r="E252" t="s">
        <v>1177</v>
      </c>
      <c r="F252">
        <v>898.98630304468702</v>
      </c>
      <c r="G252" s="8">
        <v>0.90833094632966505</v>
      </c>
      <c r="H252" s="8">
        <v>0.33542165637321197</v>
      </c>
      <c r="I252" s="8">
        <v>0.57451080490388495</v>
      </c>
      <c r="J252" s="8">
        <v>0.28833671547233602</v>
      </c>
      <c r="K252" s="8">
        <v>0.73589455065012799</v>
      </c>
      <c r="L252" s="8">
        <v>0.19879878778930901</v>
      </c>
      <c r="M252" s="10">
        <v>3.51522431039472E-6</v>
      </c>
      <c r="N252" s="10">
        <v>9.8254485102499391E-7</v>
      </c>
      <c r="O252" s="10">
        <v>1.8106223253057201E-6</v>
      </c>
      <c r="P252" s="10">
        <v>6.6355486171136298E-7</v>
      </c>
      <c r="Q252" s="10">
        <v>6.3426526628226798E-6</v>
      </c>
      <c r="R252" s="10">
        <v>3.72805982280055E-6</v>
      </c>
      <c r="S252" s="14">
        <v>71.777539490761001</v>
      </c>
      <c r="T252" s="14">
        <v>94.827917757336195</v>
      </c>
      <c r="U252" s="14">
        <v>88.138941216566394</v>
      </c>
      <c r="V252" s="14">
        <v>120.703707707123</v>
      </c>
      <c r="W252" s="14">
        <v>32.228653187418502</v>
      </c>
      <c r="X252" s="14">
        <v>14.812499831493399</v>
      </c>
      <c r="Y252" t="s">
        <v>2416</v>
      </c>
      <c r="Z252" t="s">
        <v>2417</v>
      </c>
    </row>
    <row r="253" spans="1:26" x14ac:dyDescent="0.2">
      <c r="A253" t="s">
        <v>2418</v>
      </c>
      <c r="B253" t="s">
        <v>2419</v>
      </c>
      <c r="C253" t="s">
        <v>1175</v>
      </c>
      <c r="D253" t="s">
        <v>1176</v>
      </c>
      <c r="E253" t="s">
        <v>1177</v>
      </c>
      <c r="F253">
        <v>648.99833596826704</v>
      </c>
      <c r="G253" s="8">
        <v>0.90833094632966505</v>
      </c>
      <c r="H253" s="8">
        <v>0.33542165637321197</v>
      </c>
      <c r="I253" s="8">
        <v>0.57451080490388495</v>
      </c>
      <c r="J253" s="8">
        <v>0.28833671547233602</v>
      </c>
      <c r="K253" s="8">
        <v>0.73589455065012799</v>
      </c>
      <c r="L253" s="8">
        <v>0.19879878778930901</v>
      </c>
      <c r="M253" s="10">
        <v>3.51522431039472E-6</v>
      </c>
      <c r="N253" s="10">
        <v>9.8254485102499391E-7</v>
      </c>
      <c r="O253" s="10">
        <v>1.8106223253057201E-6</v>
      </c>
      <c r="P253" s="10">
        <v>6.6355486171136298E-7</v>
      </c>
      <c r="Q253" s="10">
        <v>6.3426526628226798E-6</v>
      </c>
      <c r="R253" s="10">
        <v>3.72805982280055E-6</v>
      </c>
      <c r="S253" s="14">
        <v>71.777539490761001</v>
      </c>
      <c r="T253" s="14">
        <v>94.827917757336195</v>
      </c>
      <c r="U253" s="14">
        <v>88.138941216566394</v>
      </c>
      <c r="V253" s="14">
        <v>120.703707707123</v>
      </c>
      <c r="W253" s="14">
        <v>32.228653187418502</v>
      </c>
      <c r="X253" s="14">
        <v>14.812499831493399</v>
      </c>
      <c r="Y253" t="s">
        <v>2420</v>
      </c>
      <c r="Z253" t="s">
        <v>2421</v>
      </c>
    </row>
    <row r="254" spans="1:26" x14ac:dyDescent="0.2">
      <c r="A254" t="s">
        <v>2521</v>
      </c>
      <c r="B254" t="s">
        <v>2522</v>
      </c>
      <c r="C254" t="s">
        <v>1232</v>
      </c>
      <c r="D254" t="s">
        <v>1233</v>
      </c>
      <c r="E254" t="s">
        <v>1234</v>
      </c>
      <c r="F254">
        <v>4.9999960000032004</v>
      </c>
      <c r="G254" s="8">
        <v>2.2704833735190201E-2</v>
      </c>
      <c r="H254" s="8">
        <v>1.9634332749551599E-2</v>
      </c>
      <c r="I254" s="8">
        <v>2.0719506541798601E-2</v>
      </c>
      <c r="J254" s="8">
        <v>7.9651839960539501E-3</v>
      </c>
      <c r="K254" s="8">
        <v>2.92800808977569E-2</v>
      </c>
      <c r="L254" s="8">
        <v>7.9011996870620802E-3</v>
      </c>
      <c r="M254" s="10">
        <v>8.7198836619058899E-8</v>
      </c>
      <c r="N254" s="10">
        <v>7.9116933267566301E-8</v>
      </c>
      <c r="O254" s="10">
        <v>6.7058548805194397E-8</v>
      </c>
      <c r="P254" s="10">
        <v>8.4929085923662506E-8</v>
      </c>
      <c r="Q254" s="10">
        <v>2.4901873013542101E-8</v>
      </c>
      <c r="R254" s="10">
        <v>6.7631050980060598E-8</v>
      </c>
      <c r="S254" s="14">
        <v>72.327779868528296</v>
      </c>
      <c r="T254" s="14">
        <v>68.935701803241301</v>
      </c>
      <c r="U254" s="14">
        <v>85.826767599049603</v>
      </c>
      <c r="V254" s="14">
        <v>26.051747595679</v>
      </c>
      <c r="W254" s="14">
        <v>326.616226840021</v>
      </c>
      <c r="X254" s="14">
        <v>32.452219195849203</v>
      </c>
      <c r="Y254" t="s">
        <v>2523</v>
      </c>
      <c r="Z254" t="s">
        <v>2524</v>
      </c>
    </row>
    <row r="255" spans="1:26" x14ac:dyDescent="0.2">
      <c r="A255" t="s">
        <v>2525</v>
      </c>
      <c r="B255" t="s">
        <v>2526</v>
      </c>
      <c r="C255" t="s">
        <v>986</v>
      </c>
      <c r="D255" t="s">
        <v>987</v>
      </c>
      <c r="E255" t="s">
        <v>988</v>
      </c>
      <c r="F255">
        <v>356.999547324574</v>
      </c>
      <c r="G255" s="8">
        <v>0.553333793217612</v>
      </c>
      <c r="H255" s="8">
        <v>2.1093515868930601E-2</v>
      </c>
      <c r="I255" s="8">
        <v>0.17485364126950101</v>
      </c>
      <c r="J255" s="8">
        <v>6.6610989551684902E-2</v>
      </c>
      <c r="K255" s="8"/>
      <c r="L255" s="8"/>
      <c r="M255" s="10">
        <v>2.03565369782452E-6</v>
      </c>
      <c r="N255" s="10">
        <v>8.96373622613317E-7</v>
      </c>
      <c r="O255" s="10">
        <v>1.1089870784030399E-6</v>
      </c>
      <c r="P255" s="10">
        <v>7.0632933293851696E-7</v>
      </c>
      <c r="Q255" s="10">
        <v>5.6204607235895702E-7</v>
      </c>
      <c r="R255" s="10">
        <v>4.8384409317050995E-7</v>
      </c>
      <c r="S255" s="14">
        <v>75.505883743191802</v>
      </c>
      <c r="T255" s="14">
        <v>6.5366827132969503</v>
      </c>
      <c r="U255" s="14">
        <v>43.797134208395804</v>
      </c>
      <c r="V255" s="14">
        <v>26.196070006420701</v>
      </c>
      <c r="W255" s="14"/>
      <c r="X255" s="14"/>
      <c r="Y255" t="s">
        <v>2527</v>
      </c>
      <c r="Z255" t="s">
        <v>2528</v>
      </c>
    </row>
    <row r="256" spans="1:26" x14ac:dyDescent="0.2">
      <c r="A256" t="s">
        <v>2529</v>
      </c>
      <c r="B256" t="s">
        <v>2530</v>
      </c>
      <c r="C256" t="s">
        <v>1337</v>
      </c>
      <c r="D256" t="s">
        <v>1338</v>
      </c>
      <c r="E256" t="s">
        <v>1339</v>
      </c>
      <c r="F256">
        <v>360002.30401474598</v>
      </c>
      <c r="G256" s="8">
        <v>0.2323258436207</v>
      </c>
      <c r="H256" s="8">
        <v>0.236150028689421</v>
      </c>
      <c r="I256" s="8">
        <v>0.25209447499186599</v>
      </c>
      <c r="J256" s="8">
        <v>0.10198377014717</v>
      </c>
      <c r="K256" s="8">
        <v>1.0554197564815799</v>
      </c>
      <c r="L256" s="8">
        <v>0.110922594800376</v>
      </c>
      <c r="M256" s="10">
        <v>8.2535179798394695E-7</v>
      </c>
      <c r="N256" s="10">
        <v>8.0876111731007798E-7</v>
      </c>
      <c r="O256" s="10">
        <v>4.1992534080815902E-7</v>
      </c>
      <c r="P256" s="10">
        <v>8.2715804714781801E-7</v>
      </c>
      <c r="Q256" s="10">
        <v>4.1435826203869501E-7</v>
      </c>
      <c r="R256" s="10">
        <v>5.5682793341981897E-7</v>
      </c>
      <c r="S256" s="14">
        <v>78.190847489449297</v>
      </c>
      <c r="T256" s="14">
        <v>81.108288699240106</v>
      </c>
      <c r="U256" s="14">
        <v>166.75879316672899</v>
      </c>
      <c r="V256" s="14">
        <v>34.2483823237447</v>
      </c>
      <c r="W256" s="14">
        <v>707.53302501022301</v>
      </c>
      <c r="X256" s="14">
        <v>55.334565742345497</v>
      </c>
      <c r="Y256" t="s">
        <v>2531</v>
      </c>
      <c r="Z256" t="s">
        <v>2532</v>
      </c>
    </row>
    <row r="257" spans="1:26" x14ac:dyDescent="0.2">
      <c r="A257" t="s">
        <v>2533</v>
      </c>
      <c r="B257" t="s">
        <v>2534</v>
      </c>
      <c r="C257" t="s">
        <v>265</v>
      </c>
      <c r="D257" t="s">
        <v>266</v>
      </c>
      <c r="E257" t="s">
        <v>152</v>
      </c>
      <c r="F257">
        <v>116600.67068705799</v>
      </c>
      <c r="G257" s="8">
        <v>0.2071350468</v>
      </c>
      <c r="H257" s="8">
        <v>8.7112245418926003E-3</v>
      </c>
      <c r="I257" s="8">
        <v>4.3175728467803202E-2</v>
      </c>
      <c r="J257" s="8">
        <v>5.4294635199999596E-3</v>
      </c>
      <c r="K257" s="8">
        <v>0.103933220377533</v>
      </c>
      <c r="L257" s="8">
        <v>6.9142431600000597E-3</v>
      </c>
      <c r="M257" s="10">
        <v>7.2955143729338499E-7</v>
      </c>
      <c r="N257" s="10">
        <v>1.4236622647447601E-7</v>
      </c>
      <c r="O257" s="10">
        <v>4.8588507052972596E-7</v>
      </c>
      <c r="P257" s="10">
        <v>1.3328737285041501E-7</v>
      </c>
      <c r="Q257" s="10">
        <v>7.69316896996476E-7</v>
      </c>
      <c r="R257" s="10">
        <v>4.8773606928073105E-7</v>
      </c>
      <c r="S257" s="14">
        <v>78.866972304876199</v>
      </c>
      <c r="T257" s="14">
        <v>16.996900563379</v>
      </c>
      <c r="U257" s="14">
        <v>24.683322528613001</v>
      </c>
      <c r="V257" s="14">
        <v>11.3152827522806</v>
      </c>
      <c r="W257" s="14">
        <v>37.527238913473902</v>
      </c>
      <c r="X257" s="14">
        <v>3.9378328177212301</v>
      </c>
      <c r="Y257" t="s">
        <v>2535</v>
      </c>
      <c r="Z257" t="s">
        <v>2536</v>
      </c>
    </row>
    <row r="258" spans="1:26" x14ac:dyDescent="0.2">
      <c r="A258" t="s">
        <v>2537</v>
      </c>
      <c r="B258" t="s">
        <v>2538</v>
      </c>
      <c r="C258" t="s">
        <v>1085</v>
      </c>
      <c r="D258" t="s">
        <v>1086</v>
      </c>
      <c r="E258" t="s">
        <v>1087</v>
      </c>
      <c r="F258">
        <v>70.900021893926805</v>
      </c>
      <c r="G258" s="8">
        <v>1.99207488429235E-2</v>
      </c>
      <c r="H258" s="8"/>
      <c r="I258" s="8"/>
      <c r="J258" s="8">
        <v>7.9813094007116E-3</v>
      </c>
      <c r="K258" s="8"/>
      <c r="L258" s="8">
        <v>8.2243101599999997E-3</v>
      </c>
      <c r="M258" s="10">
        <v>6.9827813167370499E-8</v>
      </c>
      <c r="N258" s="10">
        <v>1.8251341282848E-8</v>
      </c>
      <c r="O258" s="10">
        <v>8.9936508831104303E-8</v>
      </c>
      <c r="P258" s="10">
        <v>1.8271193553867301E-8</v>
      </c>
      <c r="Q258" s="10">
        <v>3.7981982969766999E-8</v>
      </c>
      <c r="R258" s="10">
        <v>2.6465657866605702E-8</v>
      </c>
      <c r="S258" s="14">
        <v>79.245519718527703</v>
      </c>
      <c r="T258" s="14"/>
      <c r="U258" s="14"/>
      <c r="V258" s="14">
        <v>121.340205966856</v>
      </c>
      <c r="W258" s="14"/>
      <c r="X258" s="14">
        <v>86.320567261719702</v>
      </c>
      <c r="Y258" t="s">
        <v>2539</v>
      </c>
      <c r="Z258" t="s">
        <v>2540</v>
      </c>
    </row>
    <row r="259" spans="1:26" x14ac:dyDescent="0.2">
      <c r="A259" t="s">
        <v>2541</v>
      </c>
      <c r="B259" t="s">
        <v>2542</v>
      </c>
      <c r="C259" t="s">
        <v>903</v>
      </c>
      <c r="D259" t="s">
        <v>904</v>
      </c>
      <c r="E259" t="s">
        <v>905</v>
      </c>
      <c r="F259">
        <v>259.994176130455</v>
      </c>
      <c r="G259" s="8">
        <v>1.45004035272851</v>
      </c>
      <c r="H259" s="8">
        <v>0.35835774594563902</v>
      </c>
      <c r="I259" s="8">
        <v>0.71512863988191</v>
      </c>
      <c r="J259" s="8">
        <v>0.302077407752668</v>
      </c>
      <c r="K259" s="8">
        <v>4.2684836142162501</v>
      </c>
      <c r="L259" s="8">
        <v>1.22481258532976</v>
      </c>
      <c r="M259" s="10">
        <v>5.0576455110454002E-6</v>
      </c>
      <c r="N259" s="10">
        <v>2.4212207247996199E-6</v>
      </c>
      <c r="O259" s="10">
        <v>3.6371529095927099E-6</v>
      </c>
      <c r="P259" s="10">
        <v>1.6586041772622199E-6</v>
      </c>
      <c r="Q259" s="10">
        <v>1.01302761259708E-5</v>
      </c>
      <c r="R259" s="10">
        <v>8.8972664657234603E-6</v>
      </c>
      <c r="S259" s="14">
        <v>79.639624008716893</v>
      </c>
      <c r="T259" s="14">
        <v>41.113070484918801</v>
      </c>
      <c r="U259" s="14">
        <v>54.616027796831403</v>
      </c>
      <c r="V259" s="14">
        <v>50.590968112063202</v>
      </c>
      <c r="W259" s="14">
        <v>117.04418301077899</v>
      </c>
      <c r="X259" s="14">
        <v>38.239353565262803</v>
      </c>
      <c r="Y259" t="s">
        <v>2543</v>
      </c>
      <c r="Z259" t="s">
        <v>2544</v>
      </c>
    </row>
    <row r="260" spans="1:26" x14ac:dyDescent="0.2">
      <c r="A260" t="s">
        <v>2545</v>
      </c>
      <c r="B260" t="s">
        <v>2546</v>
      </c>
      <c r="C260" t="s">
        <v>515</v>
      </c>
      <c r="D260" t="s">
        <v>516</v>
      </c>
      <c r="E260" t="s">
        <v>517</v>
      </c>
      <c r="F260">
        <v>3204.0068027472398</v>
      </c>
      <c r="G260" s="8">
        <v>3.22287591937397</v>
      </c>
      <c r="H260" s="8">
        <v>0.46238549886889402</v>
      </c>
      <c r="I260" s="8">
        <v>1.0777465727765001</v>
      </c>
      <c r="J260" s="8">
        <v>0.368119575813108</v>
      </c>
      <c r="K260" s="8"/>
      <c r="L260" s="8"/>
      <c r="M260" s="10">
        <v>1.1098012802973299E-5</v>
      </c>
      <c r="N260" s="10">
        <v>5.5367487374771497E-6</v>
      </c>
      <c r="O260" s="10">
        <v>7.9324841206245105E-6</v>
      </c>
      <c r="P260" s="10">
        <v>5.1386508259556601E-6</v>
      </c>
      <c r="Q260" s="10">
        <v>1.86118578962636E-6</v>
      </c>
      <c r="R260" s="10">
        <v>2.5724105665653701E-6</v>
      </c>
      <c r="S260" s="14">
        <v>80.666992085048506</v>
      </c>
      <c r="T260" s="14">
        <v>23.197804784436599</v>
      </c>
      <c r="U260" s="14">
        <v>37.740264391465701</v>
      </c>
      <c r="V260" s="14">
        <v>19.899277298501101</v>
      </c>
      <c r="W260" s="14"/>
      <c r="X260" s="14"/>
      <c r="Y260" t="s">
        <v>2547</v>
      </c>
      <c r="Z260" t="s">
        <v>2548</v>
      </c>
    </row>
    <row r="261" spans="1:26" x14ac:dyDescent="0.2">
      <c r="A261" t="s">
        <v>2430</v>
      </c>
      <c r="B261" t="s">
        <v>2431</v>
      </c>
      <c r="C261" t="s">
        <v>481</v>
      </c>
      <c r="D261" t="s">
        <v>482</v>
      </c>
      <c r="E261" t="s">
        <v>483</v>
      </c>
      <c r="F261">
        <v>485.99933126491999</v>
      </c>
      <c r="G261" s="8">
        <v>1.6887642481609799</v>
      </c>
      <c r="H261" s="8">
        <v>0.37619680240812398</v>
      </c>
      <c r="I261" s="8">
        <v>0.79162456259565595</v>
      </c>
      <c r="J261" s="8">
        <v>0.31531467271816299</v>
      </c>
      <c r="K261" s="8">
        <v>0.85852069153931299</v>
      </c>
      <c r="L261" s="8">
        <v>0.42060774603331302</v>
      </c>
      <c r="M261" s="10">
        <v>5.5922862067629598E-6</v>
      </c>
      <c r="N261" s="10">
        <v>2.3796902879128998E-6</v>
      </c>
      <c r="O261" s="10">
        <v>3.8120443867969601E-6</v>
      </c>
      <c r="P261" s="10">
        <v>2.1800805488498399E-6</v>
      </c>
      <c r="Q261" s="10">
        <v>2.3423203124492798E-6</v>
      </c>
      <c r="R261" s="10">
        <v>1.8409496347244301E-6</v>
      </c>
      <c r="S261" s="14">
        <v>83.883614446881296</v>
      </c>
      <c r="T261" s="14">
        <v>43.912904259354299</v>
      </c>
      <c r="U261" s="14">
        <v>57.684457346230502</v>
      </c>
      <c r="V261" s="14">
        <v>40.176226119070598</v>
      </c>
      <c r="W261" s="14">
        <v>101.81270623173801</v>
      </c>
      <c r="X261" s="14">
        <v>63.464791651805598</v>
      </c>
      <c r="Y261" t="s">
        <v>2432</v>
      </c>
      <c r="Z261" t="s">
        <v>2433</v>
      </c>
    </row>
    <row r="262" spans="1:26" x14ac:dyDescent="0.2">
      <c r="A262" t="s">
        <v>2430</v>
      </c>
      <c r="B262" t="s">
        <v>2431</v>
      </c>
      <c r="C262" t="s">
        <v>714</v>
      </c>
      <c r="D262" t="s">
        <v>715</v>
      </c>
      <c r="E262" t="s">
        <v>716</v>
      </c>
      <c r="F262">
        <v>485.99933126491999</v>
      </c>
      <c r="G262" s="8">
        <v>1.6887642481609799</v>
      </c>
      <c r="H262" s="8">
        <v>0.37619680240812398</v>
      </c>
      <c r="I262" s="8">
        <v>0.79162456259565595</v>
      </c>
      <c r="J262" s="8">
        <v>0.31531467271816299</v>
      </c>
      <c r="K262" s="8">
        <v>0.85852069153931299</v>
      </c>
      <c r="L262" s="8">
        <v>0.42060774603331302</v>
      </c>
      <c r="M262" s="10">
        <v>4.8125943827873998E-6</v>
      </c>
      <c r="N262" s="10">
        <v>2.1781557852630098E-6</v>
      </c>
      <c r="O262" s="10">
        <v>3.8118005021091101E-6</v>
      </c>
      <c r="P262" s="10">
        <v>1.9611417798004002E-6</v>
      </c>
      <c r="Q262" s="10">
        <v>2.4525300456538699E-6</v>
      </c>
      <c r="R262" s="10">
        <v>1.78996586550799E-6</v>
      </c>
      <c r="S262" s="14">
        <v>97.473658225278996</v>
      </c>
      <c r="T262" s="14">
        <v>47.975958600875003</v>
      </c>
      <c r="U262" s="14">
        <v>57.688148083945102</v>
      </c>
      <c r="V262" s="14">
        <v>44.661436511384203</v>
      </c>
      <c r="W262" s="14">
        <v>97.237532439057503</v>
      </c>
      <c r="X262" s="14">
        <v>65.272465392012293</v>
      </c>
      <c r="Y262" t="s">
        <v>2432</v>
      </c>
      <c r="Z262" t="s">
        <v>2433</v>
      </c>
    </row>
    <row r="263" spans="1:26" x14ac:dyDescent="0.2">
      <c r="A263" t="s">
        <v>2549</v>
      </c>
      <c r="B263" t="s">
        <v>2550</v>
      </c>
      <c r="C263" t="s">
        <v>362</v>
      </c>
      <c r="D263" t="s">
        <v>363</v>
      </c>
      <c r="E263" t="s">
        <v>364</v>
      </c>
      <c r="F263">
        <v>121597.69645323799</v>
      </c>
      <c r="G263" s="8">
        <v>3.5358541903638399</v>
      </c>
      <c r="H263" s="8">
        <v>0.49535556644748202</v>
      </c>
      <c r="I263" s="8">
        <v>1.0355594983295699</v>
      </c>
      <c r="J263" s="8">
        <v>0.39424504803507798</v>
      </c>
      <c r="K263" s="8"/>
      <c r="L263" s="8"/>
      <c r="M263" s="10">
        <v>9.8073631388390092E-6</v>
      </c>
      <c r="N263" s="10">
        <v>5.7277903444070198E-6</v>
      </c>
      <c r="O263" s="10">
        <v>7.0115752616416197E-6</v>
      </c>
      <c r="P263" s="10">
        <v>3.9612458285336901E-6</v>
      </c>
      <c r="Q263" s="10">
        <v>2.16847325008045E-5</v>
      </c>
      <c r="R263" s="10">
        <v>1.31910379186783E-5</v>
      </c>
      <c r="S263" s="14">
        <v>100.14737964131101</v>
      </c>
      <c r="T263" s="14">
        <v>24.023010652265601</v>
      </c>
      <c r="U263" s="14">
        <v>41.0257902780194</v>
      </c>
      <c r="V263" s="14">
        <v>27.6459775745891</v>
      </c>
      <c r="W263" s="14"/>
      <c r="X263" s="14"/>
      <c r="Y263" t="s">
        <v>2551</v>
      </c>
      <c r="Z263" t="s">
        <v>2552</v>
      </c>
    </row>
    <row r="264" spans="1:26" x14ac:dyDescent="0.2">
      <c r="A264" t="s">
        <v>2553</v>
      </c>
      <c r="B264" t="s">
        <v>2554</v>
      </c>
      <c r="C264" t="s">
        <v>1427</v>
      </c>
      <c r="D264" t="s">
        <v>1428</v>
      </c>
      <c r="E264" t="s">
        <v>708</v>
      </c>
      <c r="F264">
        <v>670.00597645331004</v>
      </c>
      <c r="G264" s="8">
        <v>3.7509081630504002</v>
      </c>
      <c r="H264" s="8">
        <v>0.48234804186511199</v>
      </c>
      <c r="I264" s="8">
        <v>1.0367106485269999</v>
      </c>
      <c r="J264" s="8">
        <v>0.387346188515236</v>
      </c>
      <c r="K264" s="8">
        <v>0.887004568535528</v>
      </c>
      <c r="L264" s="8">
        <v>0.55261346317764803</v>
      </c>
      <c r="M264" s="10">
        <v>1.02951707846872E-5</v>
      </c>
      <c r="N264" s="10">
        <v>2.59872527296041E-6</v>
      </c>
      <c r="O264" s="10">
        <v>3.3257060088773698E-6</v>
      </c>
      <c r="P264" s="10">
        <v>1.5513331894069501E-6</v>
      </c>
      <c r="Q264" s="10">
        <v>1.10531305404262E-5</v>
      </c>
      <c r="R264" s="10">
        <v>6.6381043721826104E-6</v>
      </c>
      <c r="S264" s="14">
        <v>101.204628458461</v>
      </c>
      <c r="T264" s="14">
        <v>51.558188385230899</v>
      </c>
      <c r="U264" s="14">
        <v>86.590690631610599</v>
      </c>
      <c r="V264" s="14">
        <v>69.357223974294499</v>
      </c>
      <c r="W264" s="14">
        <v>22.291436532426498</v>
      </c>
      <c r="X264" s="14">
        <v>23.124634860342901</v>
      </c>
      <c r="Y264" t="s">
        <v>2555</v>
      </c>
      <c r="Z264" t="s">
        <v>2556</v>
      </c>
    </row>
    <row r="265" spans="1:26" x14ac:dyDescent="0.2">
      <c r="A265" t="s">
        <v>2557</v>
      </c>
      <c r="B265" t="s">
        <v>2558</v>
      </c>
      <c r="C265" t="s">
        <v>1408</v>
      </c>
      <c r="D265" t="s">
        <v>1409</v>
      </c>
      <c r="E265" t="s">
        <v>1410</v>
      </c>
      <c r="F265">
        <v>6289.9727769978199</v>
      </c>
      <c r="G265" s="8">
        <v>2.2469268357655601</v>
      </c>
      <c r="H265" s="8">
        <v>0.15615454225882799</v>
      </c>
      <c r="I265" s="8">
        <v>0.54828771503588902</v>
      </c>
      <c r="J265" s="8">
        <v>0.112461187282662</v>
      </c>
      <c r="K265" s="8">
        <v>7.26728961020613</v>
      </c>
      <c r="L265" s="8">
        <v>2.0181055563931398</v>
      </c>
      <c r="M265" s="10">
        <v>5.4648549325133803E-6</v>
      </c>
      <c r="N265" s="10">
        <v>2.0296446037794898E-6</v>
      </c>
      <c r="O265" s="10">
        <v>3.3934770138158E-6</v>
      </c>
      <c r="P265" s="10">
        <v>1.44362301858469E-6</v>
      </c>
      <c r="Q265" s="10">
        <v>4.0808085484228897E-6</v>
      </c>
      <c r="R265" s="10">
        <v>2.8483745444216298E-6</v>
      </c>
      <c r="S265" s="14">
        <v>114.21096277502799</v>
      </c>
      <c r="T265" s="14">
        <v>21.371358147032499</v>
      </c>
      <c r="U265" s="14">
        <v>44.880853014609997</v>
      </c>
      <c r="V265" s="14">
        <v>21.639457315009299</v>
      </c>
      <c r="W265" s="14">
        <v>494.67931034665997</v>
      </c>
      <c r="X265" s="14">
        <v>196.80869493576401</v>
      </c>
      <c r="Y265" t="s">
        <v>2559</v>
      </c>
      <c r="Z265" t="s">
        <v>2560</v>
      </c>
    </row>
    <row r="266" spans="1:26" x14ac:dyDescent="0.2">
      <c r="A266" t="s">
        <v>2561</v>
      </c>
      <c r="B266" t="s">
        <v>2562</v>
      </c>
      <c r="C266" t="s">
        <v>986</v>
      </c>
      <c r="D266" t="s">
        <v>987</v>
      </c>
      <c r="E266" t="s">
        <v>988</v>
      </c>
      <c r="F266">
        <v>356.999547324574</v>
      </c>
      <c r="G266" s="8">
        <v>0.86384461696943504</v>
      </c>
      <c r="H266" s="8">
        <v>8.0396147074564703E-2</v>
      </c>
      <c r="I266" s="8"/>
      <c r="J266" s="8"/>
      <c r="K266" s="8"/>
      <c r="L266" s="8"/>
      <c r="M266" s="10">
        <v>2.03565369782452E-6</v>
      </c>
      <c r="N266" s="10">
        <v>8.96373622613317E-7</v>
      </c>
      <c r="O266" s="10">
        <v>1.1089870784030399E-6</v>
      </c>
      <c r="P266" s="10">
        <v>7.0632933293851696E-7</v>
      </c>
      <c r="Q266" s="10">
        <v>5.6204607235895702E-7</v>
      </c>
      <c r="R266" s="10">
        <v>4.8384409317050995E-7</v>
      </c>
      <c r="S266" s="14">
        <v>117.877042791465</v>
      </c>
      <c r="T266" s="14">
        <v>24.914011872816801</v>
      </c>
      <c r="U266" s="14"/>
      <c r="V266" s="14"/>
      <c r="W266" s="14"/>
      <c r="X266" s="14"/>
      <c r="Y266" t="s">
        <v>2563</v>
      </c>
      <c r="Z266" t="s">
        <v>2564</v>
      </c>
    </row>
    <row r="267" spans="1:26" x14ac:dyDescent="0.2">
      <c r="A267" t="s">
        <v>2565</v>
      </c>
      <c r="B267" t="s">
        <v>1982</v>
      </c>
      <c r="C267" t="s">
        <v>669</v>
      </c>
      <c r="D267" t="s">
        <v>670</v>
      </c>
      <c r="E267" t="s">
        <v>671</v>
      </c>
      <c r="F267">
        <v>121.80030596236899</v>
      </c>
      <c r="G267" s="8">
        <v>0.13216199661949199</v>
      </c>
      <c r="H267" s="8"/>
      <c r="I267" s="8"/>
      <c r="J267" s="8"/>
      <c r="K267" s="8">
        <v>0.104796988507897</v>
      </c>
      <c r="L267" s="8"/>
      <c r="M267" s="10">
        <v>2.8014235813937E-7</v>
      </c>
      <c r="N267" s="10">
        <v>1.03816872928631E-7</v>
      </c>
      <c r="O267" s="10">
        <v>2.7318895376151802E-7</v>
      </c>
      <c r="P267" s="10">
        <v>2.0941155838133501E-7</v>
      </c>
      <c r="Q267" s="10">
        <v>2.0758254884073601E-7</v>
      </c>
      <c r="R267" s="10">
        <v>1.2919480322045E-7</v>
      </c>
      <c r="S267" s="14">
        <v>131.04646498824999</v>
      </c>
      <c r="T267" s="14"/>
      <c r="U267" s="14"/>
      <c r="V267" s="14"/>
      <c r="W267" s="14">
        <v>140.23469096075701</v>
      </c>
      <c r="X267" s="14"/>
      <c r="Y267" t="s">
        <v>2566</v>
      </c>
      <c r="Z267" t="s">
        <v>2567</v>
      </c>
    </row>
    <row r="268" spans="1:26" x14ac:dyDescent="0.2">
      <c r="A268" t="s">
        <v>2568</v>
      </c>
      <c r="B268" t="s">
        <v>2569</v>
      </c>
      <c r="C268" t="s">
        <v>1221</v>
      </c>
      <c r="D268" t="s">
        <v>1222</v>
      </c>
      <c r="E268" t="s">
        <v>87</v>
      </c>
      <c r="F268">
        <v>134.39993118723501</v>
      </c>
      <c r="G268" s="8">
        <v>0.13446170417306699</v>
      </c>
      <c r="H268" s="8">
        <v>5.7111893959242398E-3</v>
      </c>
      <c r="I268" s="8">
        <v>2.2194045782237801E-2</v>
      </c>
      <c r="J268" s="8">
        <v>3.5609308800000098E-3</v>
      </c>
      <c r="K268" s="8">
        <v>5.6293243479685902E-2</v>
      </c>
      <c r="L268" s="8">
        <v>8.1967001405508694E-2</v>
      </c>
      <c r="M268" s="10">
        <v>2.6144364480701199E-7</v>
      </c>
      <c r="N268" s="10">
        <v>4.00603848554983E-8</v>
      </c>
      <c r="O268" s="10">
        <v>3.2523342272670298E-8</v>
      </c>
      <c r="P268" s="10">
        <v>2.16838325856798E-8</v>
      </c>
      <c r="Q268" s="10">
        <v>5.6945603458075797E-8</v>
      </c>
      <c r="R268" s="10">
        <v>3.3522934483114401E-8</v>
      </c>
      <c r="S268" s="14">
        <v>142.86242608413099</v>
      </c>
      <c r="T268" s="14">
        <v>39.601254570825802</v>
      </c>
      <c r="U268" s="14">
        <v>189.55655496910001</v>
      </c>
      <c r="V268" s="14">
        <v>45.616819017497498</v>
      </c>
      <c r="W268" s="14">
        <v>274.59559874894899</v>
      </c>
      <c r="X268" s="14">
        <v>679.19506011619603</v>
      </c>
      <c r="Y268" t="s">
        <v>2570</v>
      </c>
      <c r="Z268" t="s">
        <v>2571</v>
      </c>
    </row>
    <row r="269" spans="1:26" x14ac:dyDescent="0.2">
      <c r="A269" t="s">
        <v>2541</v>
      </c>
      <c r="B269" t="s">
        <v>2542</v>
      </c>
      <c r="C269" t="s">
        <v>1274</v>
      </c>
      <c r="D269" t="s">
        <v>1275</v>
      </c>
      <c r="E269" t="s">
        <v>1276</v>
      </c>
      <c r="F269">
        <v>259.994176130455</v>
      </c>
      <c r="G269" s="8">
        <v>1.45004035272851</v>
      </c>
      <c r="H269" s="8">
        <v>0.35835774594563902</v>
      </c>
      <c r="I269" s="8">
        <v>0.71512863988191</v>
      </c>
      <c r="J269" s="8">
        <v>0.302077407752668</v>
      </c>
      <c r="K269" s="8">
        <v>4.2684836142162501</v>
      </c>
      <c r="L269" s="8">
        <v>1.22481258532976</v>
      </c>
      <c r="M269" s="10">
        <v>2.71133899230962E-6</v>
      </c>
      <c r="N269" s="10">
        <v>1.4011023432386E-6</v>
      </c>
      <c r="O269" s="10">
        <v>2.0379721462586298E-6</v>
      </c>
      <c r="P269" s="10">
        <v>9.0327291319166502E-7</v>
      </c>
      <c r="Q269" s="10">
        <v>5.0944230081060997E-6</v>
      </c>
      <c r="R269" s="10">
        <v>4.4684191620997001E-6</v>
      </c>
      <c r="S269" s="14">
        <v>148.55722136239399</v>
      </c>
      <c r="T269" s="14">
        <v>71.046785981487204</v>
      </c>
      <c r="U269" s="14">
        <v>97.472796562172604</v>
      </c>
      <c r="V269" s="14">
        <v>92.8959451976868</v>
      </c>
      <c r="W269" s="14">
        <v>232.742724927084</v>
      </c>
      <c r="X269" s="14">
        <v>76.140063365784201</v>
      </c>
      <c r="Y269" t="s">
        <v>2543</v>
      </c>
      <c r="Z269" t="s">
        <v>2544</v>
      </c>
    </row>
    <row r="270" spans="1:26" x14ac:dyDescent="0.2">
      <c r="A270" t="s">
        <v>2572</v>
      </c>
      <c r="B270" t="s">
        <v>2573</v>
      </c>
      <c r="C270" t="s">
        <v>318</v>
      </c>
      <c r="D270" t="s">
        <v>319</v>
      </c>
      <c r="E270" t="s">
        <v>320</v>
      </c>
      <c r="F270">
        <v>135.998912008704</v>
      </c>
      <c r="G270" s="8">
        <v>0.32308007474603001</v>
      </c>
      <c r="H270" s="8">
        <v>2.6291088365684799E-2</v>
      </c>
      <c r="I270" s="8">
        <v>0.102068159207924</v>
      </c>
      <c r="J270" s="8">
        <v>1.34445476124039E-2</v>
      </c>
      <c r="K270" s="8">
        <v>0.157106054930261</v>
      </c>
      <c r="L270" s="8">
        <v>1.27792234758108E-2</v>
      </c>
      <c r="M270" s="10">
        <v>6.00514512010553E-7</v>
      </c>
      <c r="N270" s="10">
        <v>1.34449534755334E-7</v>
      </c>
      <c r="O270" s="10">
        <v>4.3071169331410599E-7</v>
      </c>
      <c r="P270" s="10">
        <v>1.2846200765896101E-7</v>
      </c>
      <c r="Q270" s="10">
        <v>3.95446843132151E-7</v>
      </c>
      <c r="R270" s="10">
        <v>2.4773658770397599E-7</v>
      </c>
      <c r="S270" s="14">
        <v>149.44595578008901</v>
      </c>
      <c r="T270" s="14">
        <v>54.3183739153056</v>
      </c>
      <c r="U270" s="14">
        <v>65.826553787034101</v>
      </c>
      <c r="V270" s="14">
        <v>29.071603558583899</v>
      </c>
      <c r="W270" s="14">
        <v>110.357615876523</v>
      </c>
      <c r="X270" s="14">
        <v>14.3288657187691</v>
      </c>
      <c r="Y270" t="s">
        <v>2574</v>
      </c>
      <c r="Z270" t="s">
        <v>2575</v>
      </c>
    </row>
    <row r="271" spans="1:26" x14ac:dyDescent="0.2">
      <c r="A271" t="s">
        <v>2576</v>
      </c>
      <c r="B271" t="s">
        <v>2577</v>
      </c>
      <c r="C271" t="s">
        <v>957</v>
      </c>
      <c r="D271" t="s">
        <v>958</v>
      </c>
      <c r="E271" t="s">
        <v>959</v>
      </c>
      <c r="F271">
        <v>485.99933126491999</v>
      </c>
      <c r="G271" s="8">
        <v>0.53552319097054302</v>
      </c>
      <c r="H271" s="8">
        <v>5.0331645006951697E-2</v>
      </c>
      <c r="I271" s="8">
        <v>0.16171796397219099</v>
      </c>
      <c r="J271" s="8">
        <v>2.9521685455978001E-2</v>
      </c>
      <c r="K271" s="8">
        <v>0.77766046897728203</v>
      </c>
      <c r="L271" s="8">
        <v>3.27125000019996E-2</v>
      </c>
      <c r="M271" s="10">
        <v>6.3522151171472203E-7</v>
      </c>
      <c r="N271" s="10">
        <v>6.4028131564149502E-7</v>
      </c>
      <c r="O271" s="10">
        <v>3.49101090739137E-7</v>
      </c>
      <c r="P271" s="10">
        <v>5.1945622833319396E-7</v>
      </c>
      <c r="Q271" s="10">
        <v>6.1258976773708596E-7</v>
      </c>
      <c r="R271" s="10">
        <v>6.8428392948479602E-7</v>
      </c>
      <c r="S271" s="14">
        <v>234.18042240840899</v>
      </c>
      <c r="T271" s="14">
        <v>21.835734013140002</v>
      </c>
      <c r="U271" s="14">
        <v>128.678075923026</v>
      </c>
      <c r="V271" s="14">
        <v>15.7866394412661</v>
      </c>
      <c r="W271" s="14">
        <v>352.62880367085199</v>
      </c>
      <c r="X271" s="14">
        <v>13.279291189773399</v>
      </c>
      <c r="Y271" t="s">
        <v>2578</v>
      </c>
      <c r="Z271" t="s">
        <v>2579</v>
      </c>
    </row>
    <row r="272" spans="1:26" x14ac:dyDescent="0.2">
      <c r="A272" t="s">
        <v>2580</v>
      </c>
      <c r="B272" t="s">
        <v>2581</v>
      </c>
      <c r="C272" t="s">
        <v>379</v>
      </c>
      <c r="D272" t="s">
        <v>380</v>
      </c>
      <c r="E272" t="s">
        <v>152</v>
      </c>
      <c r="F272">
        <v>1237.3340301998601</v>
      </c>
      <c r="G272" s="8">
        <v>0.40574719123014602</v>
      </c>
      <c r="H272" s="8"/>
      <c r="I272" s="8"/>
      <c r="J272" s="8"/>
      <c r="K272" s="8"/>
      <c r="L272" s="8">
        <v>0.95546154786772997</v>
      </c>
      <c r="M272" s="10">
        <v>4.4674966646566198E-7</v>
      </c>
      <c r="N272" s="10">
        <v>1.1876812486219799E-6</v>
      </c>
      <c r="O272" s="10">
        <v>1.273545022764E-6</v>
      </c>
      <c r="P272" s="10">
        <v>8.3927717573419805E-7</v>
      </c>
      <c r="Q272" s="10">
        <v>2.8906921754628402E-6</v>
      </c>
      <c r="R272" s="10">
        <v>2.2846050490074299E-6</v>
      </c>
      <c r="S272" s="14">
        <v>252.283463379257</v>
      </c>
      <c r="T272" s="14"/>
      <c r="U272" s="14"/>
      <c r="V272" s="14"/>
      <c r="W272" s="14"/>
      <c r="X272" s="14">
        <v>116.17149565266099</v>
      </c>
      <c r="Y272" t="s">
        <v>2582</v>
      </c>
      <c r="Z272" t="s">
        <v>2583</v>
      </c>
    </row>
    <row r="273" spans="1:26" x14ac:dyDescent="0.2">
      <c r="A273" t="s">
        <v>2584</v>
      </c>
      <c r="B273" t="s">
        <v>2585</v>
      </c>
      <c r="C273" t="s">
        <v>213</v>
      </c>
      <c r="D273" t="s">
        <v>214</v>
      </c>
      <c r="E273" t="s">
        <v>215</v>
      </c>
      <c r="F273">
        <v>800.00512003276799</v>
      </c>
      <c r="G273" s="8">
        <v>0.40578015944454998</v>
      </c>
      <c r="H273" s="8">
        <v>1.8288346115744002E-2</v>
      </c>
      <c r="I273" s="8">
        <v>7.7660120427364004E-2</v>
      </c>
      <c r="J273" s="8"/>
      <c r="K273" s="8"/>
      <c r="L273" s="8"/>
      <c r="M273" s="10">
        <v>3.49336415621375E-7</v>
      </c>
      <c r="N273" s="10">
        <v>2.1080268235702801E-7</v>
      </c>
      <c r="O273" s="10">
        <v>5.3179739319678704E-7</v>
      </c>
      <c r="P273" s="10">
        <v>1.5345011448853801E-7</v>
      </c>
      <c r="Q273" s="10">
        <v>1.16525331213673E-5</v>
      </c>
      <c r="R273" s="10">
        <v>5.7068384025952299E-6</v>
      </c>
      <c r="S273" s="14">
        <v>322.65949358965901</v>
      </c>
      <c r="T273" s="14">
        <v>24.0988211651798</v>
      </c>
      <c r="U273" s="14">
        <v>40.564801464314698</v>
      </c>
      <c r="V273" s="14"/>
      <c r="W273" s="14"/>
      <c r="X273" s="14"/>
      <c r="Y273" t="s">
        <v>2586</v>
      </c>
      <c r="Z273" t="s">
        <v>2587</v>
      </c>
    </row>
    <row r="274" spans="1:26" x14ac:dyDescent="0.2">
      <c r="A274" t="s">
        <v>2588</v>
      </c>
      <c r="B274" t="s">
        <v>2589</v>
      </c>
      <c r="C274" t="s">
        <v>223</v>
      </c>
      <c r="D274" t="s">
        <v>224</v>
      </c>
      <c r="E274" t="s">
        <v>225</v>
      </c>
      <c r="F274">
        <v>216.66688333355</v>
      </c>
      <c r="G274" s="8">
        <v>7.0003129864933997E-2</v>
      </c>
      <c r="H274" s="8"/>
      <c r="I274" s="8"/>
      <c r="J274" s="8"/>
      <c r="K274" s="8">
        <v>1.73032068663035</v>
      </c>
      <c r="L274" s="8">
        <v>0.758355549959425</v>
      </c>
      <c r="M274" s="10">
        <v>5.94777531595957E-8</v>
      </c>
      <c r="N274" s="10">
        <v>7.0958178168145797E-8</v>
      </c>
      <c r="O274" s="10">
        <v>1.2626622807206401E-7</v>
      </c>
      <c r="P274" s="10">
        <v>7.8965758506065502E-8</v>
      </c>
      <c r="Q274" s="10">
        <v>2.27799371347611E-6</v>
      </c>
      <c r="R274" s="10">
        <v>8.7895009406157801E-7</v>
      </c>
      <c r="S274" s="14">
        <v>326.93423706159899</v>
      </c>
      <c r="T274" s="14"/>
      <c r="U274" s="14"/>
      <c r="V274" s="14"/>
      <c r="W274" s="14">
        <v>210.994715363659</v>
      </c>
      <c r="X274" s="14">
        <v>239.66584776133499</v>
      </c>
      <c r="Y274" t="s">
        <v>2269</v>
      </c>
      <c r="Z274" t="s">
        <v>2590</v>
      </c>
    </row>
    <row r="275" spans="1:26" x14ac:dyDescent="0.2">
      <c r="A275" t="s">
        <v>2591</v>
      </c>
      <c r="B275" t="s">
        <v>2592</v>
      </c>
      <c r="C275" t="s">
        <v>262</v>
      </c>
      <c r="D275" t="s">
        <v>263</v>
      </c>
      <c r="E275" t="s">
        <v>264</v>
      </c>
      <c r="F275">
        <v>693.49955130578996</v>
      </c>
      <c r="G275" s="8">
        <v>23.5146034119199</v>
      </c>
      <c r="H275" s="8">
        <v>4.48677681271894</v>
      </c>
      <c r="I275" s="8">
        <v>8.9789868561327992</v>
      </c>
      <c r="J275" s="8">
        <v>3.78895041954098</v>
      </c>
      <c r="K275" s="8">
        <v>26.256933582034598</v>
      </c>
      <c r="L275" s="8">
        <v>7.9930372005979899</v>
      </c>
      <c r="M275" s="10">
        <v>1.7135850037849999E-5</v>
      </c>
      <c r="N275" s="10">
        <v>1.3639311208645E-5</v>
      </c>
      <c r="O275" s="10">
        <v>5.5364469686411804E-6</v>
      </c>
      <c r="P275" s="10">
        <v>8.9278925606038496E-6</v>
      </c>
      <c r="Q275" s="10">
        <v>2.6763401830554001E-5</v>
      </c>
      <c r="R275" s="10">
        <v>2.5857294246319601E-5</v>
      </c>
      <c r="S275" s="14">
        <v>381.179472664689</v>
      </c>
      <c r="T275" s="14">
        <v>91.377553701683198</v>
      </c>
      <c r="U275" s="14">
        <v>450.49885417842103</v>
      </c>
      <c r="V275" s="14">
        <v>117.887420856136</v>
      </c>
      <c r="W275" s="14">
        <v>272.521135685736</v>
      </c>
      <c r="X275" s="14">
        <v>85.866993279594396</v>
      </c>
      <c r="Y275" t="s">
        <v>2593</v>
      </c>
      <c r="Z275" t="s">
        <v>2594</v>
      </c>
    </row>
    <row r="276" spans="1:26" x14ac:dyDescent="0.2">
      <c r="A276" t="s">
        <v>2595</v>
      </c>
      <c r="B276" t="s">
        <v>2596</v>
      </c>
      <c r="C276" t="s">
        <v>1484</v>
      </c>
      <c r="D276" t="s">
        <v>1485</v>
      </c>
      <c r="E276" t="s">
        <v>730</v>
      </c>
      <c r="F276">
        <v>1491.9850562776801</v>
      </c>
      <c r="G276" s="8">
        <v>2.4641099999999998</v>
      </c>
      <c r="H276" s="8"/>
      <c r="I276" s="8"/>
      <c r="J276" s="8"/>
      <c r="K276" s="8"/>
      <c r="L276" s="8"/>
      <c r="M276" s="10">
        <v>1.7825805777496799E-6</v>
      </c>
      <c r="N276" s="10">
        <v>6.3871527023659201E-7</v>
      </c>
      <c r="O276" s="10">
        <v>1.1844411352602101E-6</v>
      </c>
      <c r="P276" s="10">
        <v>6.2080543234466296E-7</v>
      </c>
      <c r="Q276" s="10">
        <v>6.6131550949473602E-7</v>
      </c>
      <c r="R276" s="10">
        <v>4.33915994770878E-7</v>
      </c>
      <c r="S276" s="14">
        <v>383.97983717744597</v>
      </c>
      <c r="T276" s="14"/>
      <c r="U276" s="14"/>
      <c r="V276" s="14"/>
      <c r="W276" s="14"/>
      <c r="X276" s="14"/>
      <c r="Y276" t="s">
        <v>2597</v>
      </c>
      <c r="Z276" t="s">
        <v>2598</v>
      </c>
    </row>
    <row r="277" spans="1:26" x14ac:dyDescent="0.2">
      <c r="A277" t="s">
        <v>2599</v>
      </c>
      <c r="B277" t="s">
        <v>2600</v>
      </c>
      <c r="C277" t="s">
        <v>131</v>
      </c>
      <c r="D277" t="s">
        <v>132</v>
      </c>
      <c r="E277" t="s">
        <v>133</v>
      </c>
      <c r="F277">
        <v>2829991.1138279</v>
      </c>
      <c r="G277" s="8">
        <v>2.7720959562469699E-2</v>
      </c>
      <c r="H277" s="8">
        <v>1.1495726549999999E-3</v>
      </c>
      <c r="I277" s="8">
        <v>5.7102497100000003E-3</v>
      </c>
      <c r="J277" s="8">
        <v>7.2364245199999996E-4</v>
      </c>
      <c r="K277" s="8">
        <v>6.7951939769999997E-3</v>
      </c>
      <c r="L277" s="8">
        <v>6.2796016799999998E-4</v>
      </c>
      <c r="M277" s="10">
        <v>1.9308086929846701E-8</v>
      </c>
      <c r="N277" s="11"/>
      <c r="O277" s="11"/>
      <c r="P277" s="11"/>
      <c r="Q277" s="10">
        <v>2.9299611433126499E-8</v>
      </c>
      <c r="R277" s="10">
        <v>3.8517735054183102E-9</v>
      </c>
      <c r="S277" s="14">
        <v>398.81043487676101</v>
      </c>
      <c r="T277" s="14"/>
      <c r="U277" s="14"/>
      <c r="V277" s="14"/>
      <c r="W277" s="14">
        <v>64.422488564674595</v>
      </c>
      <c r="X277" s="14">
        <v>45.286510163337397</v>
      </c>
      <c r="Y277" t="s">
        <v>2601</v>
      </c>
      <c r="Z277" t="s">
        <v>2602</v>
      </c>
    </row>
    <row r="278" spans="1:26" x14ac:dyDescent="0.2">
      <c r="A278" t="s">
        <v>2603</v>
      </c>
      <c r="B278" t="s">
        <v>2604</v>
      </c>
      <c r="C278" t="s">
        <v>44</v>
      </c>
      <c r="D278" t="s">
        <v>45</v>
      </c>
      <c r="E278" t="s">
        <v>46</v>
      </c>
      <c r="F278">
        <v>13.333354666700799</v>
      </c>
      <c r="G278" s="8">
        <v>8.8547223600000002E-2</v>
      </c>
      <c r="H278" s="8">
        <v>8.5807398600000005E-3</v>
      </c>
      <c r="I278" s="8">
        <v>3.1447684619999999E-2</v>
      </c>
      <c r="J278" s="8">
        <v>1.349866596E-2</v>
      </c>
      <c r="K278" s="8">
        <v>5.4010044989999999E-2</v>
      </c>
      <c r="L278" s="8">
        <v>8.6588805600000002E-3</v>
      </c>
      <c r="M278" s="10">
        <v>5.4684924367209699E-8</v>
      </c>
      <c r="N278" s="10">
        <v>1.26940447062429E-8</v>
      </c>
      <c r="O278" s="10">
        <v>3.11497212200409E-8</v>
      </c>
      <c r="P278" s="10">
        <v>1.4589179949146801E-8</v>
      </c>
      <c r="Q278" s="10">
        <v>2.43217771943754E-8</v>
      </c>
      <c r="R278" s="10">
        <v>1.41904131969763E-8</v>
      </c>
      <c r="S278" s="14">
        <v>449.784859074407</v>
      </c>
      <c r="T278" s="14">
        <v>187.76827285221199</v>
      </c>
      <c r="U278" s="14">
        <v>280.43486772458903</v>
      </c>
      <c r="V278" s="14">
        <v>257.01440700596902</v>
      </c>
      <c r="W278" s="14">
        <v>616.84597120927106</v>
      </c>
      <c r="X278" s="14">
        <v>169.497855109146</v>
      </c>
      <c r="Y278" t="s">
        <v>2605</v>
      </c>
      <c r="Z278" t="s">
        <v>2606</v>
      </c>
    </row>
    <row r="279" spans="1:26" x14ac:dyDescent="0.2">
      <c r="A279" t="s">
        <v>2591</v>
      </c>
      <c r="B279" t="s">
        <v>2592</v>
      </c>
      <c r="C279" t="s">
        <v>1362</v>
      </c>
      <c r="D279" t="s">
        <v>1363</v>
      </c>
      <c r="E279" t="s">
        <v>1364</v>
      </c>
      <c r="F279">
        <v>693.49955130578996</v>
      </c>
      <c r="G279" s="8">
        <v>23.5146034119199</v>
      </c>
      <c r="H279" s="8">
        <v>4.48677681271894</v>
      </c>
      <c r="I279" s="8">
        <v>8.9789868561327992</v>
      </c>
      <c r="J279" s="8">
        <v>3.78895041954098</v>
      </c>
      <c r="K279" s="8">
        <v>26.256933582034598</v>
      </c>
      <c r="L279" s="8">
        <v>7.9930372005979899</v>
      </c>
      <c r="M279" s="10">
        <v>1.38201794216307E-5</v>
      </c>
      <c r="N279" s="10">
        <v>1.01192076096376E-5</v>
      </c>
      <c r="O279" s="10">
        <v>1.25138177373953E-5</v>
      </c>
      <c r="P279" s="10">
        <v>8.0814414315000005E-6</v>
      </c>
      <c r="Q279" s="10">
        <v>1.51871975262314E-5</v>
      </c>
      <c r="R279" s="10">
        <v>1.6476402233215701E-5</v>
      </c>
      <c r="S279" s="14">
        <v>472.63020846643599</v>
      </c>
      <c r="T279" s="14">
        <v>123.16447497676801</v>
      </c>
      <c r="U279" s="14">
        <v>199.31271718454801</v>
      </c>
      <c r="V279" s="14">
        <v>130.23496322671701</v>
      </c>
      <c r="W279" s="14">
        <v>480.24611842169998</v>
      </c>
      <c r="X279" s="14">
        <v>134.755638995097</v>
      </c>
      <c r="Y279" t="s">
        <v>2593</v>
      </c>
      <c r="Z279" t="s">
        <v>2594</v>
      </c>
    </row>
    <row r="280" spans="1:26" x14ac:dyDescent="0.2">
      <c r="A280" t="s">
        <v>2430</v>
      </c>
      <c r="B280" t="s">
        <v>2431</v>
      </c>
      <c r="C280" t="s">
        <v>1356</v>
      </c>
      <c r="D280" t="s">
        <v>1357</v>
      </c>
      <c r="E280" t="s">
        <v>1358</v>
      </c>
      <c r="F280">
        <v>485.99933126491999</v>
      </c>
      <c r="G280" s="8">
        <v>1.6887642481609799</v>
      </c>
      <c r="H280" s="8">
        <v>0.37619680240812398</v>
      </c>
      <c r="I280" s="8">
        <v>0.79162456259565595</v>
      </c>
      <c r="J280" s="8">
        <v>0.31531467271816299</v>
      </c>
      <c r="K280" s="8">
        <v>0.85852069153931299</v>
      </c>
      <c r="L280" s="8">
        <v>0.42060774603331302</v>
      </c>
      <c r="M280" s="10">
        <v>8.7084914860272204E-7</v>
      </c>
      <c r="N280" s="10">
        <v>3.30358046108264E-7</v>
      </c>
      <c r="O280" s="10">
        <v>3.3832244683870201E-7</v>
      </c>
      <c r="P280" s="10">
        <v>2.4700246195575202E-7</v>
      </c>
      <c r="Q280" s="10">
        <v>3.26835483848326E-7</v>
      </c>
      <c r="R280" s="10">
        <v>2.2407710381094599E-7</v>
      </c>
      <c r="S280" s="14">
        <v>538.67099806825297</v>
      </c>
      <c r="T280" s="14">
        <v>316.32077078512702</v>
      </c>
      <c r="U280" s="14">
        <v>649.95897814892498</v>
      </c>
      <c r="V280" s="14">
        <v>354.60136062963198</v>
      </c>
      <c r="W280" s="14">
        <v>729.657523914085</v>
      </c>
      <c r="X280" s="14">
        <v>521.40751117449202</v>
      </c>
      <c r="Y280" t="s">
        <v>2432</v>
      </c>
      <c r="Z280" t="s">
        <v>2433</v>
      </c>
    </row>
    <row r="281" spans="1:26" x14ac:dyDescent="0.2">
      <c r="A281" t="s">
        <v>2541</v>
      </c>
      <c r="B281" t="s">
        <v>2542</v>
      </c>
      <c r="C281" t="s">
        <v>997</v>
      </c>
      <c r="D281" t="s">
        <v>998</v>
      </c>
      <c r="E281" t="s">
        <v>999</v>
      </c>
      <c r="F281">
        <v>259.994176130455</v>
      </c>
      <c r="G281" s="8">
        <v>1.45004035272851</v>
      </c>
      <c r="H281" s="8">
        <v>0.35835774594563902</v>
      </c>
      <c r="I281" s="8">
        <v>0.71512863988191</v>
      </c>
      <c r="J281" s="8">
        <v>0.302077407752668</v>
      </c>
      <c r="K281" s="8">
        <v>4.2684836142162501</v>
      </c>
      <c r="L281" s="8">
        <v>1.22481258532976</v>
      </c>
      <c r="M281" s="10">
        <v>6.9169036919937598E-7</v>
      </c>
      <c r="N281" s="10">
        <v>4.7468375525767698E-7</v>
      </c>
      <c r="O281" s="10">
        <v>6.1666868228143703E-7</v>
      </c>
      <c r="P281" s="10">
        <v>2.3881600239021799E-7</v>
      </c>
      <c r="Q281" s="10">
        <v>1.3747556386433001E-6</v>
      </c>
      <c r="R281" s="10">
        <v>1.2588071485843699E-6</v>
      </c>
      <c r="S281" s="14">
        <v>582.32556763115599</v>
      </c>
      <c r="T281" s="14">
        <v>209.70555072860401</v>
      </c>
      <c r="U281" s="14">
        <v>322.12896506552698</v>
      </c>
      <c r="V281" s="14">
        <v>351.36000185322899</v>
      </c>
      <c r="W281" s="14">
        <v>862.47319851545706</v>
      </c>
      <c r="X281" s="14">
        <v>270.27628380547901</v>
      </c>
      <c r="Y281" t="s">
        <v>2543</v>
      </c>
      <c r="Z281" t="s">
        <v>2544</v>
      </c>
    </row>
    <row r="282" spans="1:26" x14ac:dyDescent="0.2">
      <c r="A282" t="s">
        <v>2607</v>
      </c>
      <c r="B282" t="s">
        <v>2608</v>
      </c>
      <c r="C282" t="s">
        <v>100</v>
      </c>
      <c r="D282" t="s">
        <v>101</v>
      </c>
      <c r="E282" t="s">
        <v>102</v>
      </c>
      <c r="F282">
        <v>1470.0036926492801</v>
      </c>
      <c r="G282" s="8">
        <v>4.6106824005351097</v>
      </c>
      <c r="H282" s="8">
        <v>0.53291016236455602</v>
      </c>
      <c r="I282" s="8">
        <v>1.25419900808476</v>
      </c>
      <c r="J282" s="8">
        <v>0.41622404470649899</v>
      </c>
      <c r="K282" s="8">
        <v>4.2365159476403704</v>
      </c>
      <c r="L282" s="8">
        <v>1.6828803515069199</v>
      </c>
      <c r="M282" s="10">
        <v>2.16912839025417E-6</v>
      </c>
      <c r="N282" s="10">
        <v>6.4113533243970797E-7</v>
      </c>
      <c r="O282" s="10">
        <v>1.0914920973539701E-6</v>
      </c>
      <c r="P282" s="10">
        <v>5.4395463261992496E-7</v>
      </c>
      <c r="Q282" s="10">
        <v>1.8285641574962701E-6</v>
      </c>
      <c r="R282" s="10">
        <v>1.55925609000956E-6</v>
      </c>
      <c r="S282" s="14">
        <v>590.44227949535104</v>
      </c>
      <c r="T282" s="14">
        <v>230.88822775297899</v>
      </c>
      <c r="U282" s="14">
        <v>319.185648894255</v>
      </c>
      <c r="V282" s="14">
        <v>212.55042840500101</v>
      </c>
      <c r="W282" s="14">
        <v>643.57051987007401</v>
      </c>
      <c r="X282" s="14">
        <v>299.80114703583502</v>
      </c>
      <c r="Y282" t="s">
        <v>2609</v>
      </c>
      <c r="Z282" t="s">
        <v>2610</v>
      </c>
    </row>
    <row r="283" spans="1:26" x14ac:dyDescent="0.2">
      <c r="A283" t="s">
        <v>2611</v>
      </c>
      <c r="B283" t="s">
        <v>2612</v>
      </c>
      <c r="C283" t="s">
        <v>586</v>
      </c>
      <c r="D283" t="s">
        <v>587</v>
      </c>
      <c r="E283" t="s">
        <v>588</v>
      </c>
      <c r="F283">
        <v>1656.66373105854</v>
      </c>
      <c r="G283" s="8">
        <v>0.50611334275857101</v>
      </c>
      <c r="H283" s="8">
        <v>2.13119185032303E-2</v>
      </c>
      <c r="I283" s="8">
        <v>9.2169394825346404E-2</v>
      </c>
      <c r="J283" s="8">
        <v>1.064905087478E-2</v>
      </c>
      <c r="K283" s="8">
        <v>2.8647889006669498</v>
      </c>
      <c r="L283" s="8">
        <v>1.0179495920361501</v>
      </c>
      <c r="M283" s="10">
        <v>1.7421627389650299E-7</v>
      </c>
      <c r="N283" s="10">
        <v>5.2568211762981897E-8</v>
      </c>
      <c r="O283" s="10">
        <v>1.06423042775905E-7</v>
      </c>
      <c r="P283" s="10">
        <v>3.5638420399292998E-8</v>
      </c>
      <c r="Q283" s="10">
        <v>2.31937450812533E-6</v>
      </c>
      <c r="R283" s="10">
        <v>1.58697732834737E-6</v>
      </c>
      <c r="S283" s="14">
        <v>806.968468047236</v>
      </c>
      <c r="T283" s="14">
        <v>112.61515587976</v>
      </c>
      <c r="U283" s="14">
        <v>240.57393028705999</v>
      </c>
      <c r="V283" s="14">
        <v>83.002267056077798</v>
      </c>
      <c r="W283" s="14">
        <v>343.09883627759001</v>
      </c>
      <c r="X283" s="14">
        <v>178.17757728149701</v>
      </c>
      <c r="Y283" t="s">
        <v>2613</v>
      </c>
      <c r="Z283" t="s">
        <v>2614</v>
      </c>
    </row>
    <row r="284" spans="1:26" x14ac:dyDescent="0.2">
      <c r="A284" t="s">
        <v>2615</v>
      </c>
      <c r="B284" t="s">
        <v>2616</v>
      </c>
      <c r="C284" t="s">
        <v>1379</v>
      </c>
      <c r="D284" t="s">
        <v>1380</v>
      </c>
      <c r="E284" t="s">
        <v>1381</v>
      </c>
      <c r="F284">
        <v>31529.827216546899</v>
      </c>
      <c r="G284" s="8">
        <v>0.109864508666584</v>
      </c>
      <c r="H284" s="8">
        <v>2.8302751322999999E-2</v>
      </c>
      <c r="I284" s="8"/>
      <c r="J284" s="8"/>
      <c r="K284" s="8"/>
      <c r="L284" s="8"/>
      <c r="M284" s="10">
        <v>3.5127823336342101E-8</v>
      </c>
      <c r="N284" s="10">
        <v>1.24529177931548E-8</v>
      </c>
      <c r="O284" s="10">
        <v>2.1945521239042001E-8</v>
      </c>
      <c r="P284" s="10">
        <v>1.7683586340742599E-8</v>
      </c>
      <c r="Q284" s="10">
        <v>2.94820613927454E-8</v>
      </c>
      <c r="R284" s="10">
        <v>2.8224606857064401E-8</v>
      </c>
      <c r="S284" s="14">
        <v>868.76772243608605</v>
      </c>
      <c r="T284" s="14">
        <v>631.32797454276704</v>
      </c>
      <c r="U284" s="14"/>
      <c r="V284" s="14"/>
      <c r="W284" s="14"/>
      <c r="X284" s="14"/>
      <c r="Y284" t="s">
        <v>2617</v>
      </c>
      <c r="Z284" t="s">
        <v>2618</v>
      </c>
    </row>
    <row r="285" spans="1:26" x14ac:dyDescent="0.2">
      <c r="A285" t="s">
        <v>2619</v>
      </c>
      <c r="B285" t="s">
        <v>2620</v>
      </c>
      <c r="C285" t="s">
        <v>303</v>
      </c>
      <c r="D285" t="s">
        <v>304</v>
      </c>
      <c r="E285" t="s">
        <v>305</v>
      </c>
      <c r="F285">
        <v>220004.576095183</v>
      </c>
      <c r="G285" s="8">
        <v>10.3085073302639</v>
      </c>
      <c r="H285" s="8">
        <v>1.88839629466801</v>
      </c>
      <c r="I285" s="8">
        <v>3.77478284896103</v>
      </c>
      <c r="J285" s="8">
        <v>1.5906642162411999</v>
      </c>
      <c r="K285" s="8">
        <v>8.8600572132981306</v>
      </c>
      <c r="L285" s="8">
        <v>2.7707991954652802</v>
      </c>
      <c r="M285" s="10">
        <v>3.2270429451117499E-6</v>
      </c>
      <c r="N285" s="10">
        <v>1.38458844530285E-6</v>
      </c>
      <c r="O285" s="10">
        <v>3.5520654471858102E-6</v>
      </c>
      <c r="P285" s="10">
        <v>1.4991115411788599E-6</v>
      </c>
      <c r="Q285" s="10">
        <v>3.24076832547718E-6</v>
      </c>
      <c r="R285" s="10">
        <v>2.89025474962204E-6</v>
      </c>
      <c r="S285" s="14">
        <v>887.33689235346696</v>
      </c>
      <c r="T285" s="14">
        <v>378.85230667365101</v>
      </c>
      <c r="U285" s="14">
        <v>295.19467109165998</v>
      </c>
      <c r="V285" s="14">
        <v>294.74202488672199</v>
      </c>
      <c r="W285" s="14">
        <v>759.42701128799195</v>
      </c>
      <c r="X285" s="14">
        <v>266.29709484447699</v>
      </c>
      <c r="Y285" t="s">
        <v>2621</v>
      </c>
      <c r="Z285" t="s">
        <v>2622</v>
      </c>
    </row>
    <row r="286" spans="1:26" x14ac:dyDescent="0.2">
      <c r="A286" t="s">
        <v>2591</v>
      </c>
      <c r="B286" t="s">
        <v>2592</v>
      </c>
      <c r="C286" t="s">
        <v>94</v>
      </c>
      <c r="D286" t="s">
        <v>95</v>
      </c>
      <c r="E286" t="s">
        <v>96</v>
      </c>
      <c r="F286">
        <v>693.49955130578996</v>
      </c>
      <c r="G286" s="8">
        <v>23.5146034119199</v>
      </c>
      <c r="H286" s="8">
        <v>4.48677681271894</v>
      </c>
      <c r="I286" s="8">
        <v>8.9789868561327992</v>
      </c>
      <c r="J286" s="8">
        <v>3.78895041954098</v>
      </c>
      <c r="K286" s="8">
        <v>26.256933582034598</v>
      </c>
      <c r="L286" s="8">
        <v>7.9930372005979899</v>
      </c>
      <c r="M286" s="10">
        <v>6.8437105911738596E-6</v>
      </c>
      <c r="N286" s="10">
        <v>6.4095416294304896E-6</v>
      </c>
      <c r="O286" s="10">
        <v>6.93855977164525E-6</v>
      </c>
      <c r="P286" s="10">
        <v>6.6805176608746597E-6</v>
      </c>
      <c r="Q286" s="10">
        <v>7.8515609551484902E-6</v>
      </c>
      <c r="R286" s="10">
        <v>8.9786122804365493E-6</v>
      </c>
      <c r="S286" s="14">
        <v>954.42876990046705</v>
      </c>
      <c r="T286" s="14">
        <v>194.44867737486999</v>
      </c>
      <c r="U286" s="14">
        <v>359.46408154974199</v>
      </c>
      <c r="V286" s="14">
        <v>157.54560964852999</v>
      </c>
      <c r="W286" s="14">
        <v>928.93536754543902</v>
      </c>
      <c r="X286" s="14">
        <v>247.28633355902801</v>
      </c>
      <c r="Y286" t="s">
        <v>2593</v>
      </c>
      <c r="Z286" t="s">
        <v>2594</v>
      </c>
    </row>
    <row r="287" spans="1:26" x14ac:dyDescent="0.2">
      <c r="A287" t="s">
        <v>2623</v>
      </c>
      <c r="B287" t="s">
        <v>2624</v>
      </c>
      <c r="C287" t="s">
        <v>247</v>
      </c>
      <c r="D287" t="s">
        <v>248</v>
      </c>
      <c r="E287" t="s">
        <v>249</v>
      </c>
      <c r="F287">
        <v>5913.0591093040803</v>
      </c>
      <c r="G287" s="8">
        <v>0.78129004494722298</v>
      </c>
      <c r="H287" s="8">
        <v>3.8279826383323702E-2</v>
      </c>
      <c r="I287" s="8"/>
      <c r="J287" s="8"/>
      <c r="K287" s="8"/>
      <c r="L287" s="8"/>
      <c r="M287" s="10">
        <v>1.8333633127467799E-7</v>
      </c>
      <c r="N287" s="10">
        <v>1.73782456331468E-7</v>
      </c>
      <c r="O287" s="10">
        <v>5.3988751293423904E-7</v>
      </c>
      <c r="P287" s="10">
        <v>1.4074696478647399E-7</v>
      </c>
      <c r="Q287" s="10">
        <v>1.8773237665594699E-7</v>
      </c>
      <c r="R287" s="10">
        <v>1.53020786203174E-7</v>
      </c>
      <c r="S287" s="14">
        <v>1183.75343815618</v>
      </c>
      <c r="T287" s="14">
        <v>61.187333468213602</v>
      </c>
      <c r="U287" s="14"/>
      <c r="V287" s="14"/>
      <c r="W287" s="14"/>
      <c r="X287" s="14"/>
      <c r="Y287" t="s">
        <v>2625</v>
      </c>
      <c r="Z287" t="s">
        <v>2626</v>
      </c>
    </row>
    <row r="288" spans="1:26" x14ac:dyDescent="0.2">
      <c r="A288" t="s">
        <v>2627</v>
      </c>
      <c r="B288" t="s">
        <v>2628</v>
      </c>
      <c r="C288" t="s">
        <v>706</v>
      </c>
      <c r="D288" t="s">
        <v>707</v>
      </c>
      <c r="E288" t="s">
        <v>708</v>
      </c>
      <c r="F288">
        <v>529.99900360187303</v>
      </c>
      <c r="G288" s="8">
        <v>3.4180384038504199</v>
      </c>
      <c r="H288" s="8">
        <v>0.46535615797272301</v>
      </c>
      <c r="I288" s="8">
        <v>0.96267560274387998</v>
      </c>
      <c r="J288" s="8">
        <v>0.37623011213328</v>
      </c>
      <c r="K288" s="8">
        <v>0.79895500838808098</v>
      </c>
      <c r="L288" s="8">
        <v>0.54100326508168095</v>
      </c>
      <c r="M288" s="10">
        <v>7.8689486790188897E-7</v>
      </c>
      <c r="N288" s="10">
        <v>1.00288430065455E-6</v>
      </c>
      <c r="O288" s="10">
        <v>8.4678023917008399E-7</v>
      </c>
      <c r="P288" s="10">
        <v>4.4906966692107802E-7</v>
      </c>
      <c r="Q288" s="10">
        <v>8.05879161763559E-7</v>
      </c>
      <c r="R288" s="10">
        <v>5.7927047067275902E-7</v>
      </c>
      <c r="S288" s="14">
        <v>1206.58445099816</v>
      </c>
      <c r="T288" s="14">
        <v>128.893830876104</v>
      </c>
      <c r="U288" s="14">
        <v>315.79609121861699</v>
      </c>
      <c r="V288" s="14">
        <v>232.72194089170901</v>
      </c>
      <c r="W288" s="14">
        <v>275.39109745535399</v>
      </c>
      <c r="X288" s="14">
        <v>259.427490875513</v>
      </c>
      <c r="Y288" t="s">
        <v>2555</v>
      </c>
      <c r="Z288" t="s">
        <v>2629</v>
      </c>
    </row>
    <row r="289" spans="1:26" x14ac:dyDescent="0.2">
      <c r="A289" t="s">
        <v>2630</v>
      </c>
      <c r="B289" t="s">
        <v>2631</v>
      </c>
      <c r="C289" t="s">
        <v>265</v>
      </c>
      <c r="D289" t="s">
        <v>266</v>
      </c>
      <c r="E289" t="s">
        <v>152</v>
      </c>
      <c r="F289">
        <v>2350.58285052362</v>
      </c>
      <c r="G289" s="8">
        <v>3.7509081630504002</v>
      </c>
      <c r="H289" s="8">
        <v>0.48234804186511199</v>
      </c>
      <c r="I289" s="8">
        <v>1.0367106485269999</v>
      </c>
      <c r="J289" s="8">
        <v>0.387346188515236</v>
      </c>
      <c r="K289" s="8">
        <v>0.887004568535528</v>
      </c>
      <c r="L289" s="8">
        <v>0.55261346317764803</v>
      </c>
      <c r="M289" s="10">
        <v>7.2955143729338499E-7</v>
      </c>
      <c r="N289" s="10">
        <v>1.4236622647447601E-7</v>
      </c>
      <c r="O289" s="10">
        <v>4.8588507052972596E-7</v>
      </c>
      <c r="P289" s="10">
        <v>1.3328737285041501E-7</v>
      </c>
      <c r="Q289" s="10">
        <v>7.69316896996476E-7</v>
      </c>
      <c r="R289" s="10">
        <v>4.8773606928073105E-7</v>
      </c>
      <c r="S289" s="14">
        <v>1428.16377423113</v>
      </c>
      <c r="T289" s="14">
        <v>941.13309387163395</v>
      </c>
      <c r="U289" s="14">
        <v>592.68168053080899</v>
      </c>
      <c r="V289" s="14">
        <v>807.24948789565303</v>
      </c>
      <c r="W289" s="14">
        <v>320.27134577243601</v>
      </c>
      <c r="X289" s="14">
        <v>314.72706129350303</v>
      </c>
      <c r="Y289" t="s">
        <v>2632</v>
      </c>
      <c r="Z289" t="s">
        <v>2633</v>
      </c>
    </row>
    <row r="290" spans="1:26" x14ac:dyDescent="0.2">
      <c r="A290" t="s">
        <v>2619</v>
      </c>
      <c r="B290" t="s">
        <v>2620</v>
      </c>
      <c r="C290" t="s">
        <v>1475</v>
      </c>
      <c r="D290" t="s">
        <v>1476</v>
      </c>
      <c r="E290" t="s">
        <v>1477</v>
      </c>
      <c r="F290">
        <v>220004.576095183</v>
      </c>
      <c r="G290" s="8">
        <v>10.3085073302639</v>
      </c>
      <c r="H290" s="8">
        <v>1.88839629466801</v>
      </c>
      <c r="I290" s="8">
        <v>3.77478284896103</v>
      </c>
      <c r="J290" s="8">
        <v>1.5906642162411999</v>
      </c>
      <c r="K290" s="8">
        <v>8.8600572132981306</v>
      </c>
      <c r="L290" s="8">
        <v>2.7707991954652802</v>
      </c>
      <c r="M290" s="10">
        <v>1.56981026911479E-6</v>
      </c>
      <c r="N290" s="10">
        <v>1.36010745330818E-6</v>
      </c>
      <c r="O290" s="10">
        <v>1.78841853875971E-6</v>
      </c>
      <c r="P290" s="10">
        <v>1.20372595369627E-6</v>
      </c>
      <c r="Q290" s="10">
        <v>1.4008139889785E-6</v>
      </c>
      <c r="R290" s="10">
        <v>1.42153831801004E-6</v>
      </c>
      <c r="S290" s="14">
        <v>1824.0893914022799</v>
      </c>
      <c r="T290" s="14">
        <v>385.67138575764699</v>
      </c>
      <c r="U290" s="14">
        <v>586.30056032926495</v>
      </c>
      <c r="V290" s="14">
        <v>367.06957245652399</v>
      </c>
      <c r="W290" s="14">
        <v>1756.9263464370599</v>
      </c>
      <c r="X290" s="14">
        <v>541.43207638766205</v>
      </c>
      <c r="Y290" t="s">
        <v>2621</v>
      </c>
      <c r="Z290" t="s">
        <v>2622</v>
      </c>
    </row>
    <row r="291" spans="1:26" x14ac:dyDescent="0.2">
      <c r="A291" t="s">
        <v>2591</v>
      </c>
      <c r="B291" t="s">
        <v>2592</v>
      </c>
      <c r="C291" t="s">
        <v>841</v>
      </c>
      <c r="D291" t="s">
        <v>842</v>
      </c>
      <c r="E291" t="s">
        <v>843</v>
      </c>
      <c r="F291">
        <v>693.49955130578996</v>
      </c>
      <c r="G291" s="8">
        <v>23.5146034119199</v>
      </c>
      <c r="H291" s="8">
        <v>4.48677681271894</v>
      </c>
      <c r="I291" s="8">
        <v>8.9789868561327992</v>
      </c>
      <c r="J291" s="8">
        <v>3.78895041954098</v>
      </c>
      <c r="K291" s="8">
        <v>26.256933582034598</v>
      </c>
      <c r="L291" s="8">
        <v>7.9930372005979899</v>
      </c>
      <c r="M291" s="10">
        <v>3.3874425460551401E-6</v>
      </c>
      <c r="N291" s="10">
        <v>1.0460794777174299E-6</v>
      </c>
      <c r="O291" s="10">
        <v>1.7399475951271799E-6</v>
      </c>
      <c r="P291" s="10">
        <v>1.65562040270159E-6</v>
      </c>
      <c r="Q291" s="10">
        <v>1.9747617513007098E-6</v>
      </c>
      <c r="R291" s="10">
        <v>2.0079376294528398E-6</v>
      </c>
      <c r="S291" s="14">
        <v>1928.2494661630601</v>
      </c>
      <c r="T291" s="14">
        <v>1191.4265779703901</v>
      </c>
      <c r="U291" s="14">
        <v>1433.47019334231</v>
      </c>
      <c r="V291" s="14">
        <v>635.70503596890796</v>
      </c>
      <c r="W291" s="14">
        <v>3693.4038533368498</v>
      </c>
      <c r="X291" s="14">
        <v>1105.7555168594799</v>
      </c>
      <c r="Y291" t="s">
        <v>2593</v>
      </c>
      <c r="Z291" t="s">
        <v>2594</v>
      </c>
    </row>
    <row r="292" spans="1:26" x14ac:dyDescent="0.2">
      <c r="A292" t="s">
        <v>2634</v>
      </c>
      <c r="B292" t="s">
        <v>2635</v>
      </c>
      <c r="C292" t="s">
        <v>121</v>
      </c>
      <c r="D292" t="s">
        <v>122</v>
      </c>
      <c r="E292" t="s">
        <v>123</v>
      </c>
      <c r="F292">
        <v>70.899659965230796</v>
      </c>
      <c r="G292" s="8">
        <v>8.4103272000000007E-2</v>
      </c>
      <c r="H292" s="8">
        <v>8.1500957999999998E-3</v>
      </c>
      <c r="I292" s="8">
        <v>2.9869385040000002E-2</v>
      </c>
      <c r="J292" s="8">
        <v>1.282119696E-2</v>
      </c>
      <c r="K292" s="8">
        <v>5.1299414100000003E-2</v>
      </c>
      <c r="L292" s="8">
        <v>8.2243101599999997E-3</v>
      </c>
      <c r="M292" s="10">
        <v>8.5605557264515704E-9</v>
      </c>
      <c r="N292" s="10">
        <v>3.2926277393062098E-8</v>
      </c>
      <c r="O292" s="10">
        <v>2.5272482255587501E-8</v>
      </c>
      <c r="P292" s="10">
        <v>1.6355560374561202E-8</v>
      </c>
      <c r="Q292" s="11"/>
      <c r="R292" s="11"/>
      <c r="S292" s="14">
        <v>2729.0307716604002</v>
      </c>
      <c r="T292" s="14">
        <v>68.757104636342206</v>
      </c>
      <c r="U292" s="14">
        <v>328.30377784380897</v>
      </c>
      <c r="V292" s="14">
        <v>217.75124290692801</v>
      </c>
      <c r="W292" s="14"/>
      <c r="X292" s="14"/>
      <c r="Y292" t="s">
        <v>2636</v>
      </c>
      <c r="Z292" t="s">
        <v>2637</v>
      </c>
    </row>
    <row r="293" spans="1:26" x14ac:dyDescent="0.2">
      <c r="A293" t="s">
        <v>2638</v>
      </c>
      <c r="B293" t="s">
        <v>2463</v>
      </c>
      <c r="C293" t="s">
        <v>1455</v>
      </c>
      <c r="D293" t="s">
        <v>1456</v>
      </c>
      <c r="E293" t="s">
        <v>1457</v>
      </c>
      <c r="F293">
        <v>3199.98361608389</v>
      </c>
      <c r="G293" s="8">
        <v>0.62813805951316104</v>
      </c>
      <c r="H293" s="8"/>
      <c r="I293" s="8"/>
      <c r="J293" s="8"/>
      <c r="K293" s="8"/>
      <c r="L293" s="8"/>
      <c r="M293" s="10">
        <v>4.5940874811023797E-8</v>
      </c>
      <c r="N293" s="10">
        <v>1.1071547634365499E-8</v>
      </c>
      <c r="O293" s="11"/>
      <c r="P293" s="10">
        <v>1.0659478817928299E-8</v>
      </c>
      <c r="Q293" s="10">
        <v>1.6113323779981499E-8</v>
      </c>
      <c r="R293" s="10">
        <v>1.4144482015375601E-8</v>
      </c>
      <c r="S293" s="14">
        <v>3797.98589005848</v>
      </c>
      <c r="T293" s="14"/>
      <c r="U293" s="14"/>
      <c r="V293" s="14"/>
      <c r="W293" s="14"/>
      <c r="X293" s="14"/>
      <c r="Y293" t="s">
        <v>2639</v>
      </c>
      <c r="Z293" t="s">
        <v>2640</v>
      </c>
    </row>
    <row r="294" spans="1:26" x14ac:dyDescent="0.2">
      <c r="A294" t="s">
        <v>2641</v>
      </c>
      <c r="B294" t="s">
        <v>2642</v>
      </c>
      <c r="C294" t="s">
        <v>1379</v>
      </c>
      <c r="D294" t="s">
        <v>1380</v>
      </c>
      <c r="E294" t="s">
        <v>1381</v>
      </c>
      <c r="F294">
        <v>31529.827216546899</v>
      </c>
      <c r="G294" s="8">
        <v>0.78424060153217101</v>
      </c>
      <c r="H294" s="8">
        <v>3.8282666948020801E-2</v>
      </c>
      <c r="I294" s="8"/>
      <c r="J294" s="8"/>
      <c r="K294" s="8"/>
      <c r="L294" s="8"/>
      <c r="M294" s="10">
        <v>3.5127823336342101E-8</v>
      </c>
      <c r="N294" s="10">
        <v>1.24529177931548E-8</v>
      </c>
      <c r="O294" s="10">
        <v>2.1945521239042001E-8</v>
      </c>
      <c r="P294" s="10">
        <v>1.7683586340742599E-8</v>
      </c>
      <c r="Q294" s="10">
        <v>2.94820613927454E-8</v>
      </c>
      <c r="R294" s="10">
        <v>2.8224606857064401E-8</v>
      </c>
      <c r="S294" s="14">
        <v>6201.48334984762</v>
      </c>
      <c r="T294" s="14">
        <v>853.94237148770105</v>
      </c>
      <c r="U294" s="14"/>
      <c r="V294" s="14"/>
      <c r="W294" s="14"/>
      <c r="X294" s="14"/>
      <c r="Y294" t="s">
        <v>2643</v>
      </c>
      <c r="Z294" t="s">
        <v>2644</v>
      </c>
    </row>
    <row r="295" spans="1:26" x14ac:dyDescent="0.2">
      <c r="A295" t="s">
        <v>2591</v>
      </c>
      <c r="B295" t="s">
        <v>2592</v>
      </c>
      <c r="C295" t="s">
        <v>512</v>
      </c>
      <c r="D295" t="s">
        <v>513</v>
      </c>
      <c r="E295" t="s">
        <v>514</v>
      </c>
      <c r="F295">
        <v>693.49955130578996</v>
      </c>
      <c r="G295" s="8">
        <v>23.5146034119199</v>
      </c>
      <c r="H295" s="8">
        <v>4.48677681271894</v>
      </c>
      <c r="I295" s="8">
        <v>8.9789868561327992</v>
      </c>
      <c r="J295" s="8">
        <v>3.78895041954098</v>
      </c>
      <c r="K295" s="8">
        <v>26.256933582034598</v>
      </c>
      <c r="L295" s="8">
        <v>7.9930372005979899</v>
      </c>
      <c r="M295" s="10">
        <v>2.8457340547594599E-7</v>
      </c>
      <c r="N295" s="10">
        <v>2.0583824626478299E-7</v>
      </c>
      <c r="O295" s="10">
        <v>7.9704319159908505E-7</v>
      </c>
      <c r="P295" s="10">
        <v>2.94567751341457E-7</v>
      </c>
      <c r="Q295" s="10">
        <v>3.3459416979541298E-7</v>
      </c>
      <c r="R295" s="10">
        <v>1.98163517586223E-7</v>
      </c>
      <c r="S295" s="14">
        <v>22953.073461536002</v>
      </c>
      <c r="T295" s="14">
        <v>6054.8849158902003</v>
      </c>
      <c r="U295" s="14">
        <v>3129.26958272923</v>
      </c>
      <c r="V295" s="14">
        <v>3572.9852397530499</v>
      </c>
      <c r="W295" s="14">
        <v>21798.325613790399</v>
      </c>
      <c r="X295" s="14">
        <v>11204.3232696006</v>
      </c>
      <c r="Y295" t="s">
        <v>2593</v>
      </c>
      <c r="Z295" t="s">
        <v>2594</v>
      </c>
    </row>
    <row r="296" spans="1:26" x14ac:dyDescent="0.2">
      <c r="A296" t="s">
        <v>2645</v>
      </c>
      <c r="B296" t="s">
        <v>2646</v>
      </c>
      <c r="C296" t="s">
        <v>262</v>
      </c>
      <c r="D296" t="s">
        <v>263</v>
      </c>
      <c r="E296" t="s">
        <v>264</v>
      </c>
      <c r="F296">
        <v>2280.04414165458</v>
      </c>
      <c r="G296" s="8"/>
      <c r="H296" s="8"/>
      <c r="I296" s="8"/>
      <c r="J296" s="8"/>
      <c r="K296" s="8"/>
      <c r="L296" s="8"/>
      <c r="M296" s="10">
        <v>1.7135850037849999E-5</v>
      </c>
      <c r="N296" s="10">
        <v>1.3639311208645E-5</v>
      </c>
      <c r="O296" s="10">
        <v>5.5364469686411804E-6</v>
      </c>
      <c r="P296" s="10">
        <v>8.9278925606038496E-6</v>
      </c>
      <c r="Q296" s="10">
        <v>2.6763401830554001E-5</v>
      </c>
      <c r="R296" s="10">
        <v>2.5857294246319601E-5</v>
      </c>
      <c r="S296" s="14"/>
      <c r="T296" s="14"/>
      <c r="U296" s="14"/>
      <c r="V296" s="14"/>
      <c r="W296" s="14"/>
      <c r="X296" s="14"/>
      <c r="Y296" t="s">
        <v>2647</v>
      </c>
      <c r="Z296" t="s">
        <v>2648</v>
      </c>
    </row>
    <row r="297" spans="1:26" x14ac:dyDescent="0.2">
      <c r="A297" t="s">
        <v>2645</v>
      </c>
      <c r="B297" t="s">
        <v>2646</v>
      </c>
      <c r="C297" t="s">
        <v>1492</v>
      </c>
      <c r="D297" t="s">
        <v>1493</v>
      </c>
      <c r="E297" t="s">
        <v>1494</v>
      </c>
      <c r="F297">
        <v>2280.04414165458</v>
      </c>
      <c r="G297" s="8"/>
      <c r="H297" s="8"/>
      <c r="I297" s="8"/>
      <c r="J297" s="8"/>
      <c r="K297" s="8"/>
      <c r="L297" s="8"/>
      <c r="M297" s="10">
        <v>1.4418709330915701E-7</v>
      </c>
      <c r="N297" s="10">
        <v>2.6492560220419099E-8</v>
      </c>
      <c r="O297" s="10">
        <v>1.5966266616862901E-7</v>
      </c>
      <c r="P297" s="10">
        <v>3.5206901970091499E-8</v>
      </c>
      <c r="Q297" s="10">
        <v>8.54131801164464E-7</v>
      </c>
      <c r="R297" s="10">
        <v>4.7233207812558101E-7</v>
      </c>
      <c r="S297" s="14"/>
      <c r="T297" s="14"/>
      <c r="U297" s="14"/>
      <c r="V297" s="14"/>
      <c r="W297" s="14"/>
      <c r="X297" s="14"/>
      <c r="Y297" t="s">
        <v>2647</v>
      </c>
      <c r="Z297" t="s">
        <v>2648</v>
      </c>
    </row>
    <row r="298" spans="1:26" x14ac:dyDescent="0.2">
      <c r="A298" t="s">
        <v>2649</v>
      </c>
      <c r="B298" t="s">
        <v>2646</v>
      </c>
      <c r="C298" t="s">
        <v>128</v>
      </c>
      <c r="D298" t="s">
        <v>129</v>
      </c>
      <c r="E298" t="s">
        <v>130</v>
      </c>
      <c r="F298">
        <v>2280.04414165458</v>
      </c>
      <c r="G298" s="8"/>
      <c r="H298" s="8"/>
      <c r="I298" s="8"/>
      <c r="J298" s="8"/>
      <c r="K298" s="8"/>
      <c r="L298" s="8"/>
      <c r="M298" s="10">
        <v>7.0543808677844704E-7</v>
      </c>
      <c r="N298" s="10">
        <v>2.3177990890730499E-7</v>
      </c>
      <c r="O298" s="10">
        <v>3.1154809763821702E-7</v>
      </c>
      <c r="P298" s="10">
        <v>1.50119211267801E-7</v>
      </c>
      <c r="Q298" s="10">
        <v>4.8487933687951201E-7</v>
      </c>
      <c r="R298" s="10">
        <v>3.6542619941139801E-7</v>
      </c>
      <c r="S298" s="14"/>
      <c r="T298" s="14"/>
      <c r="U298" s="14"/>
      <c r="V298" s="14"/>
      <c r="W298" s="14"/>
      <c r="X298" s="14"/>
      <c r="Y298" t="s">
        <v>2650</v>
      </c>
      <c r="Z298" t="s">
        <v>2651</v>
      </c>
    </row>
    <row r="299" spans="1:26" x14ac:dyDescent="0.2">
      <c r="A299" t="s">
        <v>2649</v>
      </c>
      <c r="B299" t="s">
        <v>2646</v>
      </c>
      <c r="C299" t="s">
        <v>262</v>
      </c>
      <c r="D299" t="s">
        <v>263</v>
      </c>
      <c r="E299" t="s">
        <v>264</v>
      </c>
      <c r="F299">
        <v>2280.04414165458</v>
      </c>
      <c r="G299" s="8"/>
      <c r="H299" s="8"/>
      <c r="I299" s="8"/>
      <c r="J299" s="8"/>
      <c r="K299" s="8"/>
      <c r="L299" s="8"/>
      <c r="M299" s="10">
        <v>1.7135850037849999E-5</v>
      </c>
      <c r="N299" s="10">
        <v>1.3639311208645E-5</v>
      </c>
      <c r="O299" s="10">
        <v>5.5364469686411804E-6</v>
      </c>
      <c r="P299" s="10">
        <v>8.9278925606038496E-6</v>
      </c>
      <c r="Q299" s="10">
        <v>2.6763401830554001E-5</v>
      </c>
      <c r="R299" s="10">
        <v>2.5857294246319601E-5</v>
      </c>
      <c r="S299" s="14"/>
      <c r="T299" s="14"/>
      <c r="U299" s="14"/>
      <c r="V299" s="14"/>
      <c r="W299" s="14"/>
      <c r="X299" s="14"/>
      <c r="Y299" t="s">
        <v>2650</v>
      </c>
      <c r="Z299" t="s">
        <v>2651</v>
      </c>
    </row>
    <row r="300" spans="1:26" x14ac:dyDescent="0.2">
      <c r="A300" t="s">
        <v>2652</v>
      </c>
      <c r="B300" t="s">
        <v>2653</v>
      </c>
      <c r="C300" t="s">
        <v>128</v>
      </c>
      <c r="D300" t="s">
        <v>129</v>
      </c>
      <c r="E300" t="s">
        <v>130</v>
      </c>
      <c r="F300">
        <v>2280.04414165458</v>
      </c>
      <c r="G300" s="8"/>
      <c r="H300" s="8"/>
      <c r="I300" s="8"/>
      <c r="J300" s="8"/>
      <c r="K300" s="8"/>
      <c r="L300" s="8"/>
      <c r="M300" s="10">
        <v>7.0543808677844704E-7</v>
      </c>
      <c r="N300" s="10">
        <v>2.3177990890730499E-7</v>
      </c>
      <c r="O300" s="10">
        <v>3.1154809763821702E-7</v>
      </c>
      <c r="P300" s="10">
        <v>1.50119211267801E-7</v>
      </c>
      <c r="Q300" s="10">
        <v>4.8487933687951201E-7</v>
      </c>
      <c r="R300" s="10">
        <v>3.6542619941139801E-7</v>
      </c>
      <c r="S300" s="14"/>
      <c r="T300" s="14"/>
      <c r="U300" s="14"/>
      <c r="V300" s="14"/>
      <c r="W300" s="14"/>
      <c r="X300" s="14"/>
      <c r="Y300" t="s">
        <v>2647</v>
      </c>
      <c r="Z300" t="s">
        <v>2654</v>
      </c>
    </row>
    <row r="301" spans="1:26" x14ac:dyDescent="0.2">
      <c r="A301" t="s">
        <v>2652</v>
      </c>
      <c r="B301" t="s">
        <v>2653</v>
      </c>
      <c r="C301" t="s">
        <v>262</v>
      </c>
      <c r="D301" t="s">
        <v>263</v>
      </c>
      <c r="E301" t="s">
        <v>264</v>
      </c>
      <c r="F301">
        <v>2280.04414165458</v>
      </c>
      <c r="G301" s="8"/>
      <c r="H301" s="8"/>
      <c r="I301" s="8"/>
      <c r="J301" s="8"/>
      <c r="K301" s="8"/>
      <c r="L301" s="8"/>
      <c r="M301" s="10">
        <v>1.7135850037849999E-5</v>
      </c>
      <c r="N301" s="10">
        <v>1.3639311208645E-5</v>
      </c>
      <c r="O301" s="10">
        <v>5.5364469686411804E-6</v>
      </c>
      <c r="P301" s="10">
        <v>8.9278925606038496E-6</v>
      </c>
      <c r="Q301" s="10">
        <v>2.6763401830554001E-5</v>
      </c>
      <c r="R301" s="10">
        <v>2.5857294246319601E-5</v>
      </c>
      <c r="S301" s="14"/>
      <c r="T301" s="14"/>
      <c r="U301" s="14"/>
      <c r="V301" s="14"/>
      <c r="W301" s="14"/>
      <c r="X301" s="14"/>
      <c r="Y301" t="s">
        <v>2647</v>
      </c>
      <c r="Z301" t="s">
        <v>2654</v>
      </c>
    </row>
    <row r="302" spans="1:26" x14ac:dyDescent="0.2">
      <c r="A302" t="s">
        <v>2655</v>
      </c>
      <c r="B302" t="s">
        <v>2656</v>
      </c>
      <c r="C302" t="s">
        <v>2657</v>
      </c>
      <c r="D302" t="s">
        <v>2658</v>
      </c>
      <c r="E302" t="s">
        <v>2659</v>
      </c>
      <c r="F302">
        <v>220004.576095183</v>
      </c>
      <c r="G302" s="8"/>
      <c r="H302" s="8"/>
      <c r="I302" s="8"/>
      <c r="J302" s="8"/>
      <c r="K302" s="8"/>
      <c r="L302" s="8"/>
      <c r="M302" s="11"/>
      <c r="N302" s="11"/>
      <c r="O302" s="11"/>
      <c r="P302" s="11"/>
      <c r="Q302" s="11"/>
      <c r="R302" s="11"/>
      <c r="S302" s="14"/>
      <c r="T302" s="14"/>
      <c r="U302" s="14"/>
      <c r="V302" s="14"/>
      <c r="W302" s="14"/>
      <c r="X302" s="14"/>
      <c r="Y302" t="s">
        <v>2660</v>
      </c>
      <c r="Z302" t="s">
        <v>2661</v>
      </c>
    </row>
    <row r="303" spans="1:26" x14ac:dyDescent="0.2">
      <c r="A303" t="s">
        <v>2662</v>
      </c>
      <c r="B303" t="s">
        <v>2656</v>
      </c>
      <c r="C303" t="s">
        <v>2657</v>
      </c>
      <c r="D303" t="s">
        <v>2658</v>
      </c>
      <c r="E303" t="s">
        <v>2659</v>
      </c>
      <c r="F303">
        <v>23.334826762246099</v>
      </c>
      <c r="G303" s="8"/>
      <c r="H303" s="8"/>
      <c r="I303" s="8"/>
      <c r="J303" s="8"/>
      <c r="K303" s="8"/>
      <c r="L303" s="8"/>
      <c r="M303" s="11"/>
      <c r="N303" s="11"/>
      <c r="O303" s="11"/>
      <c r="P303" s="11"/>
      <c r="Q303" s="11"/>
      <c r="R303" s="11"/>
      <c r="S303" s="14"/>
      <c r="T303" s="14"/>
      <c r="U303" s="14"/>
      <c r="V303" s="14"/>
      <c r="W303" s="14"/>
      <c r="X303" s="14"/>
      <c r="Y303" t="s">
        <v>2663</v>
      </c>
      <c r="Z303" t="s">
        <v>2664</v>
      </c>
    </row>
    <row r="304" spans="1:26" x14ac:dyDescent="0.2">
      <c r="A304" t="s">
        <v>2665</v>
      </c>
      <c r="B304" t="s">
        <v>2666</v>
      </c>
      <c r="C304" t="s">
        <v>262</v>
      </c>
      <c r="D304" t="s">
        <v>263</v>
      </c>
      <c r="E304" t="s">
        <v>264</v>
      </c>
      <c r="F304">
        <v>372.00222010925</v>
      </c>
      <c r="G304" s="8"/>
      <c r="H304" s="8"/>
      <c r="I304" s="8"/>
      <c r="J304" s="8"/>
      <c r="K304" s="8"/>
      <c r="L304" s="8"/>
      <c r="M304" s="10">
        <v>1.7135850037849999E-5</v>
      </c>
      <c r="N304" s="10">
        <v>1.3639311208645E-5</v>
      </c>
      <c r="O304" s="10">
        <v>5.5364469686411804E-6</v>
      </c>
      <c r="P304" s="10">
        <v>8.9278925606038496E-6</v>
      </c>
      <c r="Q304" s="10">
        <v>2.6763401830554001E-5</v>
      </c>
      <c r="R304" s="10">
        <v>2.5857294246319601E-5</v>
      </c>
      <c r="S304" s="14"/>
      <c r="T304" s="14"/>
      <c r="U304" s="14"/>
      <c r="V304" s="14"/>
      <c r="W304" s="14"/>
      <c r="X304" s="14"/>
      <c r="Y304" t="s">
        <v>2667</v>
      </c>
      <c r="Z304" t="s">
        <v>2668</v>
      </c>
    </row>
    <row r="305" spans="1:26" x14ac:dyDescent="0.2">
      <c r="A305" t="s">
        <v>2665</v>
      </c>
      <c r="B305" t="s">
        <v>2666</v>
      </c>
      <c r="C305" t="s">
        <v>2669</v>
      </c>
      <c r="D305" t="s">
        <v>2670</v>
      </c>
      <c r="E305" t="s">
        <v>127</v>
      </c>
      <c r="F305">
        <v>372.00222010925</v>
      </c>
      <c r="G305" s="8"/>
      <c r="H305" s="8"/>
      <c r="I305" s="8"/>
      <c r="J305" s="8"/>
      <c r="K305" s="8"/>
      <c r="L305" s="8"/>
      <c r="M305" s="11"/>
      <c r="N305" s="11"/>
      <c r="O305" s="11"/>
      <c r="P305" s="11"/>
      <c r="Q305" s="11"/>
      <c r="R305" s="11"/>
      <c r="S305" s="14"/>
      <c r="T305" s="14"/>
      <c r="U305" s="14"/>
      <c r="V305" s="14"/>
      <c r="W305" s="14"/>
      <c r="X305" s="14"/>
      <c r="Y305" t="s">
        <v>2667</v>
      </c>
      <c r="Z305" t="s">
        <v>2668</v>
      </c>
    </row>
    <row r="306" spans="1:26" x14ac:dyDescent="0.2">
      <c r="A306" t="s">
        <v>2671</v>
      </c>
      <c r="B306" t="s">
        <v>2672</v>
      </c>
      <c r="C306" t="s">
        <v>1571</v>
      </c>
      <c r="D306" t="s">
        <v>1572</v>
      </c>
      <c r="E306" t="s">
        <v>1573</v>
      </c>
      <c r="F306">
        <v>31.9998361608389</v>
      </c>
      <c r="G306" s="8">
        <v>2.3002946999999999E-2</v>
      </c>
      <c r="H306" s="8">
        <v>9.5785143300000002E-4</v>
      </c>
      <c r="I306" s="8">
        <v>4.7579132699999997E-3</v>
      </c>
      <c r="J306" s="8">
        <v>6.0295570399999997E-4</v>
      </c>
      <c r="K306" s="8">
        <v>5.6619136529999997E-3</v>
      </c>
      <c r="L306" s="8">
        <v>5.2323202799999999E-4</v>
      </c>
      <c r="M306" s="11"/>
      <c r="N306" s="10">
        <v>8.0211846846346402E-8</v>
      </c>
      <c r="O306" s="10">
        <v>1.10637879397441E-7</v>
      </c>
      <c r="P306" s="10">
        <v>6.3496152001009396E-8</v>
      </c>
      <c r="Q306" s="10">
        <v>8.8004829393330894E-8</v>
      </c>
      <c r="R306" s="10">
        <v>4.66139707166401E-8</v>
      </c>
      <c r="S306" s="14"/>
      <c r="T306" s="14">
        <v>3.3170890954509802</v>
      </c>
      <c r="U306" s="14">
        <v>11.9456607646311</v>
      </c>
      <c r="V306" s="14">
        <v>2.6377613489537599</v>
      </c>
      <c r="W306" s="14">
        <v>17.871221424345901</v>
      </c>
      <c r="X306" s="14">
        <v>3.1179971962379098</v>
      </c>
      <c r="Y306" t="s">
        <v>2673</v>
      </c>
      <c r="Z306" t="s">
        <v>2674</v>
      </c>
    </row>
    <row r="307" spans="1:26" x14ac:dyDescent="0.2">
      <c r="A307" t="s">
        <v>2675</v>
      </c>
      <c r="B307" t="s">
        <v>2676</v>
      </c>
      <c r="C307" t="s">
        <v>1241</v>
      </c>
      <c r="D307" t="s">
        <v>1242</v>
      </c>
      <c r="E307" t="s">
        <v>1243</v>
      </c>
      <c r="F307">
        <v>25.0002500025</v>
      </c>
      <c r="G307" s="8"/>
      <c r="H307" s="8"/>
      <c r="I307" s="8"/>
      <c r="J307" s="8"/>
      <c r="K307" s="8"/>
      <c r="L307" s="8"/>
      <c r="M307" s="10">
        <v>5.4093658918560497E-7</v>
      </c>
      <c r="N307" s="10">
        <v>4.0317154889510602E-7</v>
      </c>
      <c r="O307" s="10">
        <v>2.8260414858501301E-7</v>
      </c>
      <c r="P307" s="10">
        <v>1.7106184505874901E-7</v>
      </c>
      <c r="Q307" s="10">
        <v>1.2710044404472399E-7</v>
      </c>
      <c r="R307" s="10">
        <v>2.43103865198411E-7</v>
      </c>
      <c r="S307" s="14"/>
      <c r="T307" s="14"/>
      <c r="U307" s="14"/>
      <c r="V307" s="14"/>
      <c r="W307" s="14"/>
      <c r="X307" s="14"/>
      <c r="Y307" t="s">
        <v>2677</v>
      </c>
      <c r="Z307" t="s">
        <v>2678</v>
      </c>
    </row>
    <row r="308" spans="1:26" x14ac:dyDescent="0.2">
      <c r="A308" t="s">
        <v>2679</v>
      </c>
      <c r="B308" t="s">
        <v>2676</v>
      </c>
      <c r="C308" t="s">
        <v>1241</v>
      </c>
      <c r="D308" t="s">
        <v>1242</v>
      </c>
      <c r="E308" t="s">
        <v>1243</v>
      </c>
      <c r="F308">
        <v>25.0002500025</v>
      </c>
      <c r="G308" s="8"/>
      <c r="H308" s="8"/>
      <c r="I308" s="8"/>
      <c r="J308" s="8"/>
      <c r="K308" s="8"/>
      <c r="L308" s="8"/>
      <c r="M308" s="10">
        <v>5.4093658918560497E-7</v>
      </c>
      <c r="N308" s="10">
        <v>4.0317154889510602E-7</v>
      </c>
      <c r="O308" s="10">
        <v>2.8260414858501301E-7</v>
      </c>
      <c r="P308" s="10">
        <v>1.7106184505874901E-7</v>
      </c>
      <c r="Q308" s="10">
        <v>1.2710044404472399E-7</v>
      </c>
      <c r="R308" s="10">
        <v>2.43103865198411E-7</v>
      </c>
      <c r="S308" s="14"/>
      <c r="T308" s="14"/>
      <c r="U308" s="14"/>
      <c r="V308" s="14"/>
      <c r="W308" s="14"/>
      <c r="X308" s="14"/>
      <c r="Y308" t="s">
        <v>2680</v>
      </c>
      <c r="Z308" t="s">
        <v>2681</v>
      </c>
    </row>
    <row r="309" spans="1:26" x14ac:dyDescent="0.2">
      <c r="A309" t="s">
        <v>2682</v>
      </c>
      <c r="B309" t="s">
        <v>2683</v>
      </c>
      <c r="C309" t="s">
        <v>1142</v>
      </c>
      <c r="D309" t="s">
        <v>1582</v>
      </c>
      <c r="E309" t="s">
        <v>1143</v>
      </c>
      <c r="F309">
        <v>259.994176130455</v>
      </c>
      <c r="G309" s="8"/>
      <c r="H309" s="8"/>
      <c r="I309" s="8"/>
      <c r="J309" s="8"/>
      <c r="K309" s="8"/>
      <c r="L309" s="8"/>
      <c r="M309" s="10">
        <v>1.3696313367272701E-6</v>
      </c>
      <c r="N309" s="10">
        <v>7.0551559002182102E-7</v>
      </c>
      <c r="O309" s="10">
        <v>6.17128060847536E-7</v>
      </c>
      <c r="P309" s="10">
        <v>3.4779992986938502E-7</v>
      </c>
      <c r="Q309" s="10">
        <v>7.2644479052839503E-7</v>
      </c>
      <c r="R309" s="10">
        <v>4.4695186281606499E-7</v>
      </c>
      <c r="S309" s="14"/>
      <c r="T309" s="14"/>
      <c r="U309" s="14"/>
      <c r="V309" s="14"/>
      <c r="W309" s="14"/>
      <c r="X309" s="14"/>
      <c r="Y309" t="s">
        <v>2684</v>
      </c>
      <c r="Z309" t="s">
        <v>2685</v>
      </c>
    </row>
    <row r="310" spans="1:26" x14ac:dyDescent="0.2">
      <c r="A310" t="s">
        <v>2686</v>
      </c>
      <c r="B310" t="s">
        <v>2687</v>
      </c>
      <c r="C310" t="s">
        <v>830</v>
      </c>
      <c r="D310" t="s">
        <v>831</v>
      </c>
      <c r="E310" t="s">
        <v>832</v>
      </c>
      <c r="F310">
        <v>120000.76800491499</v>
      </c>
      <c r="G310" s="8">
        <v>1.7641799999999999E-4</v>
      </c>
      <c r="H310" s="7">
        <v>2.0582100000000001E-5</v>
      </c>
      <c r="I310" s="7">
        <v>5.29254E-5</v>
      </c>
      <c r="J310" s="7">
        <v>1.4929199999999999E-5</v>
      </c>
      <c r="K310" s="7">
        <v>7.1547300000000005E-5</v>
      </c>
      <c r="L310" s="7">
        <v>1.17612E-5</v>
      </c>
      <c r="M310" s="11"/>
      <c r="N310" s="11"/>
      <c r="O310" s="10">
        <v>2.60496517248976E-9</v>
      </c>
      <c r="P310" s="11"/>
      <c r="Q310" s="11"/>
      <c r="R310" s="11"/>
      <c r="S310" s="14"/>
      <c r="T310" s="14"/>
      <c r="U310" s="14">
        <v>5.6436455102194998</v>
      </c>
      <c r="V310" s="14"/>
      <c r="W310" s="14"/>
      <c r="X310" s="14"/>
      <c r="Y310" t="s">
        <v>2688</v>
      </c>
      <c r="Z310" t="s">
        <v>2689</v>
      </c>
    </row>
    <row r="311" spans="1:26" x14ac:dyDescent="0.2">
      <c r="A311" t="s">
        <v>2690</v>
      </c>
      <c r="B311" t="s">
        <v>2691</v>
      </c>
      <c r="C311" t="s">
        <v>2692</v>
      </c>
      <c r="D311" t="s">
        <v>2693</v>
      </c>
      <c r="E311" t="s">
        <v>2694</v>
      </c>
      <c r="F311">
        <v>6.6666613333375997E-3</v>
      </c>
      <c r="G311" s="8">
        <v>1.7641799999999999E-4</v>
      </c>
      <c r="H311" s="7">
        <v>2.0582100000000001E-5</v>
      </c>
      <c r="I311" s="7">
        <v>5.29254E-5</v>
      </c>
      <c r="J311" s="7">
        <v>1.4929199999999999E-5</v>
      </c>
      <c r="K311" s="7">
        <v>7.1547300000000005E-5</v>
      </c>
      <c r="L311" s="7">
        <v>1.17612E-5</v>
      </c>
      <c r="M311" s="11"/>
      <c r="N311" s="11"/>
      <c r="O311" s="11"/>
      <c r="P311" s="11"/>
      <c r="Q311" s="11"/>
      <c r="R311" s="11"/>
      <c r="S311" s="14"/>
      <c r="T311" s="14"/>
      <c r="U311" s="14"/>
      <c r="V311" s="14"/>
      <c r="W311" s="14"/>
      <c r="X311" s="14"/>
      <c r="Y311" t="s">
        <v>2695</v>
      </c>
      <c r="Z311" t="s">
        <v>2696</v>
      </c>
    </row>
    <row r="312" spans="1:26" x14ac:dyDescent="0.2">
      <c r="A312" t="s">
        <v>2697</v>
      </c>
      <c r="B312" t="s">
        <v>2044</v>
      </c>
      <c r="C312" t="s">
        <v>1051</v>
      </c>
      <c r="D312" t="s">
        <v>1052</v>
      </c>
      <c r="E312" t="s">
        <v>1053</v>
      </c>
      <c r="F312">
        <v>120.999162685794</v>
      </c>
      <c r="G312" s="8"/>
      <c r="H312" s="8"/>
      <c r="I312" s="8"/>
      <c r="J312" s="8"/>
      <c r="K312" s="8"/>
      <c r="L312" s="8"/>
      <c r="M312" s="11"/>
      <c r="N312" s="10">
        <v>3.1230117278080998E-7</v>
      </c>
      <c r="O312" s="11"/>
      <c r="P312" s="10">
        <v>2.4547115898025498E-7</v>
      </c>
      <c r="Q312" s="10">
        <v>1.2906310732838E-6</v>
      </c>
      <c r="R312" s="10">
        <v>9.2217750033054503E-7</v>
      </c>
      <c r="S312" s="14"/>
      <c r="T312" s="14"/>
      <c r="U312" s="14"/>
      <c r="V312" s="14"/>
      <c r="W312" s="14"/>
      <c r="X312" s="14"/>
      <c r="Y312" t="s">
        <v>2698</v>
      </c>
      <c r="Z312" t="s">
        <v>2699</v>
      </c>
    </row>
    <row r="313" spans="1:26" x14ac:dyDescent="0.2">
      <c r="A313" t="s">
        <v>2697</v>
      </c>
      <c r="B313" t="s">
        <v>2044</v>
      </c>
      <c r="C313" t="s">
        <v>1396</v>
      </c>
      <c r="D313" t="s">
        <v>1397</v>
      </c>
      <c r="E313" t="s">
        <v>1398</v>
      </c>
      <c r="F313">
        <v>120.999162685794</v>
      </c>
      <c r="G313" s="8"/>
      <c r="H313" s="8"/>
      <c r="I313" s="8"/>
      <c r="J313" s="8"/>
      <c r="K313" s="8"/>
      <c r="L313" s="8"/>
      <c r="M313" s="10">
        <v>1.9485382850754299E-6</v>
      </c>
      <c r="N313" s="10">
        <v>3.2001872957676398E-7</v>
      </c>
      <c r="O313" s="10">
        <v>6.63438005102461E-7</v>
      </c>
      <c r="P313" s="10">
        <v>2.6762649436770802E-7</v>
      </c>
      <c r="Q313" s="10">
        <v>1.5590997688003401E-6</v>
      </c>
      <c r="R313" s="10">
        <v>7.7426050825552098E-7</v>
      </c>
      <c r="S313" s="14"/>
      <c r="T313" s="14"/>
      <c r="U313" s="14"/>
      <c r="V313" s="14"/>
      <c r="W313" s="14"/>
      <c r="X313" s="14"/>
      <c r="Y313" t="s">
        <v>2698</v>
      </c>
      <c r="Z313" t="s">
        <v>2699</v>
      </c>
    </row>
    <row r="314" spans="1:26" x14ac:dyDescent="0.2">
      <c r="A314" t="s">
        <v>2700</v>
      </c>
      <c r="B314" t="s">
        <v>2701</v>
      </c>
      <c r="C314" t="s">
        <v>1422</v>
      </c>
      <c r="D314" t="s">
        <v>1423</v>
      </c>
      <c r="E314" t="s">
        <v>1424</v>
      </c>
      <c r="F314">
        <v>297.600978988181</v>
      </c>
      <c r="G314" s="8"/>
      <c r="H314" s="8"/>
      <c r="I314" s="8"/>
      <c r="J314" s="8"/>
      <c r="K314" s="8"/>
      <c r="L314" s="8"/>
      <c r="M314" s="11"/>
      <c r="N314" s="10">
        <v>1.13453224847452E-8</v>
      </c>
      <c r="O314" s="10">
        <v>1.10852131215689E-8</v>
      </c>
      <c r="P314" s="11"/>
      <c r="Q314" s="10">
        <v>2.86489998844459E-8</v>
      </c>
      <c r="R314" s="10">
        <v>1.4190367769120199E-8</v>
      </c>
      <c r="S314" s="14"/>
      <c r="T314" s="14"/>
      <c r="U314" s="14"/>
      <c r="V314" s="14"/>
      <c r="W314" s="14"/>
      <c r="X314" s="14"/>
      <c r="Y314" t="s">
        <v>2702</v>
      </c>
      <c r="Z314" t="s">
        <v>2703</v>
      </c>
    </row>
    <row r="315" spans="1:26" x14ac:dyDescent="0.2">
      <c r="A315" t="s">
        <v>2704</v>
      </c>
      <c r="B315" t="s">
        <v>2471</v>
      </c>
      <c r="C315" t="s">
        <v>1235</v>
      </c>
      <c r="D315" t="s">
        <v>1236</v>
      </c>
      <c r="E315" t="s">
        <v>1237</v>
      </c>
      <c r="F315">
        <v>699.99188009419095</v>
      </c>
      <c r="G315" s="8"/>
      <c r="H315" s="8"/>
      <c r="I315" s="8"/>
      <c r="J315" s="8"/>
      <c r="K315" s="8"/>
      <c r="L315" s="8"/>
      <c r="M315" s="10">
        <v>2.5884556101769998E-7</v>
      </c>
      <c r="N315" s="10">
        <v>8.1728010230131294E-8</v>
      </c>
      <c r="O315" s="10">
        <v>7.2068196717454899E-7</v>
      </c>
      <c r="P315" s="10">
        <v>1.32691875486827E-7</v>
      </c>
      <c r="Q315" s="10">
        <v>1.52263125482707E-7</v>
      </c>
      <c r="R315" s="10">
        <v>8.4621249158455794E-8</v>
      </c>
      <c r="S315" s="14"/>
      <c r="T315" s="14"/>
      <c r="U315" s="14"/>
      <c r="V315" s="14"/>
      <c r="W315" s="14"/>
      <c r="X315" s="14"/>
      <c r="Y315" t="s">
        <v>2705</v>
      </c>
      <c r="Z315" t="s">
        <v>2706</v>
      </c>
    </row>
    <row r="316" spans="1:26" x14ac:dyDescent="0.2">
      <c r="A316" t="s">
        <v>2707</v>
      </c>
      <c r="B316" t="s">
        <v>2708</v>
      </c>
      <c r="C316" t="s">
        <v>2709</v>
      </c>
      <c r="D316" t="s">
        <v>2710</v>
      </c>
      <c r="E316" t="s">
        <v>2711</v>
      </c>
      <c r="F316">
        <v>25.0002500025</v>
      </c>
      <c r="G316" s="8"/>
      <c r="H316" s="8"/>
      <c r="I316" s="8"/>
      <c r="J316" s="8"/>
      <c r="K316" s="8"/>
      <c r="L316" s="8"/>
      <c r="M316" s="11"/>
      <c r="N316" s="11"/>
      <c r="O316" s="11"/>
      <c r="P316" s="11"/>
      <c r="Q316" s="11"/>
      <c r="R316" s="11"/>
      <c r="S316" s="14"/>
      <c r="T316" s="14"/>
      <c r="U316" s="14"/>
      <c r="V316" s="14"/>
      <c r="W316" s="14"/>
      <c r="X316" s="14"/>
      <c r="Y316" t="s">
        <v>2712</v>
      </c>
      <c r="Z316" t="s">
        <v>2713</v>
      </c>
    </row>
    <row r="317" spans="1:26" x14ac:dyDescent="0.2">
      <c r="A317" t="s">
        <v>2714</v>
      </c>
      <c r="B317" t="s">
        <v>2715</v>
      </c>
      <c r="C317" t="s">
        <v>425</v>
      </c>
      <c r="D317" t="s">
        <v>426</v>
      </c>
      <c r="E317" t="s">
        <v>427</v>
      </c>
      <c r="F317">
        <v>121.99823346557901</v>
      </c>
      <c r="G317" s="8"/>
      <c r="H317" s="8"/>
      <c r="I317" s="8"/>
      <c r="J317" s="8"/>
      <c r="K317" s="8"/>
      <c r="L317" s="8"/>
      <c r="M317" s="10">
        <v>2.0149864693443402E-6</v>
      </c>
      <c r="N317" s="10">
        <v>4.7301425008417198E-7</v>
      </c>
      <c r="O317" s="10">
        <v>1.10914791795539E-6</v>
      </c>
      <c r="P317" s="10">
        <v>6.3182214177098399E-7</v>
      </c>
      <c r="Q317" s="10">
        <v>1.0213462404955499E-6</v>
      </c>
      <c r="R317" s="10">
        <v>4.99386080256193E-7</v>
      </c>
      <c r="S317" s="14"/>
      <c r="T317" s="14"/>
      <c r="U317" s="14"/>
      <c r="V317" s="14"/>
      <c r="W317" s="14"/>
      <c r="X317" s="14"/>
      <c r="Y317" t="s">
        <v>2716</v>
      </c>
      <c r="Z317" t="s">
        <v>2717</v>
      </c>
    </row>
    <row r="318" spans="1:26" x14ac:dyDescent="0.2">
      <c r="A318" t="s">
        <v>2718</v>
      </c>
      <c r="B318" t="s">
        <v>2715</v>
      </c>
      <c r="C318" t="s">
        <v>1264</v>
      </c>
      <c r="D318" t="s">
        <v>1265</v>
      </c>
      <c r="E318" t="s">
        <v>899</v>
      </c>
      <c r="F318">
        <v>121.99823346557901</v>
      </c>
      <c r="G318" s="8"/>
      <c r="H318" s="8"/>
      <c r="I318" s="8"/>
      <c r="J318" s="8"/>
      <c r="K318" s="8"/>
      <c r="L318" s="8"/>
      <c r="M318" s="10">
        <v>2.2260768220076599E-6</v>
      </c>
      <c r="N318" s="10">
        <v>6.7070356430418203E-7</v>
      </c>
      <c r="O318" s="10">
        <v>9.4537926116342202E-7</v>
      </c>
      <c r="P318" s="10">
        <v>7.3332146626633996E-7</v>
      </c>
      <c r="Q318" s="10">
        <v>1.4094805450343801E-6</v>
      </c>
      <c r="R318" s="10">
        <v>6.4233860693855903E-7</v>
      </c>
      <c r="S318" s="14"/>
      <c r="T318" s="14"/>
      <c r="U318" s="14"/>
      <c r="V318" s="14"/>
      <c r="W318" s="14"/>
      <c r="X318" s="14"/>
      <c r="Y318" t="s">
        <v>2719</v>
      </c>
      <c r="Z318" t="s">
        <v>2720</v>
      </c>
    </row>
    <row r="319" spans="1:26" x14ac:dyDescent="0.2">
      <c r="A319" t="s">
        <v>2721</v>
      </c>
      <c r="B319" t="s">
        <v>2722</v>
      </c>
      <c r="C319" t="s">
        <v>2723</v>
      </c>
      <c r="D319" t="s">
        <v>2724</v>
      </c>
      <c r="E319" t="s">
        <v>2725</v>
      </c>
      <c r="F319">
        <v>203.90352916228301</v>
      </c>
      <c r="G319" s="8"/>
      <c r="H319" s="8"/>
      <c r="I319" s="8"/>
      <c r="J319" s="8"/>
      <c r="K319" s="8"/>
      <c r="L319" s="8"/>
      <c r="M319" s="11"/>
      <c r="N319" s="11"/>
      <c r="O319" s="11"/>
      <c r="P319" s="11"/>
      <c r="Q319" s="11"/>
      <c r="R319" s="11"/>
      <c r="S319" s="14"/>
      <c r="T319" s="14"/>
      <c r="U319" s="14"/>
      <c r="V319" s="14"/>
      <c r="W319" s="14"/>
      <c r="X319" s="14"/>
      <c r="Y319" t="s">
        <v>2726</v>
      </c>
      <c r="Z319" t="s">
        <v>2727</v>
      </c>
    </row>
    <row r="320" spans="1:26" x14ac:dyDescent="0.2">
      <c r="A320" t="s">
        <v>2721</v>
      </c>
      <c r="B320" t="s">
        <v>2722</v>
      </c>
      <c r="C320" t="s">
        <v>356</v>
      </c>
      <c r="D320" t="s">
        <v>357</v>
      </c>
      <c r="E320" t="s">
        <v>358</v>
      </c>
      <c r="F320">
        <v>203.90352916228301</v>
      </c>
      <c r="G320" s="8"/>
      <c r="H320" s="8"/>
      <c r="I320" s="8"/>
      <c r="J320" s="8"/>
      <c r="K320" s="8"/>
      <c r="L320" s="8"/>
      <c r="M320" s="11"/>
      <c r="N320" s="10">
        <v>9.440118259427701E-10</v>
      </c>
      <c r="O320" s="11"/>
      <c r="P320" s="11"/>
      <c r="Q320" s="11"/>
      <c r="R320" s="11"/>
      <c r="S320" s="14"/>
      <c r="T320" s="14"/>
      <c r="U320" s="14"/>
      <c r="V320" s="14"/>
      <c r="W320" s="14"/>
      <c r="X320" s="14"/>
      <c r="Y320" t="s">
        <v>2726</v>
      </c>
      <c r="Z320" t="s">
        <v>2727</v>
      </c>
    </row>
    <row r="321" spans="1:26" x14ac:dyDescent="0.2">
      <c r="A321" t="s">
        <v>2721</v>
      </c>
      <c r="B321" t="s">
        <v>2722</v>
      </c>
      <c r="C321" t="s">
        <v>950</v>
      </c>
      <c r="D321" t="s">
        <v>1585</v>
      </c>
      <c r="E321" t="s">
        <v>951</v>
      </c>
      <c r="F321">
        <v>203.90352916228301</v>
      </c>
      <c r="G321" s="8"/>
      <c r="H321" s="8"/>
      <c r="I321" s="8"/>
      <c r="J321" s="8"/>
      <c r="K321" s="8"/>
      <c r="L321" s="8"/>
      <c r="M321" s="11"/>
      <c r="N321" s="11"/>
      <c r="O321" s="11"/>
      <c r="P321" s="11"/>
      <c r="Q321" s="10">
        <v>6.1196558426800197E-9</v>
      </c>
      <c r="R321" s="11"/>
      <c r="S321" s="14"/>
      <c r="T321" s="14"/>
      <c r="U321" s="14"/>
      <c r="V321" s="14"/>
      <c r="W321" s="14"/>
      <c r="X321" s="14"/>
      <c r="Y321" t="s">
        <v>2726</v>
      </c>
      <c r="Z321" t="s">
        <v>2727</v>
      </c>
    </row>
    <row r="322" spans="1:26" x14ac:dyDescent="0.2">
      <c r="A322" t="s">
        <v>2721</v>
      </c>
      <c r="B322" t="s">
        <v>2722</v>
      </c>
      <c r="C322" t="s">
        <v>2728</v>
      </c>
      <c r="D322" t="s">
        <v>2729</v>
      </c>
      <c r="E322" t="s">
        <v>1407</v>
      </c>
      <c r="F322">
        <v>203.90352916228301</v>
      </c>
      <c r="G322" s="8"/>
      <c r="H322" s="8"/>
      <c r="I322" s="8"/>
      <c r="J322" s="8"/>
      <c r="K322" s="8"/>
      <c r="L322" s="8"/>
      <c r="M322" s="11"/>
      <c r="N322" s="11"/>
      <c r="O322" s="11"/>
      <c r="P322" s="11"/>
      <c r="Q322" s="11"/>
      <c r="R322" s="11"/>
      <c r="S322" s="14"/>
      <c r="T322" s="14"/>
      <c r="U322" s="14"/>
      <c r="V322" s="14"/>
      <c r="W322" s="14"/>
      <c r="X322" s="14"/>
      <c r="Y322" t="s">
        <v>2726</v>
      </c>
      <c r="Z322" t="s">
        <v>2727</v>
      </c>
    </row>
    <row r="323" spans="1:26" x14ac:dyDescent="0.2">
      <c r="A323" t="s">
        <v>2721</v>
      </c>
      <c r="B323" t="s">
        <v>2722</v>
      </c>
      <c r="C323" t="s">
        <v>1144</v>
      </c>
      <c r="D323" t="s">
        <v>1587</v>
      </c>
      <c r="E323" t="s">
        <v>1145</v>
      </c>
      <c r="F323">
        <v>203.90352916228301</v>
      </c>
      <c r="G323" s="8"/>
      <c r="H323" s="8"/>
      <c r="I323" s="8"/>
      <c r="J323" s="8"/>
      <c r="K323" s="8"/>
      <c r="L323" s="8"/>
      <c r="M323" s="11"/>
      <c r="N323" s="10">
        <v>4.1160926284033298E-8</v>
      </c>
      <c r="O323" s="11"/>
      <c r="P323" s="11"/>
      <c r="Q323" s="10">
        <v>1.17682818810559E-7</v>
      </c>
      <c r="R323" s="10">
        <v>6.7705005502526398E-8</v>
      </c>
      <c r="S323" s="14"/>
      <c r="T323" s="14"/>
      <c r="U323" s="14"/>
      <c r="V323" s="14"/>
      <c r="W323" s="14"/>
      <c r="X323" s="14"/>
      <c r="Y323" t="s">
        <v>2726</v>
      </c>
      <c r="Z323" t="s">
        <v>2727</v>
      </c>
    </row>
    <row r="324" spans="1:26" x14ac:dyDescent="0.2">
      <c r="A324" t="s">
        <v>2721</v>
      </c>
      <c r="B324" t="s">
        <v>2722</v>
      </c>
      <c r="C324" t="s">
        <v>1259</v>
      </c>
      <c r="D324" t="s">
        <v>1590</v>
      </c>
      <c r="E324" t="s">
        <v>1260</v>
      </c>
      <c r="F324">
        <v>203.90352916228301</v>
      </c>
      <c r="G324" s="8"/>
      <c r="H324" s="8"/>
      <c r="I324" s="8"/>
      <c r="J324" s="8"/>
      <c r="K324" s="8"/>
      <c r="L324" s="8"/>
      <c r="M324" s="10">
        <v>5.7106289101423003E-7</v>
      </c>
      <c r="N324" s="10">
        <v>2.04190741818455E-7</v>
      </c>
      <c r="O324" s="10">
        <v>2.1140108877340501E-7</v>
      </c>
      <c r="P324" s="10">
        <v>1.3909954954340901E-7</v>
      </c>
      <c r="Q324" s="10">
        <v>4.86952461912572E-7</v>
      </c>
      <c r="R324" s="10">
        <v>3.37525648324693E-7</v>
      </c>
      <c r="S324" s="14"/>
      <c r="T324" s="14"/>
      <c r="U324" s="14"/>
      <c r="V324" s="14"/>
      <c r="W324" s="14"/>
      <c r="X324" s="14"/>
      <c r="Y324" t="s">
        <v>2726</v>
      </c>
      <c r="Z324" t="s">
        <v>2727</v>
      </c>
    </row>
    <row r="325" spans="1:26" x14ac:dyDescent="0.2">
      <c r="A325" t="s">
        <v>2721</v>
      </c>
      <c r="B325" t="s">
        <v>2722</v>
      </c>
      <c r="C325" t="s">
        <v>1399</v>
      </c>
      <c r="D325" t="s">
        <v>1593</v>
      </c>
      <c r="E325" t="s">
        <v>1400</v>
      </c>
      <c r="F325">
        <v>203.90352916228301</v>
      </c>
      <c r="G325" s="8"/>
      <c r="H325" s="8"/>
      <c r="I325" s="8"/>
      <c r="J325" s="8"/>
      <c r="K325" s="8"/>
      <c r="L325" s="8"/>
      <c r="M325" s="11"/>
      <c r="N325" s="11"/>
      <c r="O325" s="10">
        <v>2.0227123370072701E-8</v>
      </c>
      <c r="P325" s="11"/>
      <c r="Q325" s="11"/>
      <c r="R325" s="10">
        <v>8.4343954880646192E-9</v>
      </c>
      <c r="S325" s="14"/>
      <c r="T325" s="14"/>
      <c r="U325" s="14"/>
      <c r="V325" s="14"/>
      <c r="W325" s="14"/>
      <c r="X325" s="14"/>
      <c r="Y325" t="s">
        <v>2726</v>
      </c>
      <c r="Z325" t="s">
        <v>2727</v>
      </c>
    </row>
    <row r="326" spans="1:26" x14ac:dyDescent="0.2">
      <c r="A326" t="s">
        <v>2730</v>
      </c>
      <c r="B326" t="s">
        <v>2731</v>
      </c>
      <c r="C326" t="s">
        <v>2723</v>
      </c>
      <c r="D326" t="s">
        <v>2724</v>
      </c>
      <c r="E326" t="s">
        <v>2725</v>
      </c>
      <c r="F326">
        <v>9299.8686858541605</v>
      </c>
      <c r="G326" s="8"/>
      <c r="H326" s="8"/>
      <c r="I326" s="8"/>
      <c r="J326" s="8"/>
      <c r="K326" s="8"/>
      <c r="L326" s="8"/>
      <c r="M326" s="11"/>
      <c r="N326" s="11"/>
      <c r="O326" s="11"/>
      <c r="P326" s="11"/>
      <c r="Q326" s="11"/>
      <c r="R326" s="11"/>
      <c r="S326" s="14"/>
      <c r="T326" s="14"/>
      <c r="U326" s="14"/>
      <c r="V326" s="14"/>
      <c r="W326" s="14"/>
      <c r="X326" s="14"/>
      <c r="Y326" t="s">
        <v>2732</v>
      </c>
      <c r="Z326" t="s">
        <v>2733</v>
      </c>
    </row>
    <row r="327" spans="1:26" x14ac:dyDescent="0.2">
      <c r="A327" t="s">
        <v>2730</v>
      </c>
      <c r="B327" t="s">
        <v>2731</v>
      </c>
      <c r="C327" t="s">
        <v>356</v>
      </c>
      <c r="D327" t="s">
        <v>357</v>
      </c>
      <c r="E327" t="s">
        <v>358</v>
      </c>
      <c r="F327">
        <v>9299.8686858541605</v>
      </c>
      <c r="G327" s="8"/>
      <c r="H327" s="8"/>
      <c r="I327" s="8"/>
      <c r="J327" s="8"/>
      <c r="K327" s="8"/>
      <c r="L327" s="8"/>
      <c r="M327" s="11"/>
      <c r="N327" s="10">
        <v>9.440118259427701E-10</v>
      </c>
      <c r="O327" s="11"/>
      <c r="P327" s="11"/>
      <c r="Q327" s="11"/>
      <c r="R327" s="11"/>
      <c r="S327" s="14"/>
      <c r="T327" s="14"/>
      <c r="U327" s="14"/>
      <c r="V327" s="14"/>
      <c r="W327" s="14"/>
      <c r="X327" s="14"/>
      <c r="Y327" t="s">
        <v>2732</v>
      </c>
      <c r="Z327" t="s">
        <v>2733</v>
      </c>
    </row>
    <row r="328" spans="1:26" x14ac:dyDescent="0.2">
      <c r="A328" t="s">
        <v>2730</v>
      </c>
      <c r="B328" t="s">
        <v>2731</v>
      </c>
      <c r="C328" t="s">
        <v>950</v>
      </c>
      <c r="D328" t="s">
        <v>1585</v>
      </c>
      <c r="E328" t="s">
        <v>951</v>
      </c>
      <c r="F328">
        <v>9299.8686858541605</v>
      </c>
      <c r="G328" s="8"/>
      <c r="H328" s="8"/>
      <c r="I328" s="8"/>
      <c r="J328" s="8"/>
      <c r="K328" s="8"/>
      <c r="L328" s="8"/>
      <c r="M328" s="11"/>
      <c r="N328" s="11"/>
      <c r="O328" s="11"/>
      <c r="P328" s="11"/>
      <c r="Q328" s="10">
        <v>6.1196558426800197E-9</v>
      </c>
      <c r="R328" s="11"/>
      <c r="S328" s="14"/>
      <c r="T328" s="14"/>
      <c r="U328" s="14"/>
      <c r="V328" s="14"/>
      <c r="W328" s="14"/>
      <c r="X328" s="14"/>
      <c r="Y328" t="s">
        <v>2732</v>
      </c>
      <c r="Z328" t="s">
        <v>2733</v>
      </c>
    </row>
    <row r="329" spans="1:26" x14ac:dyDescent="0.2">
      <c r="A329" t="s">
        <v>2730</v>
      </c>
      <c r="B329" t="s">
        <v>2731</v>
      </c>
      <c r="C329" t="s">
        <v>2728</v>
      </c>
      <c r="D329" t="s">
        <v>2729</v>
      </c>
      <c r="E329" t="s">
        <v>1407</v>
      </c>
      <c r="F329">
        <v>9299.8686858541605</v>
      </c>
      <c r="G329" s="8"/>
      <c r="H329" s="8"/>
      <c r="I329" s="8"/>
      <c r="J329" s="8"/>
      <c r="K329" s="8"/>
      <c r="L329" s="8"/>
      <c r="M329" s="11"/>
      <c r="N329" s="11"/>
      <c r="O329" s="11"/>
      <c r="P329" s="11"/>
      <c r="Q329" s="11"/>
      <c r="R329" s="11"/>
      <c r="S329" s="14"/>
      <c r="T329" s="14"/>
      <c r="U329" s="14"/>
      <c r="V329" s="14"/>
      <c r="W329" s="14"/>
      <c r="X329" s="14"/>
      <c r="Y329" t="s">
        <v>2732</v>
      </c>
      <c r="Z329" t="s">
        <v>2733</v>
      </c>
    </row>
    <row r="330" spans="1:26" x14ac:dyDescent="0.2">
      <c r="A330" t="s">
        <v>2730</v>
      </c>
      <c r="B330" t="s">
        <v>2731</v>
      </c>
      <c r="C330" t="s">
        <v>1144</v>
      </c>
      <c r="D330" t="s">
        <v>1587</v>
      </c>
      <c r="E330" t="s">
        <v>1145</v>
      </c>
      <c r="F330">
        <v>9299.8686858541605</v>
      </c>
      <c r="G330" s="8"/>
      <c r="H330" s="8"/>
      <c r="I330" s="8"/>
      <c r="J330" s="8"/>
      <c r="K330" s="8"/>
      <c r="L330" s="8"/>
      <c r="M330" s="11"/>
      <c r="N330" s="10">
        <v>4.1160926284033298E-8</v>
      </c>
      <c r="O330" s="11"/>
      <c r="P330" s="11"/>
      <c r="Q330" s="10">
        <v>1.17682818810559E-7</v>
      </c>
      <c r="R330" s="10">
        <v>6.7705005502526398E-8</v>
      </c>
      <c r="S330" s="14"/>
      <c r="T330" s="14"/>
      <c r="U330" s="14"/>
      <c r="V330" s="14"/>
      <c r="W330" s="14"/>
      <c r="X330" s="14"/>
      <c r="Y330" t="s">
        <v>2732</v>
      </c>
      <c r="Z330" t="s">
        <v>2733</v>
      </c>
    </row>
    <row r="331" spans="1:26" x14ac:dyDescent="0.2">
      <c r="A331" t="s">
        <v>2730</v>
      </c>
      <c r="B331" t="s">
        <v>2731</v>
      </c>
      <c r="C331" t="s">
        <v>1259</v>
      </c>
      <c r="D331" t="s">
        <v>1590</v>
      </c>
      <c r="E331" t="s">
        <v>1260</v>
      </c>
      <c r="F331">
        <v>9299.8686858541605</v>
      </c>
      <c r="G331" s="8"/>
      <c r="H331" s="8"/>
      <c r="I331" s="8"/>
      <c r="J331" s="8"/>
      <c r="K331" s="8"/>
      <c r="L331" s="8"/>
      <c r="M331" s="10">
        <v>5.7106289101423003E-7</v>
      </c>
      <c r="N331" s="10">
        <v>2.04190741818455E-7</v>
      </c>
      <c r="O331" s="10">
        <v>2.1140108877340501E-7</v>
      </c>
      <c r="P331" s="10">
        <v>1.3909954954340901E-7</v>
      </c>
      <c r="Q331" s="10">
        <v>4.86952461912572E-7</v>
      </c>
      <c r="R331" s="10">
        <v>3.37525648324693E-7</v>
      </c>
      <c r="S331" s="14"/>
      <c r="T331" s="14"/>
      <c r="U331" s="14"/>
      <c r="V331" s="14"/>
      <c r="W331" s="14"/>
      <c r="X331" s="14"/>
      <c r="Y331" t="s">
        <v>2732</v>
      </c>
      <c r="Z331" t="s">
        <v>2733</v>
      </c>
    </row>
    <row r="332" spans="1:26" x14ac:dyDescent="0.2">
      <c r="A332" t="s">
        <v>2730</v>
      </c>
      <c r="B332" t="s">
        <v>2731</v>
      </c>
      <c r="C332" t="s">
        <v>1399</v>
      </c>
      <c r="D332" t="s">
        <v>1593</v>
      </c>
      <c r="E332" t="s">
        <v>1400</v>
      </c>
      <c r="F332">
        <v>9299.8686858541605</v>
      </c>
      <c r="G332" s="8"/>
      <c r="H332" s="8"/>
      <c r="I332" s="8"/>
      <c r="J332" s="8"/>
      <c r="K332" s="8"/>
      <c r="L332" s="8"/>
      <c r="M332" s="11"/>
      <c r="N332" s="11"/>
      <c r="O332" s="10">
        <v>2.0227123370072701E-8</v>
      </c>
      <c r="P332" s="11"/>
      <c r="Q332" s="11"/>
      <c r="R332" s="10">
        <v>8.4343954880646192E-9</v>
      </c>
      <c r="S332" s="14"/>
      <c r="T332" s="14"/>
      <c r="U332" s="14"/>
      <c r="V332" s="14"/>
      <c r="W332" s="14"/>
      <c r="X332" s="14"/>
      <c r="Y332" t="s">
        <v>2732</v>
      </c>
      <c r="Z332" t="s">
        <v>2733</v>
      </c>
    </row>
    <row r="333" spans="1:26" x14ac:dyDescent="0.2">
      <c r="A333" t="s">
        <v>2734</v>
      </c>
      <c r="B333" t="s">
        <v>2048</v>
      </c>
      <c r="C333" t="s">
        <v>746</v>
      </c>
      <c r="D333" t="s">
        <v>747</v>
      </c>
      <c r="E333" t="s">
        <v>748</v>
      </c>
      <c r="F333">
        <v>79649.542015133396</v>
      </c>
      <c r="G333" s="8"/>
      <c r="H333" s="8"/>
      <c r="I333" s="8"/>
      <c r="J333" s="8"/>
      <c r="K333" s="8"/>
      <c r="L333" s="8"/>
      <c r="M333" s="10">
        <v>4.9819173640358003E-6</v>
      </c>
      <c r="N333" s="10">
        <v>9.6451673356840894E-7</v>
      </c>
      <c r="O333" s="10">
        <v>1.11258408742549E-6</v>
      </c>
      <c r="P333" s="10">
        <v>7.0425331783936797E-7</v>
      </c>
      <c r="Q333" s="10">
        <v>2.7657336120389999E-6</v>
      </c>
      <c r="R333" s="10">
        <v>1.23740263992011E-6</v>
      </c>
      <c r="S333" s="14"/>
      <c r="T333" s="14"/>
      <c r="U333" s="14"/>
      <c r="V333" s="14"/>
      <c r="W333" s="14"/>
      <c r="X333" s="14"/>
      <c r="Y333" t="s">
        <v>2735</v>
      </c>
      <c r="Z333" t="s">
        <v>2736</v>
      </c>
    </row>
    <row r="334" spans="1:26" x14ac:dyDescent="0.2">
      <c r="A334" t="s">
        <v>2737</v>
      </c>
      <c r="B334" t="s">
        <v>2738</v>
      </c>
      <c r="C334" t="s">
        <v>893</v>
      </c>
      <c r="D334" t="s">
        <v>894</v>
      </c>
      <c r="E334" t="s">
        <v>895</v>
      </c>
      <c r="F334">
        <v>450.00288001843199</v>
      </c>
      <c r="G334" s="8"/>
      <c r="H334" s="8"/>
      <c r="I334" s="8"/>
      <c r="J334" s="8"/>
      <c r="K334" s="8">
        <v>4.0164938403560897E-2</v>
      </c>
      <c r="L334" s="8">
        <v>2.20268268E-3</v>
      </c>
      <c r="M334" s="10">
        <v>8.3725351039781908E-6</v>
      </c>
      <c r="N334" s="10">
        <v>1.77077053842093E-6</v>
      </c>
      <c r="O334" s="10">
        <v>5.1268810279909403E-6</v>
      </c>
      <c r="P334" s="10">
        <v>1.54603389036135E-6</v>
      </c>
      <c r="Q334" s="10">
        <v>7.4168179689746298E-6</v>
      </c>
      <c r="R334" s="10">
        <v>4.0122355641400503E-6</v>
      </c>
      <c r="S334" s="14"/>
      <c r="T334" s="14"/>
      <c r="U334" s="14"/>
      <c r="V334" s="14"/>
      <c r="W334" s="14">
        <v>1.50427412146194</v>
      </c>
      <c r="X334" s="14">
        <v>0.152497601454051</v>
      </c>
      <c r="Y334" t="s">
        <v>1951</v>
      </c>
      <c r="Z334" t="s">
        <v>2739</v>
      </c>
    </row>
    <row r="335" spans="1:26" x14ac:dyDescent="0.2">
      <c r="A335" t="s">
        <v>2740</v>
      </c>
      <c r="B335" t="s">
        <v>2741</v>
      </c>
      <c r="C335" t="s">
        <v>2742</v>
      </c>
      <c r="D335" t="s">
        <v>2743</v>
      </c>
      <c r="E335" t="s">
        <v>484</v>
      </c>
      <c r="F335">
        <v>1074.9914000688</v>
      </c>
      <c r="G335" s="8"/>
      <c r="H335" s="8"/>
      <c r="I335" s="8"/>
      <c r="J335" s="8"/>
      <c r="K335" s="8"/>
      <c r="L335" s="8"/>
      <c r="M335" s="11"/>
      <c r="N335" s="11"/>
      <c r="O335" s="11"/>
      <c r="P335" s="11"/>
      <c r="Q335" s="11"/>
      <c r="R335" s="11"/>
      <c r="S335" s="14"/>
      <c r="T335" s="14"/>
      <c r="U335" s="14"/>
      <c r="V335" s="14"/>
      <c r="W335" s="14"/>
      <c r="X335" s="14"/>
      <c r="Y335" t="s">
        <v>2744</v>
      </c>
      <c r="Z335" t="s">
        <v>2745</v>
      </c>
    </row>
    <row r="336" spans="1:26" x14ac:dyDescent="0.2">
      <c r="A336" t="s">
        <v>2746</v>
      </c>
      <c r="B336" t="s">
        <v>2741</v>
      </c>
      <c r="C336" t="s">
        <v>365</v>
      </c>
      <c r="D336" t="s">
        <v>366</v>
      </c>
      <c r="E336" t="s">
        <v>367</v>
      </c>
      <c r="F336">
        <v>1074.9914000688</v>
      </c>
      <c r="G336" s="8"/>
      <c r="H336" s="8"/>
      <c r="I336" s="8"/>
      <c r="J336" s="8"/>
      <c r="K336" s="8"/>
      <c r="L336" s="8"/>
      <c r="M336" s="10">
        <v>1.6073685237582699E-6</v>
      </c>
      <c r="N336" s="10">
        <v>2.95014280490744E-7</v>
      </c>
      <c r="O336" s="10">
        <v>5.0353413101908001E-7</v>
      </c>
      <c r="P336" s="10">
        <v>2.51531341774526E-7</v>
      </c>
      <c r="Q336" s="10">
        <v>1.1645340658693199E-6</v>
      </c>
      <c r="R336" s="10">
        <v>6.6985649429889599E-7</v>
      </c>
      <c r="S336" s="14"/>
      <c r="T336" s="14"/>
      <c r="U336" s="14"/>
      <c r="V336" s="14"/>
      <c r="W336" s="14"/>
      <c r="X336" s="14"/>
      <c r="Y336" t="s">
        <v>2747</v>
      </c>
      <c r="Z336" t="s">
        <v>2748</v>
      </c>
    </row>
    <row r="337" spans="1:26" x14ac:dyDescent="0.2">
      <c r="A337" t="s">
        <v>2749</v>
      </c>
      <c r="B337" t="s">
        <v>2352</v>
      </c>
      <c r="C337" t="s">
        <v>273</v>
      </c>
      <c r="D337" t="s">
        <v>274</v>
      </c>
      <c r="E337" t="s">
        <v>275</v>
      </c>
      <c r="F337">
        <v>2.50002500025</v>
      </c>
      <c r="G337" s="8"/>
      <c r="H337" s="8"/>
      <c r="I337" s="8"/>
      <c r="J337" s="8"/>
      <c r="K337" s="8"/>
      <c r="L337" s="8"/>
      <c r="M337" s="10">
        <v>7.5881079297874701E-7</v>
      </c>
      <c r="N337" s="10">
        <v>2.4061894777773002E-7</v>
      </c>
      <c r="O337" s="10">
        <v>2.9894003628423199E-7</v>
      </c>
      <c r="P337" s="10">
        <v>1.98527025071074E-7</v>
      </c>
      <c r="Q337" s="10">
        <v>8.0487386231274803E-7</v>
      </c>
      <c r="R337" s="10">
        <v>6.0872685366831905E-7</v>
      </c>
      <c r="S337" s="14"/>
      <c r="T337" s="14"/>
      <c r="U337" s="14"/>
      <c r="V337" s="14"/>
      <c r="W337" s="14"/>
      <c r="X337" s="14"/>
      <c r="Y337" t="s">
        <v>2750</v>
      </c>
      <c r="Z337" t="s">
        <v>2751</v>
      </c>
    </row>
    <row r="338" spans="1:26" x14ac:dyDescent="0.2">
      <c r="A338" t="s">
        <v>2752</v>
      </c>
      <c r="B338" t="s">
        <v>2753</v>
      </c>
      <c r="C338" t="s">
        <v>2754</v>
      </c>
      <c r="D338" t="s">
        <v>2755</v>
      </c>
      <c r="E338" t="s">
        <v>719</v>
      </c>
      <c r="F338">
        <v>167.00401477651499</v>
      </c>
      <c r="G338" s="8"/>
      <c r="H338" s="8"/>
      <c r="I338" s="8"/>
      <c r="J338" s="8"/>
      <c r="K338" s="8"/>
      <c r="L338" s="8"/>
      <c r="M338" s="11"/>
      <c r="N338" s="11"/>
      <c r="O338" s="11"/>
      <c r="P338" s="11"/>
      <c r="Q338" s="11"/>
      <c r="R338" s="11"/>
      <c r="S338" s="14"/>
      <c r="T338" s="14"/>
      <c r="U338" s="14"/>
      <c r="V338" s="14"/>
      <c r="W338" s="14"/>
      <c r="X338" s="14"/>
      <c r="Y338" t="s">
        <v>2756</v>
      </c>
      <c r="Z338" t="s">
        <v>2757</v>
      </c>
    </row>
    <row r="339" spans="1:26" x14ac:dyDescent="0.2">
      <c r="A339" t="s">
        <v>2758</v>
      </c>
      <c r="B339" t="s">
        <v>2759</v>
      </c>
      <c r="C339" t="s">
        <v>2742</v>
      </c>
      <c r="D339" t="s">
        <v>2743</v>
      </c>
      <c r="E339" t="s">
        <v>484</v>
      </c>
      <c r="F339">
        <v>1235.99616346791</v>
      </c>
      <c r="G339" s="8">
        <v>9.6836553000000006E-2</v>
      </c>
      <c r="H339" s="8">
        <v>4.0323244500000003E-3</v>
      </c>
      <c r="I339" s="8">
        <v>2.0029644360000001E-2</v>
      </c>
      <c r="J339" s="8">
        <v>2.5382957599999999E-3</v>
      </c>
      <c r="K339" s="8">
        <v>3.7745906139418701E-2</v>
      </c>
      <c r="L339" s="8">
        <v>2.20268268E-3</v>
      </c>
      <c r="M339" s="11"/>
      <c r="N339" s="11"/>
      <c r="O339" s="11"/>
      <c r="P339" s="11"/>
      <c r="Q339" s="11"/>
      <c r="R339" s="11"/>
      <c r="S339" s="14"/>
      <c r="T339" s="14"/>
      <c r="U339" s="14"/>
      <c r="V339" s="14"/>
      <c r="W339" s="14"/>
      <c r="X339" s="14"/>
      <c r="Y339" t="s">
        <v>2760</v>
      </c>
      <c r="Z339" t="s">
        <v>2761</v>
      </c>
    </row>
    <row r="340" spans="1:26" x14ac:dyDescent="0.2">
      <c r="A340" t="s">
        <v>2762</v>
      </c>
      <c r="B340" t="s">
        <v>2763</v>
      </c>
      <c r="C340" t="s">
        <v>365</v>
      </c>
      <c r="D340" t="s">
        <v>366</v>
      </c>
      <c r="E340" t="s">
        <v>367</v>
      </c>
      <c r="F340">
        <v>1235.99616346791</v>
      </c>
      <c r="G340" s="8"/>
      <c r="H340" s="8"/>
      <c r="I340" s="8"/>
      <c r="J340" s="8"/>
      <c r="K340" s="8"/>
      <c r="L340" s="8"/>
      <c r="M340" s="10">
        <v>1.6073685237582699E-6</v>
      </c>
      <c r="N340" s="10">
        <v>2.95014280490744E-7</v>
      </c>
      <c r="O340" s="10">
        <v>5.0353413101908001E-7</v>
      </c>
      <c r="P340" s="10">
        <v>2.51531341774526E-7</v>
      </c>
      <c r="Q340" s="10">
        <v>1.1645340658693199E-6</v>
      </c>
      <c r="R340" s="10">
        <v>6.6985649429889599E-7</v>
      </c>
      <c r="S340" s="14"/>
      <c r="T340" s="14"/>
      <c r="U340" s="14"/>
      <c r="V340" s="14"/>
      <c r="W340" s="14"/>
      <c r="X340" s="14"/>
      <c r="Y340" t="s">
        <v>2760</v>
      </c>
      <c r="Z340" t="s">
        <v>2764</v>
      </c>
    </row>
    <row r="341" spans="1:26" x14ac:dyDescent="0.2">
      <c r="A341" t="s">
        <v>2765</v>
      </c>
      <c r="B341" t="s">
        <v>2766</v>
      </c>
      <c r="C341" t="s">
        <v>1434</v>
      </c>
      <c r="D341" t="s">
        <v>1435</v>
      </c>
      <c r="E341" t="s">
        <v>1436</v>
      </c>
      <c r="F341">
        <v>4400.0218241082503</v>
      </c>
      <c r="G341" s="8"/>
      <c r="H341" s="8"/>
      <c r="I341" s="8"/>
      <c r="J341" s="8"/>
      <c r="K341" s="8"/>
      <c r="L341" s="8"/>
      <c r="M341" s="11"/>
      <c r="N341" s="11"/>
      <c r="O341" s="11"/>
      <c r="P341" s="11"/>
      <c r="Q341" s="11"/>
      <c r="R341" s="10">
        <v>6.8856450354025903E-10</v>
      </c>
      <c r="S341" s="14"/>
      <c r="T341" s="14"/>
      <c r="U341" s="14"/>
      <c r="V341" s="14"/>
      <c r="W341" s="14"/>
      <c r="X341" s="14"/>
      <c r="Y341" t="s">
        <v>2767</v>
      </c>
      <c r="Z341" t="s">
        <v>2768</v>
      </c>
    </row>
    <row r="342" spans="1:26" x14ac:dyDescent="0.2">
      <c r="A342" t="s">
        <v>2769</v>
      </c>
      <c r="B342" t="s">
        <v>2766</v>
      </c>
      <c r="C342" t="s">
        <v>2770</v>
      </c>
      <c r="D342" t="s">
        <v>2771</v>
      </c>
      <c r="E342" t="s">
        <v>2772</v>
      </c>
      <c r="F342">
        <v>4400.0218241082503</v>
      </c>
      <c r="G342" s="8"/>
      <c r="H342" s="8"/>
      <c r="I342" s="8"/>
      <c r="J342" s="8"/>
      <c r="K342" s="8"/>
      <c r="L342" s="8"/>
      <c r="M342" s="11"/>
      <c r="N342" s="11"/>
      <c r="O342" s="11"/>
      <c r="P342" s="11"/>
      <c r="Q342" s="11"/>
      <c r="R342" s="11"/>
      <c r="S342" s="14"/>
      <c r="T342" s="14"/>
      <c r="U342" s="14"/>
      <c r="V342" s="14"/>
      <c r="W342" s="14"/>
      <c r="X342" s="14"/>
      <c r="Y342" t="s">
        <v>2773</v>
      </c>
      <c r="Z342" t="s">
        <v>2774</v>
      </c>
    </row>
    <row r="343" spans="1:26" x14ac:dyDescent="0.2">
      <c r="A343" t="s">
        <v>2775</v>
      </c>
      <c r="B343" t="s">
        <v>2776</v>
      </c>
      <c r="C343" t="s">
        <v>1434</v>
      </c>
      <c r="D343" t="s">
        <v>1435</v>
      </c>
      <c r="E343" t="s">
        <v>1436</v>
      </c>
      <c r="F343">
        <v>4400.0218241082503</v>
      </c>
      <c r="G343" s="8"/>
      <c r="H343" s="8"/>
      <c r="I343" s="8"/>
      <c r="J343" s="8"/>
      <c r="K343" s="8"/>
      <c r="L343" s="8"/>
      <c r="M343" s="11"/>
      <c r="N343" s="11"/>
      <c r="O343" s="11"/>
      <c r="P343" s="11"/>
      <c r="Q343" s="11"/>
      <c r="R343" s="10">
        <v>6.8856450354025903E-10</v>
      </c>
      <c r="S343" s="14"/>
      <c r="T343" s="14"/>
      <c r="U343" s="14"/>
      <c r="V343" s="14"/>
      <c r="W343" s="14"/>
      <c r="X343" s="14"/>
      <c r="Y343" t="s">
        <v>2767</v>
      </c>
      <c r="Z343" t="s">
        <v>2777</v>
      </c>
    </row>
    <row r="344" spans="1:26" x14ac:dyDescent="0.2">
      <c r="A344" t="s">
        <v>2778</v>
      </c>
      <c r="B344" t="s">
        <v>2779</v>
      </c>
      <c r="C344" t="s">
        <v>1434</v>
      </c>
      <c r="D344" t="s">
        <v>1435</v>
      </c>
      <c r="E344" t="s">
        <v>1436</v>
      </c>
      <c r="F344">
        <v>4400.0218241082503</v>
      </c>
      <c r="G344" s="8"/>
      <c r="H344" s="8"/>
      <c r="I344" s="8"/>
      <c r="J344" s="8"/>
      <c r="K344" s="8"/>
      <c r="L344" s="8"/>
      <c r="M344" s="11"/>
      <c r="N344" s="11"/>
      <c r="O344" s="11"/>
      <c r="P344" s="11"/>
      <c r="Q344" s="11"/>
      <c r="R344" s="10">
        <v>6.8856450354025903E-10</v>
      </c>
      <c r="S344" s="14"/>
      <c r="T344" s="14"/>
      <c r="U344" s="14"/>
      <c r="V344" s="14"/>
      <c r="W344" s="14"/>
      <c r="X344" s="14"/>
      <c r="Y344" t="s">
        <v>2767</v>
      </c>
      <c r="Z344" t="s">
        <v>2780</v>
      </c>
    </row>
    <row r="345" spans="1:26" x14ac:dyDescent="0.2">
      <c r="A345" t="s">
        <v>2781</v>
      </c>
      <c r="B345" t="s">
        <v>2782</v>
      </c>
      <c r="C345" t="s">
        <v>1434</v>
      </c>
      <c r="D345" t="s">
        <v>1435</v>
      </c>
      <c r="E345" t="s">
        <v>1436</v>
      </c>
      <c r="F345">
        <v>4400.0218241082503</v>
      </c>
      <c r="G345" s="8"/>
      <c r="H345" s="8"/>
      <c r="I345" s="8"/>
      <c r="J345" s="8"/>
      <c r="K345" s="8"/>
      <c r="L345" s="8"/>
      <c r="M345" s="11"/>
      <c r="N345" s="11"/>
      <c r="O345" s="11"/>
      <c r="P345" s="11"/>
      <c r="Q345" s="11"/>
      <c r="R345" s="10">
        <v>6.8856450354025903E-10</v>
      </c>
      <c r="S345" s="14"/>
      <c r="T345" s="14"/>
      <c r="U345" s="14"/>
      <c r="V345" s="14"/>
      <c r="W345" s="14"/>
      <c r="X345" s="14"/>
      <c r="Y345" t="s">
        <v>2767</v>
      </c>
      <c r="Z345" t="s">
        <v>2783</v>
      </c>
    </row>
    <row r="346" spans="1:26" x14ac:dyDescent="0.2">
      <c r="A346" t="s">
        <v>2784</v>
      </c>
      <c r="B346" t="s">
        <v>2785</v>
      </c>
      <c r="C346" t="s">
        <v>1434</v>
      </c>
      <c r="D346" t="s">
        <v>1435</v>
      </c>
      <c r="E346" t="s">
        <v>1436</v>
      </c>
      <c r="F346">
        <v>4400.0218241082503</v>
      </c>
      <c r="G346" s="8"/>
      <c r="H346" s="8"/>
      <c r="I346" s="8"/>
      <c r="J346" s="8"/>
      <c r="K346" s="8"/>
      <c r="L346" s="8"/>
      <c r="M346" s="11"/>
      <c r="N346" s="11"/>
      <c r="O346" s="11"/>
      <c r="P346" s="11"/>
      <c r="Q346" s="11"/>
      <c r="R346" s="10">
        <v>6.8856450354025903E-10</v>
      </c>
      <c r="S346" s="14"/>
      <c r="T346" s="14"/>
      <c r="U346" s="14"/>
      <c r="V346" s="14"/>
      <c r="W346" s="14"/>
      <c r="X346" s="14"/>
      <c r="Y346" t="s">
        <v>2767</v>
      </c>
      <c r="Z346" t="s">
        <v>2786</v>
      </c>
    </row>
    <row r="347" spans="1:26" x14ac:dyDescent="0.2">
      <c r="A347" t="s">
        <v>2787</v>
      </c>
      <c r="B347" t="s">
        <v>2788</v>
      </c>
      <c r="C347" t="s">
        <v>2789</v>
      </c>
      <c r="D347" t="s">
        <v>2790</v>
      </c>
      <c r="E347" t="s">
        <v>2791</v>
      </c>
      <c r="F347">
        <v>1.0699810399359699</v>
      </c>
      <c r="G347" s="8"/>
      <c r="H347" s="8"/>
      <c r="I347" s="8"/>
      <c r="J347" s="8"/>
      <c r="K347" s="8"/>
      <c r="L347" s="8"/>
      <c r="M347" s="11"/>
      <c r="N347" s="11"/>
      <c r="O347" s="11"/>
      <c r="P347" s="11"/>
      <c r="Q347" s="11"/>
      <c r="R347" s="11"/>
      <c r="S347" s="14"/>
      <c r="T347" s="14"/>
      <c r="U347" s="14"/>
      <c r="V347" s="14"/>
      <c r="W347" s="14"/>
      <c r="X347" s="14"/>
      <c r="Y347" t="s">
        <v>2792</v>
      </c>
      <c r="Z347" t="s">
        <v>2793</v>
      </c>
    </row>
    <row r="348" spans="1:26" x14ac:dyDescent="0.2">
      <c r="A348" t="s">
        <v>2794</v>
      </c>
      <c r="B348" t="s">
        <v>2160</v>
      </c>
      <c r="C348" t="s">
        <v>425</v>
      </c>
      <c r="D348" t="s">
        <v>426</v>
      </c>
      <c r="E348" t="s">
        <v>427</v>
      </c>
      <c r="F348">
        <v>121.99823346557901</v>
      </c>
      <c r="G348" s="8"/>
      <c r="H348" s="8">
        <v>2.9930469029999999E-3</v>
      </c>
      <c r="I348" s="8">
        <v>1.4867284806000001E-2</v>
      </c>
      <c r="J348" s="8">
        <v>1.8840861519999999E-3</v>
      </c>
      <c r="K348" s="8"/>
      <c r="L348" s="8">
        <v>1.6349683679999999E-3</v>
      </c>
      <c r="M348" s="10">
        <v>2.0149864693443402E-6</v>
      </c>
      <c r="N348" s="10">
        <v>4.7301425008417198E-7</v>
      </c>
      <c r="O348" s="10">
        <v>1.10914791795539E-6</v>
      </c>
      <c r="P348" s="10">
        <v>6.3182214177098399E-7</v>
      </c>
      <c r="Q348" s="10">
        <v>1.0213462404955499E-6</v>
      </c>
      <c r="R348" s="10">
        <v>4.99386080256193E-7</v>
      </c>
      <c r="S348" s="14"/>
      <c r="T348" s="14">
        <v>1.75766780250712</v>
      </c>
      <c r="U348" s="14">
        <v>3.7233999795202299</v>
      </c>
      <c r="V348" s="14">
        <v>0.82833004708807001</v>
      </c>
      <c r="W348" s="14"/>
      <c r="X348" s="14">
        <v>0.90943239700836198</v>
      </c>
      <c r="Y348" t="s">
        <v>2795</v>
      </c>
      <c r="Z348" t="s">
        <v>2796</v>
      </c>
    </row>
    <row r="349" spans="1:26" x14ac:dyDescent="0.2">
      <c r="A349" t="s">
        <v>2797</v>
      </c>
      <c r="B349" t="s">
        <v>2798</v>
      </c>
      <c r="C349" t="s">
        <v>1532</v>
      </c>
      <c r="D349" t="s">
        <v>1533</v>
      </c>
      <c r="E349" t="s">
        <v>1534</v>
      </c>
      <c r="F349">
        <v>50.599810149512301</v>
      </c>
      <c r="G349" s="8"/>
      <c r="H349" s="8"/>
      <c r="I349" s="8"/>
      <c r="J349" s="8"/>
      <c r="K349" s="8"/>
      <c r="L349" s="8"/>
      <c r="M349" s="10">
        <v>3.0911490795962401E-7</v>
      </c>
      <c r="N349" s="10">
        <v>1.6200104744106401E-7</v>
      </c>
      <c r="O349" s="11"/>
      <c r="P349" s="10">
        <v>1.2229462632407699E-7</v>
      </c>
      <c r="Q349" s="10">
        <v>2.10951928217367E-7</v>
      </c>
      <c r="R349" s="10">
        <v>1.40588694712754E-7</v>
      </c>
      <c r="S349" s="14"/>
      <c r="T349" s="14"/>
      <c r="U349" s="14"/>
      <c r="V349" s="14"/>
      <c r="W349" s="14"/>
      <c r="X349" s="14"/>
      <c r="Y349" t="s">
        <v>2799</v>
      </c>
      <c r="Z349" t="s">
        <v>2800</v>
      </c>
    </row>
    <row r="350" spans="1:26" x14ac:dyDescent="0.2">
      <c r="A350" t="s">
        <v>2801</v>
      </c>
      <c r="B350" t="s">
        <v>2798</v>
      </c>
      <c r="C350" t="s">
        <v>965</v>
      </c>
      <c r="D350" t="s">
        <v>966</v>
      </c>
      <c r="E350" t="s">
        <v>967</v>
      </c>
      <c r="F350">
        <v>50.599810149512301</v>
      </c>
      <c r="G350" s="8"/>
      <c r="H350" s="8"/>
      <c r="I350" s="8"/>
      <c r="J350" s="8"/>
      <c r="K350" s="8"/>
      <c r="L350" s="8"/>
      <c r="M350" s="11"/>
      <c r="N350" s="10">
        <v>9.4100806321829792E-9</v>
      </c>
      <c r="O350" s="10">
        <v>2.3893132564116601E-8</v>
      </c>
      <c r="P350" s="10">
        <v>1.0627338061413399E-8</v>
      </c>
      <c r="Q350" s="10">
        <v>2.85674139889587E-8</v>
      </c>
      <c r="R350" s="10">
        <v>1.6976583725118701E-8</v>
      </c>
      <c r="S350" s="14"/>
      <c r="T350" s="14"/>
      <c r="U350" s="14"/>
      <c r="V350" s="14"/>
      <c r="W350" s="14"/>
      <c r="X350" s="14"/>
      <c r="Y350" t="s">
        <v>2802</v>
      </c>
      <c r="Z350" t="s">
        <v>2803</v>
      </c>
    </row>
    <row r="351" spans="1:26" x14ac:dyDescent="0.2">
      <c r="A351" t="s">
        <v>2804</v>
      </c>
      <c r="B351" t="s">
        <v>2805</v>
      </c>
      <c r="C351" t="s">
        <v>1083</v>
      </c>
      <c r="D351" t="s">
        <v>1586</v>
      </c>
      <c r="E351" t="s">
        <v>1084</v>
      </c>
      <c r="F351">
        <v>3.5000035000034999</v>
      </c>
      <c r="G351" s="8"/>
      <c r="H351" s="8"/>
      <c r="I351" s="8"/>
      <c r="J351" s="8"/>
      <c r="K351" s="8"/>
      <c r="L351" s="8"/>
      <c r="M351" s="11"/>
      <c r="N351" s="11"/>
      <c r="O351" s="11"/>
      <c r="P351" s="11"/>
      <c r="Q351" s="10">
        <v>1.47350821517107E-8</v>
      </c>
      <c r="R351" s="11"/>
      <c r="S351" s="14"/>
      <c r="T351" s="14"/>
      <c r="U351" s="14"/>
      <c r="V351" s="14"/>
      <c r="W351" s="14"/>
      <c r="X351" s="14"/>
      <c r="Y351" t="s">
        <v>2806</v>
      </c>
      <c r="Z351" t="s">
        <v>2807</v>
      </c>
    </row>
    <row r="352" spans="1:26" x14ac:dyDescent="0.2">
      <c r="A352" t="s">
        <v>2808</v>
      </c>
      <c r="B352" t="s">
        <v>2809</v>
      </c>
      <c r="C352" t="s">
        <v>833</v>
      </c>
      <c r="D352" t="s">
        <v>834</v>
      </c>
      <c r="E352" t="s">
        <v>835</v>
      </c>
      <c r="F352">
        <v>23.334826762246099</v>
      </c>
      <c r="G352" s="8"/>
      <c r="H352" s="8"/>
      <c r="I352" s="8"/>
      <c r="J352" s="8"/>
      <c r="K352" s="8">
        <v>8.7432811340614203E-3</v>
      </c>
      <c r="L352" s="8"/>
      <c r="M352" s="10">
        <v>3.68352868892242E-6</v>
      </c>
      <c r="N352" s="10">
        <v>2.6659778581433899E-6</v>
      </c>
      <c r="O352" s="10">
        <v>6.4414826025863004E-6</v>
      </c>
      <c r="P352" s="10">
        <v>2.09860178042153E-6</v>
      </c>
      <c r="Q352" s="10">
        <v>6.91795174716199E-6</v>
      </c>
      <c r="R352" s="10">
        <v>3.4662781213612201E-6</v>
      </c>
      <c r="S352" s="14"/>
      <c r="T352" s="14"/>
      <c r="U352" s="14"/>
      <c r="V352" s="14"/>
      <c r="W352" s="14">
        <v>0.35107056144216298</v>
      </c>
      <c r="X352" s="14"/>
      <c r="Y352" t="s">
        <v>2810</v>
      </c>
      <c r="Z352" t="s">
        <v>2811</v>
      </c>
    </row>
    <row r="353" spans="1:26" x14ac:dyDescent="0.2">
      <c r="A353" t="s">
        <v>2812</v>
      </c>
      <c r="B353" t="s">
        <v>2813</v>
      </c>
      <c r="C353" t="s">
        <v>1314</v>
      </c>
      <c r="D353" t="s">
        <v>1591</v>
      </c>
      <c r="E353" t="s">
        <v>1315</v>
      </c>
      <c r="F353">
        <v>25.0002500025</v>
      </c>
      <c r="G353" s="8"/>
      <c r="H353" s="8"/>
      <c r="I353" s="8"/>
      <c r="J353" s="8"/>
      <c r="K353" s="8"/>
      <c r="L353" s="8"/>
      <c r="M353" s="11"/>
      <c r="N353" s="10">
        <v>4.5090414089459801E-7</v>
      </c>
      <c r="O353" s="10">
        <v>5.3760169880083097E-7</v>
      </c>
      <c r="P353" s="10">
        <v>3.9660309064292498E-7</v>
      </c>
      <c r="Q353" s="10">
        <v>4.4365813870186898E-7</v>
      </c>
      <c r="R353" s="10">
        <v>2.7441922504329798E-7</v>
      </c>
      <c r="S353" s="14"/>
      <c r="T353" s="14"/>
      <c r="U353" s="14"/>
      <c r="V353" s="14"/>
      <c r="W353" s="14"/>
      <c r="X353" s="14"/>
      <c r="Y353" t="s">
        <v>2814</v>
      </c>
      <c r="Z353" t="s">
        <v>2815</v>
      </c>
    </row>
    <row r="354" spans="1:26" x14ac:dyDescent="0.2">
      <c r="A354" t="s">
        <v>2816</v>
      </c>
      <c r="B354" t="s">
        <v>2817</v>
      </c>
      <c r="C354" t="s">
        <v>137</v>
      </c>
      <c r="D354" t="s">
        <v>138</v>
      </c>
      <c r="E354" t="s">
        <v>139</v>
      </c>
      <c r="F354">
        <v>203.90352916228301</v>
      </c>
      <c r="G354" s="8"/>
      <c r="H354" s="8"/>
      <c r="I354" s="8"/>
      <c r="J354" s="8"/>
      <c r="K354" s="8"/>
      <c r="L354" s="8"/>
      <c r="M354" s="11"/>
      <c r="N354" s="11"/>
      <c r="O354" s="11"/>
      <c r="P354" s="10">
        <v>1.1170837467931701E-8</v>
      </c>
      <c r="Q354" s="10">
        <v>2.37974492061349E-8</v>
      </c>
      <c r="R354" s="10">
        <v>2.1854099363367E-8</v>
      </c>
      <c r="S354" s="14"/>
      <c r="T354" s="14"/>
      <c r="U354" s="14"/>
      <c r="V354" s="14"/>
      <c r="W354" s="14"/>
      <c r="X354" s="14"/>
      <c r="Y354" t="s">
        <v>2818</v>
      </c>
      <c r="Z354" t="s">
        <v>2819</v>
      </c>
    </row>
    <row r="355" spans="1:26" x14ac:dyDescent="0.2">
      <c r="A355" t="s">
        <v>2820</v>
      </c>
      <c r="B355" t="s">
        <v>2052</v>
      </c>
      <c r="C355" t="s">
        <v>746</v>
      </c>
      <c r="D355" t="s">
        <v>747</v>
      </c>
      <c r="E355" t="s">
        <v>748</v>
      </c>
      <c r="F355">
        <v>79649.542015133396</v>
      </c>
      <c r="G355" s="8"/>
      <c r="H355" s="8"/>
      <c r="I355" s="8"/>
      <c r="J355" s="8"/>
      <c r="K355" s="8"/>
      <c r="L355" s="8"/>
      <c r="M355" s="10">
        <v>4.9819173640358003E-6</v>
      </c>
      <c r="N355" s="10">
        <v>9.6451673356840894E-7</v>
      </c>
      <c r="O355" s="10">
        <v>1.11258408742549E-6</v>
      </c>
      <c r="P355" s="10">
        <v>7.0425331783936797E-7</v>
      </c>
      <c r="Q355" s="10">
        <v>2.7657336120389999E-6</v>
      </c>
      <c r="R355" s="10">
        <v>1.23740263992011E-6</v>
      </c>
      <c r="S355" s="14"/>
      <c r="T355" s="14"/>
      <c r="U355" s="14"/>
      <c r="V355" s="14"/>
      <c r="W355" s="14"/>
      <c r="X355" s="14"/>
      <c r="Y355" t="s">
        <v>2821</v>
      </c>
      <c r="Z355" t="s">
        <v>2822</v>
      </c>
    </row>
    <row r="356" spans="1:26" x14ac:dyDescent="0.2">
      <c r="A356" t="s">
        <v>2823</v>
      </c>
      <c r="B356" t="s">
        <v>2824</v>
      </c>
      <c r="C356" t="s">
        <v>957</v>
      </c>
      <c r="D356" t="s">
        <v>958</v>
      </c>
      <c r="E356" t="s">
        <v>959</v>
      </c>
      <c r="F356">
        <v>7500.0075000075003</v>
      </c>
      <c r="G356" s="8"/>
      <c r="H356" s="8"/>
      <c r="I356" s="8"/>
      <c r="J356" s="8"/>
      <c r="K356" s="8"/>
      <c r="L356" s="8"/>
      <c r="M356" s="10">
        <v>6.3522151171472203E-7</v>
      </c>
      <c r="N356" s="10">
        <v>6.4028131564149502E-7</v>
      </c>
      <c r="O356" s="10">
        <v>3.49101090739137E-7</v>
      </c>
      <c r="P356" s="10">
        <v>5.1945622833319396E-7</v>
      </c>
      <c r="Q356" s="10">
        <v>6.1258976773708596E-7</v>
      </c>
      <c r="R356" s="10">
        <v>6.8428392948479602E-7</v>
      </c>
      <c r="S356" s="14"/>
      <c r="T356" s="14"/>
      <c r="U356" s="14"/>
      <c r="V356" s="14"/>
      <c r="W356" s="14"/>
      <c r="X356" s="14"/>
      <c r="Y356" t="s">
        <v>2825</v>
      </c>
      <c r="Z356" t="s">
        <v>2826</v>
      </c>
    </row>
    <row r="357" spans="1:26" x14ac:dyDescent="0.2">
      <c r="A357" t="s">
        <v>2827</v>
      </c>
      <c r="B357" t="s">
        <v>2828</v>
      </c>
      <c r="C357" t="s">
        <v>2829</v>
      </c>
      <c r="D357" t="s">
        <v>2830</v>
      </c>
      <c r="E357" t="s">
        <v>2831</v>
      </c>
      <c r="F357">
        <v>0.78300196690094104</v>
      </c>
      <c r="G357" s="8"/>
      <c r="H357" s="8"/>
      <c r="I357" s="8"/>
      <c r="J357" s="8"/>
      <c r="K357" s="8"/>
      <c r="L357" s="8"/>
      <c r="M357" s="11"/>
      <c r="N357" s="11"/>
      <c r="O357" s="11"/>
      <c r="P357" s="11"/>
      <c r="Q357" s="11"/>
      <c r="R357" s="11"/>
      <c r="S357" s="14"/>
      <c r="T357" s="14"/>
      <c r="U357" s="14"/>
      <c r="V357" s="14"/>
      <c r="W357" s="14"/>
      <c r="X357" s="14"/>
      <c r="Y357" t="s">
        <v>2832</v>
      </c>
      <c r="Z357" t="s">
        <v>2833</v>
      </c>
    </row>
    <row r="358" spans="1:26" ht="16" customHeight="1" x14ac:dyDescent="0.2">
      <c r="A358" t="s">
        <v>2834</v>
      </c>
      <c r="B358" t="s">
        <v>2835</v>
      </c>
      <c r="C358" t="s">
        <v>957</v>
      </c>
      <c r="D358" t="s">
        <v>958</v>
      </c>
      <c r="E358" t="s">
        <v>959</v>
      </c>
      <c r="F358">
        <v>7500.0075000075003</v>
      </c>
      <c r="G358" s="8"/>
      <c r="H358" s="8"/>
      <c r="I358" s="8"/>
      <c r="J358" s="8"/>
      <c r="K358" s="8"/>
      <c r="L358" s="8"/>
      <c r="M358" s="10">
        <v>6.3522151171472203E-7</v>
      </c>
      <c r="N358" s="10">
        <v>6.4028131564149502E-7</v>
      </c>
      <c r="O358" s="10">
        <v>3.49101090739137E-7</v>
      </c>
      <c r="P358" s="10">
        <v>5.1945622833319396E-7</v>
      </c>
      <c r="Q358" s="10">
        <v>6.1258976773708596E-7</v>
      </c>
      <c r="R358" s="10">
        <v>6.8428392948479602E-7</v>
      </c>
      <c r="S358" s="14"/>
      <c r="T358" s="14"/>
      <c r="U358" s="14"/>
      <c r="V358" s="14"/>
      <c r="W358" s="14"/>
      <c r="X358" s="14"/>
      <c r="Y358" t="s">
        <v>2836</v>
      </c>
      <c r="Z358" t="s">
        <v>2837</v>
      </c>
    </row>
    <row r="359" spans="1:26" x14ac:dyDescent="0.2">
      <c r="A359" t="s">
        <v>2838</v>
      </c>
      <c r="B359" t="s">
        <v>2839</v>
      </c>
      <c r="C359" t="s">
        <v>2840</v>
      </c>
      <c r="D359" t="s">
        <v>2841</v>
      </c>
      <c r="E359" t="s">
        <v>2842</v>
      </c>
      <c r="F359">
        <v>2.2000457609518298</v>
      </c>
      <c r="G359" s="8"/>
      <c r="H359" s="8"/>
      <c r="I359" s="8"/>
      <c r="J359" s="8"/>
      <c r="K359" s="8"/>
      <c r="L359" s="8"/>
      <c r="M359" s="11"/>
      <c r="N359" s="11"/>
      <c r="O359" s="11"/>
      <c r="P359" s="11"/>
      <c r="Q359" s="11"/>
      <c r="R359" s="11"/>
      <c r="S359" s="14"/>
      <c r="T359" s="14"/>
      <c r="U359" s="14"/>
      <c r="V359" s="14"/>
      <c r="W359" s="14"/>
      <c r="X359" s="14"/>
      <c r="Y359" t="s">
        <v>2843</v>
      </c>
      <c r="Z359" t="s">
        <v>2844</v>
      </c>
    </row>
    <row r="360" spans="1:26" x14ac:dyDescent="0.2">
      <c r="A360" t="s">
        <v>2845</v>
      </c>
      <c r="B360" t="s">
        <v>2846</v>
      </c>
      <c r="C360" t="s">
        <v>2847</v>
      </c>
      <c r="D360" t="s">
        <v>2848</v>
      </c>
      <c r="E360" t="s">
        <v>2849</v>
      </c>
      <c r="F360">
        <v>800.00512003276799</v>
      </c>
      <c r="G360" s="8"/>
      <c r="H360" s="8"/>
      <c r="I360" s="8"/>
      <c r="J360" s="8"/>
      <c r="K360" s="8"/>
      <c r="L360" s="8"/>
      <c r="M360" s="11"/>
      <c r="N360" s="11"/>
      <c r="O360" s="11"/>
      <c r="P360" s="11"/>
      <c r="Q360" s="11"/>
      <c r="R360" s="11"/>
      <c r="S360" s="14"/>
      <c r="T360" s="14"/>
      <c r="U360" s="14"/>
      <c r="V360" s="14"/>
      <c r="W360" s="14"/>
      <c r="X360" s="14"/>
      <c r="Y360" t="s">
        <v>2850</v>
      </c>
      <c r="Z360" t="s">
        <v>2851</v>
      </c>
    </row>
    <row r="361" spans="1:26" x14ac:dyDescent="0.2">
      <c r="A361" t="s">
        <v>2852</v>
      </c>
      <c r="B361" t="s">
        <v>2853</v>
      </c>
      <c r="C361" t="s">
        <v>1411</v>
      </c>
      <c r="D361" t="s">
        <v>1412</v>
      </c>
      <c r="E361" t="s">
        <v>1413</v>
      </c>
      <c r="F361">
        <v>47.399924539320097</v>
      </c>
      <c r="G361" s="8"/>
      <c r="H361" s="8"/>
      <c r="I361" s="8"/>
      <c r="J361" s="8"/>
      <c r="K361" s="8"/>
      <c r="L361" s="8"/>
      <c r="M361" s="10">
        <v>1.27844579884909E-6</v>
      </c>
      <c r="N361" s="10">
        <v>6.0521612598920996E-7</v>
      </c>
      <c r="O361" s="10">
        <v>1.15428259689748E-6</v>
      </c>
      <c r="P361" s="10">
        <v>5.5334664318271905E-7</v>
      </c>
      <c r="Q361" s="10">
        <v>1.3627313168396E-6</v>
      </c>
      <c r="R361" s="10">
        <v>1.0886257514524801E-6</v>
      </c>
      <c r="S361" s="14"/>
      <c r="T361" s="14"/>
      <c r="U361" s="14"/>
      <c r="V361" s="14"/>
      <c r="W361" s="14"/>
      <c r="X361" s="14"/>
      <c r="Y361" t="s">
        <v>2854</v>
      </c>
      <c r="Z361" t="s">
        <v>2855</v>
      </c>
    </row>
    <row r="362" spans="1:26" x14ac:dyDescent="0.2">
      <c r="A362" t="s">
        <v>2856</v>
      </c>
      <c r="B362" t="s">
        <v>2857</v>
      </c>
      <c r="C362" t="s">
        <v>1045</v>
      </c>
      <c r="D362" t="s">
        <v>1046</v>
      </c>
      <c r="E362" t="s">
        <v>1047</v>
      </c>
      <c r="F362">
        <v>4079.9873357193101</v>
      </c>
      <c r="G362" s="8"/>
      <c r="H362" s="8"/>
      <c r="I362" s="8"/>
      <c r="J362" s="8"/>
      <c r="K362" s="8"/>
      <c r="L362" s="8"/>
      <c r="M362" s="10">
        <v>1.9053306251020101E-6</v>
      </c>
      <c r="N362" s="10">
        <v>5.9784990944998097E-7</v>
      </c>
      <c r="O362" s="10">
        <v>8.1316265372191204E-7</v>
      </c>
      <c r="P362" s="10">
        <v>4.7801118660022697E-7</v>
      </c>
      <c r="Q362" s="10">
        <v>9.6928992369422498E-7</v>
      </c>
      <c r="R362" s="10">
        <v>6.1699754138883604E-7</v>
      </c>
      <c r="S362" s="14"/>
      <c r="T362" s="14"/>
      <c r="U362" s="14"/>
      <c r="V362" s="14"/>
      <c r="W362" s="14"/>
      <c r="X362" s="14"/>
      <c r="Y362" t="s">
        <v>2858</v>
      </c>
      <c r="Z362" t="s">
        <v>2859</v>
      </c>
    </row>
    <row r="363" spans="1:26" x14ac:dyDescent="0.2">
      <c r="A363" t="s">
        <v>2860</v>
      </c>
      <c r="B363" t="s">
        <v>2861</v>
      </c>
      <c r="C363" t="s">
        <v>957</v>
      </c>
      <c r="D363" t="s">
        <v>958</v>
      </c>
      <c r="E363" t="s">
        <v>959</v>
      </c>
      <c r="F363">
        <v>8.4999320005439998</v>
      </c>
      <c r="G363" s="8"/>
      <c r="H363" s="8"/>
      <c r="I363" s="8"/>
      <c r="J363" s="8"/>
      <c r="K363" s="8">
        <v>1.3910609709418599E-2</v>
      </c>
      <c r="L363" s="8"/>
      <c r="M363" s="10">
        <v>6.3522151171472203E-7</v>
      </c>
      <c r="N363" s="10">
        <v>6.4028131564149502E-7</v>
      </c>
      <c r="O363" s="10">
        <v>3.49101090739137E-7</v>
      </c>
      <c r="P363" s="10">
        <v>5.1945622833319396E-7</v>
      </c>
      <c r="Q363" s="10">
        <v>6.1258976773708596E-7</v>
      </c>
      <c r="R363" s="10">
        <v>6.8428392948479602E-7</v>
      </c>
      <c r="S363" s="14"/>
      <c r="T363" s="14"/>
      <c r="U363" s="14"/>
      <c r="V363" s="14"/>
      <c r="W363" s="14">
        <v>6.3077420749127997</v>
      </c>
      <c r="X363" s="14"/>
      <c r="Y363" t="s">
        <v>2862</v>
      </c>
      <c r="Z363" t="s">
        <v>2863</v>
      </c>
    </row>
    <row r="364" spans="1:26" x14ac:dyDescent="0.2">
      <c r="A364" t="s">
        <v>2864</v>
      </c>
      <c r="B364" t="s">
        <v>2865</v>
      </c>
      <c r="C364" t="s">
        <v>743</v>
      </c>
      <c r="D364" t="s">
        <v>744</v>
      </c>
      <c r="E364" t="s">
        <v>745</v>
      </c>
      <c r="F364">
        <v>38.000215841226002</v>
      </c>
      <c r="G364" s="8"/>
      <c r="H364" s="8"/>
      <c r="I364" s="8"/>
      <c r="J364" s="8"/>
      <c r="K364" s="8"/>
      <c r="L364" s="8"/>
      <c r="M364" s="10">
        <v>1.7278232505911301E-7</v>
      </c>
      <c r="N364" s="10">
        <v>7.8602459111185398E-8</v>
      </c>
      <c r="O364" s="10">
        <v>1.34831214445359E-7</v>
      </c>
      <c r="P364" s="10">
        <v>7.7235246198207598E-8</v>
      </c>
      <c r="Q364" s="10">
        <v>8.4364651944640596E-8</v>
      </c>
      <c r="R364" s="10">
        <v>6.0398173712113094E-8</v>
      </c>
      <c r="S364" s="14"/>
      <c r="T364" s="14"/>
      <c r="U364" s="14"/>
      <c r="V364" s="14"/>
      <c r="W364" s="14"/>
      <c r="X364" s="14"/>
      <c r="Y364" t="s">
        <v>2866</v>
      </c>
      <c r="Z364" t="s">
        <v>2867</v>
      </c>
    </row>
    <row r="365" spans="1:26" x14ac:dyDescent="0.2">
      <c r="A365" t="s">
        <v>2868</v>
      </c>
      <c r="B365" t="s">
        <v>2865</v>
      </c>
      <c r="C365" t="s">
        <v>743</v>
      </c>
      <c r="D365" t="s">
        <v>744</v>
      </c>
      <c r="E365" t="s">
        <v>745</v>
      </c>
      <c r="F365">
        <v>38.000215841226002</v>
      </c>
      <c r="G365" s="8"/>
      <c r="H365" s="8"/>
      <c r="I365" s="8"/>
      <c r="J365" s="8"/>
      <c r="K365" s="8"/>
      <c r="L365" s="8"/>
      <c r="M365" s="10">
        <v>1.7278232505911301E-7</v>
      </c>
      <c r="N365" s="10">
        <v>7.8602459111185398E-8</v>
      </c>
      <c r="O365" s="10">
        <v>1.34831214445359E-7</v>
      </c>
      <c r="P365" s="10">
        <v>7.7235246198207598E-8</v>
      </c>
      <c r="Q365" s="10">
        <v>8.4364651944640596E-8</v>
      </c>
      <c r="R365" s="10">
        <v>6.0398173712113094E-8</v>
      </c>
      <c r="S365" s="14"/>
      <c r="T365" s="14"/>
      <c r="U365" s="14"/>
      <c r="V365" s="14"/>
      <c r="W365" s="14"/>
      <c r="X365" s="14"/>
      <c r="Y365" t="s">
        <v>2869</v>
      </c>
      <c r="Z365" t="s">
        <v>2870</v>
      </c>
    </row>
    <row r="366" spans="1:26" x14ac:dyDescent="0.2">
      <c r="A366" t="s">
        <v>2871</v>
      </c>
      <c r="B366" t="s">
        <v>2872</v>
      </c>
      <c r="C366" t="s">
        <v>26</v>
      </c>
      <c r="D366" t="s">
        <v>27</v>
      </c>
      <c r="E366" t="s">
        <v>28</v>
      </c>
      <c r="F366">
        <v>0.259994176130455</v>
      </c>
      <c r="G366" s="8"/>
      <c r="H366" s="8"/>
      <c r="I366" s="8"/>
      <c r="J366" s="8"/>
      <c r="K366" s="8"/>
      <c r="L366" s="8"/>
      <c r="M366" s="10">
        <v>4.7845637595864901E-6</v>
      </c>
      <c r="N366" s="10">
        <v>2.1856172678647499E-6</v>
      </c>
      <c r="O366" s="10">
        <v>2.8882661277300001E-6</v>
      </c>
      <c r="P366" s="10">
        <v>1.53396575619461E-6</v>
      </c>
      <c r="Q366" s="10">
        <v>4.9741385934353098E-6</v>
      </c>
      <c r="R366" s="10">
        <v>2.9082229467035701E-6</v>
      </c>
      <c r="S366" s="14"/>
      <c r="T366" s="14"/>
      <c r="U366" s="14"/>
      <c r="V366" s="14"/>
      <c r="W366" s="14"/>
      <c r="X366" s="14"/>
      <c r="Y366" t="s">
        <v>2873</v>
      </c>
      <c r="Z366" t="s">
        <v>2874</v>
      </c>
    </row>
    <row r="367" spans="1:26" x14ac:dyDescent="0.2">
      <c r="A367" t="s">
        <v>2875</v>
      </c>
      <c r="B367" t="s">
        <v>2876</v>
      </c>
      <c r="C367" t="s">
        <v>2877</v>
      </c>
      <c r="D367" t="s">
        <v>2878</v>
      </c>
      <c r="E367" t="s">
        <v>2879</v>
      </c>
      <c r="F367">
        <v>7899942.4884186797</v>
      </c>
      <c r="G367" s="8"/>
      <c r="H367" s="8"/>
      <c r="I367" s="8"/>
      <c r="J367" s="8"/>
      <c r="K367" s="8"/>
      <c r="L367" s="8"/>
      <c r="M367" s="11"/>
      <c r="N367" s="11"/>
      <c r="O367" s="11"/>
      <c r="P367" s="11"/>
      <c r="Q367" s="11"/>
      <c r="R367" s="11"/>
      <c r="S367" s="14"/>
      <c r="T367" s="14"/>
      <c r="U367" s="14"/>
      <c r="V367" s="14"/>
      <c r="W367" s="14"/>
      <c r="X367" s="14"/>
      <c r="Y367" t="s">
        <v>2880</v>
      </c>
      <c r="Z367" t="s">
        <v>2881</v>
      </c>
    </row>
    <row r="368" spans="1:26" x14ac:dyDescent="0.2">
      <c r="A368" t="s">
        <v>2882</v>
      </c>
      <c r="B368" t="s">
        <v>2883</v>
      </c>
      <c r="C368" t="s">
        <v>2877</v>
      </c>
      <c r="D368" t="s">
        <v>2878</v>
      </c>
      <c r="E368" t="s">
        <v>2879</v>
      </c>
      <c r="F368">
        <v>7899942.4884186797</v>
      </c>
      <c r="G368" s="8"/>
      <c r="H368" s="8"/>
      <c r="I368" s="8"/>
      <c r="J368" s="8"/>
      <c r="K368" s="8"/>
      <c r="L368" s="8"/>
      <c r="M368" s="11"/>
      <c r="N368" s="11"/>
      <c r="O368" s="11"/>
      <c r="P368" s="11"/>
      <c r="Q368" s="11"/>
      <c r="R368" s="11"/>
      <c r="S368" s="14"/>
      <c r="T368" s="14"/>
      <c r="U368" s="14"/>
      <c r="V368" s="14"/>
      <c r="W368" s="14"/>
      <c r="X368" s="14"/>
      <c r="Y368" t="s">
        <v>2884</v>
      </c>
      <c r="Z368" t="s">
        <v>2885</v>
      </c>
    </row>
    <row r="369" spans="1:26" x14ac:dyDescent="0.2">
      <c r="A369" t="s">
        <v>2886</v>
      </c>
      <c r="B369" t="s">
        <v>2132</v>
      </c>
      <c r="C369" t="s">
        <v>655</v>
      </c>
      <c r="D369" t="s">
        <v>656</v>
      </c>
      <c r="E369" t="s">
        <v>308</v>
      </c>
      <c r="F369">
        <v>160.00102400655399</v>
      </c>
      <c r="G369" s="8"/>
      <c r="H369" s="8"/>
      <c r="I369" s="8"/>
      <c r="J369" s="8"/>
      <c r="K369" s="8"/>
      <c r="L369" s="8">
        <v>2.8982153693145902E-3</v>
      </c>
      <c r="M369" s="10">
        <v>1.9685803020171301E-7</v>
      </c>
      <c r="N369" s="11"/>
      <c r="O369" s="10">
        <v>2.07490895664605E-7</v>
      </c>
      <c r="P369" s="10">
        <v>1.1742066470463499E-8</v>
      </c>
      <c r="Q369" s="10">
        <v>2.5665628149308301E-8</v>
      </c>
      <c r="R369" s="10">
        <v>4.3865279526920399E-8</v>
      </c>
      <c r="S369" s="14"/>
      <c r="T369" s="14"/>
      <c r="U369" s="14"/>
      <c r="V369" s="14"/>
      <c r="W369" s="14"/>
      <c r="X369" s="14">
        <v>18.353007971043201</v>
      </c>
      <c r="Y369" t="s">
        <v>2887</v>
      </c>
      <c r="Z369" t="s">
        <v>2888</v>
      </c>
    </row>
    <row r="370" spans="1:26" x14ac:dyDescent="0.2">
      <c r="A370" t="s">
        <v>2889</v>
      </c>
      <c r="B370" t="s">
        <v>2890</v>
      </c>
      <c r="C370" t="s">
        <v>1332</v>
      </c>
      <c r="D370" t="s">
        <v>1333</v>
      </c>
      <c r="E370" t="s">
        <v>1334</v>
      </c>
      <c r="F370">
        <v>0.99999200006399902</v>
      </c>
      <c r="G370" s="8"/>
      <c r="H370" s="8"/>
      <c r="I370" s="8"/>
      <c r="J370" s="8"/>
      <c r="K370" s="8"/>
      <c r="L370" s="8"/>
      <c r="M370" s="10">
        <v>3.7701622200944003E-8</v>
      </c>
      <c r="N370" s="10">
        <v>1.39310860503439E-8</v>
      </c>
      <c r="O370" s="11"/>
      <c r="P370" s="10">
        <v>1.1813790150695699E-8</v>
      </c>
      <c r="Q370" s="10">
        <v>2.3670484059592601E-8</v>
      </c>
      <c r="R370" s="10">
        <v>2.33334783626604E-8</v>
      </c>
      <c r="S370" s="14"/>
      <c r="T370" s="14"/>
      <c r="U370" s="14"/>
      <c r="V370" s="14"/>
      <c r="W370" s="14"/>
      <c r="X370" s="14"/>
      <c r="Y370" t="s">
        <v>2891</v>
      </c>
      <c r="Z370" t="s">
        <v>2892</v>
      </c>
    </row>
    <row r="371" spans="1:26" x14ac:dyDescent="0.2">
      <c r="A371" t="s">
        <v>2893</v>
      </c>
      <c r="B371" t="s">
        <v>2894</v>
      </c>
      <c r="C371" t="s">
        <v>650</v>
      </c>
      <c r="D371" t="s">
        <v>651</v>
      </c>
      <c r="E371" t="s">
        <v>497</v>
      </c>
      <c r="F371">
        <v>3.49999909000024</v>
      </c>
      <c r="G371" s="8"/>
      <c r="H371" s="8"/>
      <c r="I371" s="8"/>
      <c r="J371" s="8"/>
      <c r="K371" s="8"/>
      <c r="L371" s="8"/>
      <c r="M371" s="10">
        <v>7.2195527494799396E-5</v>
      </c>
      <c r="N371" s="10">
        <v>1.04466726329651E-5</v>
      </c>
      <c r="O371" s="10">
        <v>2.3806650150111501E-5</v>
      </c>
      <c r="P371" s="10">
        <v>6.7866203719696002E-6</v>
      </c>
      <c r="Q371" s="10">
        <v>3.3878246479351398E-5</v>
      </c>
      <c r="R371" s="10">
        <v>1.24760582594068E-5</v>
      </c>
      <c r="S371" s="14"/>
      <c r="T371" s="14"/>
      <c r="U371" s="14"/>
      <c r="V371" s="14"/>
      <c r="W371" s="14"/>
      <c r="X371" s="14"/>
      <c r="Y371" t="s">
        <v>2895</v>
      </c>
      <c r="Z371" t="s">
        <v>2896</v>
      </c>
    </row>
    <row r="372" spans="1:26" x14ac:dyDescent="0.2">
      <c r="A372" t="s">
        <v>2897</v>
      </c>
      <c r="B372" t="s">
        <v>2898</v>
      </c>
      <c r="C372" t="s">
        <v>930</v>
      </c>
      <c r="D372" t="s">
        <v>1584</v>
      </c>
      <c r="E372" t="s">
        <v>931</v>
      </c>
      <c r="F372">
        <v>16.5000165000165</v>
      </c>
      <c r="G372" s="8"/>
      <c r="H372" s="8"/>
      <c r="I372" s="8"/>
      <c r="J372" s="8"/>
      <c r="K372" s="8"/>
      <c r="L372" s="8"/>
      <c r="M372" s="10">
        <v>1.79465121861511E-6</v>
      </c>
      <c r="N372" s="10">
        <v>4.4339294513238801E-7</v>
      </c>
      <c r="O372" s="10">
        <v>6.9483961518888996E-7</v>
      </c>
      <c r="P372" s="10">
        <v>3.7148460967949902E-7</v>
      </c>
      <c r="Q372" s="10">
        <v>5.1109369664883599E-7</v>
      </c>
      <c r="R372" s="10">
        <v>3.2185610334551501E-7</v>
      </c>
      <c r="S372" s="14"/>
      <c r="T372" s="14"/>
      <c r="U372" s="14"/>
      <c r="V372" s="14"/>
      <c r="W372" s="14"/>
      <c r="X372" s="14"/>
      <c r="Y372" t="s">
        <v>2899</v>
      </c>
      <c r="Z372" t="s">
        <v>2900</v>
      </c>
    </row>
    <row r="373" spans="1:26" x14ac:dyDescent="0.2">
      <c r="A373" t="s">
        <v>2901</v>
      </c>
      <c r="B373" t="s">
        <v>2902</v>
      </c>
      <c r="C373" t="s">
        <v>1188</v>
      </c>
      <c r="D373" t="s">
        <v>1588</v>
      </c>
      <c r="E373" t="s">
        <v>1189</v>
      </c>
      <c r="F373">
        <v>1548025.9572992499</v>
      </c>
      <c r="G373" s="8"/>
      <c r="H373" s="8"/>
      <c r="I373" s="8"/>
      <c r="J373" s="8"/>
      <c r="K373" s="8"/>
      <c r="L373" s="8"/>
      <c r="M373" s="10">
        <v>2.0301368915748E-7</v>
      </c>
      <c r="N373" s="10">
        <v>9.3382690577402902E-8</v>
      </c>
      <c r="O373" s="10">
        <v>1.4333758462300399E-7</v>
      </c>
      <c r="P373" s="10">
        <v>5.6705089315287602E-8</v>
      </c>
      <c r="Q373" s="10">
        <v>1.4054253777718701E-7</v>
      </c>
      <c r="R373" s="10">
        <v>6.6649861860923497E-8</v>
      </c>
      <c r="S373" s="14"/>
      <c r="T373" s="14"/>
      <c r="U373" s="14"/>
      <c r="V373" s="14"/>
      <c r="W373" s="14"/>
      <c r="X373" s="14"/>
      <c r="Y373" t="s">
        <v>2903</v>
      </c>
      <c r="Z373" t="s">
        <v>2904</v>
      </c>
    </row>
    <row r="374" spans="1:26" x14ac:dyDescent="0.2">
      <c r="A374" t="s">
        <v>2905</v>
      </c>
      <c r="B374" t="s">
        <v>2902</v>
      </c>
      <c r="C374" t="s">
        <v>1188</v>
      </c>
      <c r="D374" t="s">
        <v>1588</v>
      </c>
      <c r="E374" t="s">
        <v>1189</v>
      </c>
      <c r="F374">
        <v>1548025.9572992499</v>
      </c>
      <c r="G374" s="8"/>
      <c r="H374" s="8"/>
      <c r="I374" s="8"/>
      <c r="J374" s="8"/>
      <c r="K374" s="8"/>
      <c r="L374" s="8"/>
      <c r="M374" s="10">
        <v>2.0301368915748E-7</v>
      </c>
      <c r="N374" s="10">
        <v>9.3382690577402902E-8</v>
      </c>
      <c r="O374" s="10">
        <v>1.4333758462300399E-7</v>
      </c>
      <c r="P374" s="10">
        <v>5.6705089315287602E-8</v>
      </c>
      <c r="Q374" s="10">
        <v>1.4054253777718701E-7</v>
      </c>
      <c r="R374" s="10">
        <v>6.6649861860923497E-8</v>
      </c>
      <c r="S374" s="14"/>
      <c r="T374" s="14"/>
      <c r="U374" s="14"/>
      <c r="V374" s="14"/>
      <c r="W374" s="14"/>
      <c r="X374" s="14"/>
      <c r="Y374" t="s">
        <v>2906</v>
      </c>
      <c r="Z374" t="s">
        <v>2907</v>
      </c>
    </row>
    <row r="375" spans="1:26" x14ac:dyDescent="0.2">
      <c r="A375" t="s">
        <v>2908</v>
      </c>
      <c r="B375" t="s">
        <v>2909</v>
      </c>
      <c r="C375" t="s">
        <v>743</v>
      </c>
      <c r="D375" t="s">
        <v>744</v>
      </c>
      <c r="E375" t="s">
        <v>745</v>
      </c>
      <c r="F375">
        <v>38.000215841226002</v>
      </c>
      <c r="G375" s="8"/>
      <c r="H375" s="8"/>
      <c r="I375" s="8"/>
      <c r="J375" s="8"/>
      <c r="K375" s="8"/>
      <c r="L375" s="8"/>
      <c r="M375" s="10">
        <v>1.7278232505911301E-7</v>
      </c>
      <c r="N375" s="10">
        <v>7.8602459111185398E-8</v>
      </c>
      <c r="O375" s="10">
        <v>1.34831214445359E-7</v>
      </c>
      <c r="P375" s="10">
        <v>7.7235246198207598E-8</v>
      </c>
      <c r="Q375" s="10">
        <v>8.4364651944640596E-8</v>
      </c>
      <c r="R375" s="10">
        <v>6.0398173712113094E-8</v>
      </c>
      <c r="S375" s="14"/>
      <c r="T375" s="14"/>
      <c r="U375" s="14"/>
      <c r="V375" s="14"/>
      <c r="W375" s="14"/>
      <c r="X375" s="14"/>
      <c r="Y375" t="s">
        <v>2910</v>
      </c>
      <c r="Z375" t="s">
        <v>2911</v>
      </c>
    </row>
    <row r="376" spans="1:26" x14ac:dyDescent="0.2">
      <c r="A376" t="s">
        <v>2912</v>
      </c>
      <c r="B376" t="s">
        <v>2909</v>
      </c>
      <c r="C376" t="s">
        <v>743</v>
      </c>
      <c r="D376" t="s">
        <v>744</v>
      </c>
      <c r="E376" t="s">
        <v>745</v>
      </c>
      <c r="F376">
        <v>38.000215841226002</v>
      </c>
      <c r="G376" s="8"/>
      <c r="H376" s="8"/>
      <c r="I376" s="8"/>
      <c r="J376" s="8"/>
      <c r="K376" s="8"/>
      <c r="L376" s="8"/>
      <c r="M376" s="10">
        <v>1.7278232505911301E-7</v>
      </c>
      <c r="N376" s="10">
        <v>7.8602459111185398E-8</v>
      </c>
      <c r="O376" s="10">
        <v>1.34831214445359E-7</v>
      </c>
      <c r="P376" s="10">
        <v>7.7235246198207598E-8</v>
      </c>
      <c r="Q376" s="10">
        <v>8.4364651944640596E-8</v>
      </c>
      <c r="R376" s="10">
        <v>6.0398173712113094E-8</v>
      </c>
      <c r="S376" s="14"/>
      <c r="T376" s="14"/>
      <c r="U376" s="14"/>
      <c r="V376" s="14"/>
      <c r="W376" s="14"/>
      <c r="X376" s="14"/>
      <c r="Y376" t="s">
        <v>2913</v>
      </c>
      <c r="Z376" t="s">
        <v>2914</v>
      </c>
    </row>
    <row r="377" spans="1:26" x14ac:dyDescent="0.2">
      <c r="A377" t="s">
        <v>2915</v>
      </c>
      <c r="B377" t="s">
        <v>2916</v>
      </c>
      <c r="C377" t="s">
        <v>743</v>
      </c>
      <c r="D377" t="s">
        <v>744</v>
      </c>
      <c r="E377" t="s">
        <v>745</v>
      </c>
      <c r="F377">
        <v>38.000215841226002</v>
      </c>
      <c r="G377" s="8"/>
      <c r="H377" s="8"/>
      <c r="I377" s="8"/>
      <c r="J377" s="8"/>
      <c r="K377" s="8"/>
      <c r="L377" s="8"/>
      <c r="M377" s="10">
        <v>1.7278232505911301E-7</v>
      </c>
      <c r="N377" s="10">
        <v>7.8602459111185398E-8</v>
      </c>
      <c r="O377" s="10">
        <v>1.34831214445359E-7</v>
      </c>
      <c r="P377" s="10">
        <v>7.7235246198207598E-8</v>
      </c>
      <c r="Q377" s="10">
        <v>8.4364651944640596E-8</v>
      </c>
      <c r="R377" s="10">
        <v>6.0398173712113094E-8</v>
      </c>
      <c r="S377" s="14"/>
      <c r="T377" s="14"/>
      <c r="U377" s="14"/>
      <c r="V377" s="14"/>
      <c r="W377" s="14"/>
      <c r="X377" s="14"/>
      <c r="Y377" t="s">
        <v>2917</v>
      </c>
      <c r="Z377" t="s">
        <v>2918</v>
      </c>
    </row>
    <row r="378" spans="1:26" x14ac:dyDescent="0.2">
      <c r="A378" t="s">
        <v>2919</v>
      </c>
      <c r="B378" t="s">
        <v>2916</v>
      </c>
      <c r="C378" t="s">
        <v>743</v>
      </c>
      <c r="D378" t="s">
        <v>744</v>
      </c>
      <c r="E378" t="s">
        <v>745</v>
      </c>
      <c r="F378">
        <v>38.000215841226002</v>
      </c>
      <c r="G378" s="8"/>
      <c r="H378" s="8"/>
      <c r="I378" s="8"/>
      <c r="J378" s="8"/>
      <c r="K378" s="8"/>
      <c r="L378" s="8"/>
      <c r="M378" s="10">
        <v>1.7278232505911301E-7</v>
      </c>
      <c r="N378" s="10">
        <v>7.8602459111185398E-8</v>
      </c>
      <c r="O378" s="10">
        <v>1.34831214445359E-7</v>
      </c>
      <c r="P378" s="10">
        <v>7.7235246198207598E-8</v>
      </c>
      <c r="Q378" s="10">
        <v>8.4364651944640596E-8</v>
      </c>
      <c r="R378" s="10">
        <v>6.0398173712113094E-8</v>
      </c>
      <c r="S378" s="14"/>
      <c r="T378" s="14"/>
      <c r="U378" s="14"/>
      <c r="V378" s="14"/>
      <c r="W378" s="14"/>
      <c r="X378" s="14"/>
      <c r="Y378" t="s">
        <v>2920</v>
      </c>
      <c r="Z378" t="s">
        <v>2921</v>
      </c>
    </row>
    <row r="379" spans="1:26" x14ac:dyDescent="0.2">
      <c r="A379" t="s">
        <v>2922</v>
      </c>
      <c r="B379" t="s">
        <v>2923</v>
      </c>
      <c r="C379" t="s">
        <v>857</v>
      </c>
      <c r="D379" t="s">
        <v>858</v>
      </c>
      <c r="E379" t="s">
        <v>859</v>
      </c>
      <c r="F379">
        <v>1491.9850562776801</v>
      </c>
      <c r="G379" s="8"/>
      <c r="H379" s="8"/>
      <c r="I379" s="8"/>
      <c r="J379" s="8"/>
      <c r="K379" s="8"/>
      <c r="L379" s="8"/>
      <c r="M379" s="10">
        <v>3.9092877549907198E-8</v>
      </c>
      <c r="N379" s="10">
        <v>1.87302223239506E-8</v>
      </c>
      <c r="O379" s="11"/>
      <c r="P379" s="10">
        <v>1.200992611761E-8</v>
      </c>
      <c r="Q379" s="10">
        <v>2.4265631541217199E-8</v>
      </c>
      <c r="R379" s="10">
        <v>2.0187898929003101E-8</v>
      </c>
      <c r="S379" s="14"/>
      <c r="T379" s="14"/>
      <c r="U379" s="14"/>
      <c r="V379" s="14"/>
      <c r="W379" s="14"/>
      <c r="X379" s="14"/>
      <c r="Y379" t="s">
        <v>2924</v>
      </c>
      <c r="Z379" t="s">
        <v>2925</v>
      </c>
    </row>
    <row r="380" spans="1:26" x14ac:dyDescent="0.2">
      <c r="A380" t="s">
        <v>2926</v>
      </c>
      <c r="B380" t="s">
        <v>2927</v>
      </c>
      <c r="C380" t="s">
        <v>743</v>
      </c>
      <c r="D380" t="s">
        <v>744</v>
      </c>
      <c r="E380" t="s">
        <v>745</v>
      </c>
      <c r="F380">
        <v>38.000215841226002</v>
      </c>
      <c r="G380" s="8"/>
      <c r="H380" s="8"/>
      <c r="I380" s="8"/>
      <c r="J380" s="8"/>
      <c r="K380" s="8"/>
      <c r="L380" s="8"/>
      <c r="M380" s="10">
        <v>1.7278232505911301E-7</v>
      </c>
      <c r="N380" s="10">
        <v>7.8602459111185398E-8</v>
      </c>
      <c r="O380" s="10">
        <v>1.34831214445359E-7</v>
      </c>
      <c r="P380" s="10">
        <v>7.7235246198207598E-8</v>
      </c>
      <c r="Q380" s="10">
        <v>8.4364651944640596E-8</v>
      </c>
      <c r="R380" s="10">
        <v>6.0398173712113094E-8</v>
      </c>
      <c r="S380" s="14"/>
      <c r="T380" s="14"/>
      <c r="U380" s="14"/>
      <c r="V380" s="14"/>
      <c r="W380" s="14"/>
      <c r="X380" s="14"/>
      <c r="Y380" t="s">
        <v>2928</v>
      </c>
      <c r="Z380" t="s">
        <v>2929</v>
      </c>
    </row>
    <row r="381" spans="1:26" x14ac:dyDescent="0.2">
      <c r="A381" t="s">
        <v>2930</v>
      </c>
      <c r="B381" t="s">
        <v>2927</v>
      </c>
      <c r="C381" t="s">
        <v>743</v>
      </c>
      <c r="D381" t="s">
        <v>744</v>
      </c>
      <c r="E381" t="s">
        <v>745</v>
      </c>
      <c r="F381">
        <v>38.000215841226002</v>
      </c>
      <c r="G381" s="8"/>
      <c r="H381" s="8"/>
      <c r="I381" s="8"/>
      <c r="J381" s="8"/>
      <c r="K381" s="8"/>
      <c r="L381" s="8"/>
      <c r="M381" s="10">
        <v>1.7278232505911301E-7</v>
      </c>
      <c r="N381" s="10">
        <v>7.8602459111185398E-8</v>
      </c>
      <c r="O381" s="10">
        <v>1.34831214445359E-7</v>
      </c>
      <c r="P381" s="10">
        <v>7.7235246198207598E-8</v>
      </c>
      <c r="Q381" s="10">
        <v>8.4364651944640596E-8</v>
      </c>
      <c r="R381" s="10">
        <v>6.0398173712113094E-8</v>
      </c>
      <c r="S381" s="14"/>
      <c r="T381" s="14"/>
      <c r="U381" s="14"/>
      <c r="V381" s="14"/>
      <c r="W381" s="14"/>
      <c r="X381" s="14"/>
      <c r="Y381" t="s">
        <v>2931</v>
      </c>
      <c r="Z381" t="s">
        <v>2932</v>
      </c>
    </row>
    <row r="382" spans="1:26" x14ac:dyDescent="0.2">
      <c r="A382" t="s">
        <v>2933</v>
      </c>
      <c r="B382" t="s">
        <v>2934</v>
      </c>
      <c r="C382" t="s">
        <v>957</v>
      </c>
      <c r="D382" t="s">
        <v>958</v>
      </c>
      <c r="E382" t="s">
        <v>959</v>
      </c>
      <c r="F382">
        <v>7500.0075000075003</v>
      </c>
      <c r="G382" s="8"/>
      <c r="H382" s="8"/>
      <c r="I382" s="8"/>
      <c r="J382" s="8"/>
      <c r="K382" s="8"/>
      <c r="L382" s="8"/>
      <c r="M382" s="10">
        <v>6.3522151171472203E-7</v>
      </c>
      <c r="N382" s="10">
        <v>6.4028131564149502E-7</v>
      </c>
      <c r="O382" s="10">
        <v>3.49101090739137E-7</v>
      </c>
      <c r="P382" s="10">
        <v>5.1945622833319396E-7</v>
      </c>
      <c r="Q382" s="10">
        <v>6.1258976773708596E-7</v>
      </c>
      <c r="R382" s="10">
        <v>6.8428392948479602E-7</v>
      </c>
      <c r="S382" s="14"/>
      <c r="T382" s="14"/>
      <c r="U382" s="14"/>
      <c r="V382" s="14"/>
      <c r="W382" s="14"/>
      <c r="X382" s="14"/>
      <c r="Y382" t="s">
        <v>2935</v>
      </c>
      <c r="Z382" t="s">
        <v>2936</v>
      </c>
    </row>
    <row r="383" spans="1:26" x14ac:dyDescent="0.2">
      <c r="A383" t="s">
        <v>2937</v>
      </c>
      <c r="B383" t="s">
        <v>2392</v>
      </c>
      <c r="C383" t="s">
        <v>1051</v>
      </c>
      <c r="D383" t="s">
        <v>1052</v>
      </c>
      <c r="E383" t="s">
        <v>1053</v>
      </c>
      <c r="F383">
        <v>60.499581342897102</v>
      </c>
      <c r="G383" s="8"/>
      <c r="H383" s="8"/>
      <c r="I383" s="8"/>
      <c r="J383" s="8"/>
      <c r="K383" s="8"/>
      <c r="L383" s="8"/>
      <c r="M383" s="11"/>
      <c r="N383" s="10">
        <v>3.1230117278080998E-7</v>
      </c>
      <c r="O383" s="11"/>
      <c r="P383" s="10">
        <v>2.4547115898025498E-7</v>
      </c>
      <c r="Q383" s="10">
        <v>1.2906310732838E-6</v>
      </c>
      <c r="R383" s="10">
        <v>9.2217750033054503E-7</v>
      </c>
      <c r="S383" s="14"/>
      <c r="T383" s="14"/>
      <c r="U383" s="14"/>
      <c r="V383" s="14"/>
      <c r="W383" s="14"/>
      <c r="X383" s="14"/>
      <c r="Y383" t="s">
        <v>2938</v>
      </c>
      <c r="Z383" t="s">
        <v>2939</v>
      </c>
    </row>
    <row r="384" spans="1:26" x14ac:dyDescent="0.2">
      <c r="A384" t="s">
        <v>2937</v>
      </c>
      <c r="B384" t="s">
        <v>2392</v>
      </c>
      <c r="C384" t="s">
        <v>1396</v>
      </c>
      <c r="D384" t="s">
        <v>1397</v>
      </c>
      <c r="E384" t="s">
        <v>1398</v>
      </c>
      <c r="F384">
        <v>60.499581342897102</v>
      </c>
      <c r="G384" s="8"/>
      <c r="H384" s="8"/>
      <c r="I384" s="8"/>
      <c r="J384" s="8"/>
      <c r="K384" s="8"/>
      <c r="L384" s="8"/>
      <c r="M384" s="10">
        <v>1.9485382850754299E-6</v>
      </c>
      <c r="N384" s="10">
        <v>3.2001872957676398E-7</v>
      </c>
      <c r="O384" s="10">
        <v>6.63438005102461E-7</v>
      </c>
      <c r="P384" s="10">
        <v>2.6762649436770802E-7</v>
      </c>
      <c r="Q384" s="10">
        <v>1.5590997688003401E-6</v>
      </c>
      <c r="R384" s="10">
        <v>7.7426050825552098E-7</v>
      </c>
      <c r="S384" s="14"/>
      <c r="T384" s="14"/>
      <c r="U384" s="14"/>
      <c r="V384" s="14"/>
      <c r="W384" s="14"/>
      <c r="X384" s="14"/>
      <c r="Y384" t="s">
        <v>2938</v>
      </c>
      <c r="Z384" t="s">
        <v>2939</v>
      </c>
    </row>
    <row r="385" spans="1:26" x14ac:dyDescent="0.2">
      <c r="A385" t="s">
        <v>2940</v>
      </c>
      <c r="B385" t="s">
        <v>2941</v>
      </c>
      <c r="C385" t="s">
        <v>1127</v>
      </c>
      <c r="D385" t="s">
        <v>1128</v>
      </c>
      <c r="E385" t="s">
        <v>1129</v>
      </c>
      <c r="F385">
        <v>1579.98849768374</v>
      </c>
      <c r="G385" s="8"/>
      <c r="H385" s="8"/>
      <c r="I385" s="8"/>
      <c r="J385" s="8"/>
      <c r="K385" s="8"/>
      <c r="L385" s="8"/>
      <c r="M385" s="10">
        <v>1.1663167537947E-5</v>
      </c>
      <c r="N385" s="10">
        <v>9.6560112085893701E-6</v>
      </c>
      <c r="O385" s="10">
        <v>6.4602555714252703E-6</v>
      </c>
      <c r="P385" s="10">
        <v>1.0164092133644501E-5</v>
      </c>
      <c r="Q385" s="10">
        <v>9.8050071304190293E-6</v>
      </c>
      <c r="R385" s="10">
        <v>9.9265749809648208E-6</v>
      </c>
      <c r="S385" s="14"/>
      <c r="T385" s="14"/>
      <c r="U385" s="14"/>
      <c r="V385" s="14"/>
      <c r="W385" s="14"/>
      <c r="X385" s="14"/>
      <c r="Y385" t="s">
        <v>2942</v>
      </c>
      <c r="Z385" t="s">
        <v>2943</v>
      </c>
    </row>
    <row r="386" spans="1:26" x14ac:dyDescent="0.2">
      <c r="A386" t="s">
        <v>2944</v>
      </c>
      <c r="B386" t="s">
        <v>2941</v>
      </c>
      <c r="C386" t="s">
        <v>1127</v>
      </c>
      <c r="D386" t="s">
        <v>1128</v>
      </c>
      <c r="E386" t="s">
        <v>1129</v>
      </c>
      <c r="F386">
        <v>1579.98849768374</v>
      </c>
      <c r="G386" s="8"/>
      <c r="H386" s="8"/>
      <c r="I386" s="8"/>
      <c r="J386" s="8"/>
      <c r="K386" s="8"/>
      <c r="L386" s="8"/>
      <c r="M386" s="10">
        <v>1.1663167537947E-5</v>
      </c>
      <c r="N386" s="10">
        <v>9.6560112085893701E-6</v>
      </c>
      <c r="O386" s="10">
        <v>6.4602555714252703E-6</v>
      </c>
      <c r="P386" s="10">
        <v>1.0164092133644501E-5</v>
      </c>
      <c r="Q386" s="10">
        <v>9.8050071304190293E-6</v>
      </c>
      <c r="R386" s="10">
        <v>9.9265749809648208E-6</v>
      </c>
      <c r="S386" s="14"/>
      <c r="T386" s="14"/>
      <c r="U386" s="14"/>
      <c r="V386" s="14"/>
      <c r="W386" s="14"/>
      <c r="X386" s="14"/>
      <c r="Y386" t="s">
        <v>2945</v>
      </c>
      <c r="Z386" t="s">
        <v>2946</v>
      </c>
    </row>
    <row r="387" spans="1:26" x14ac:dyDescent="0.2">
      <c r="A387" t="s">
        <v>2947</v>
      </c>
      <c r="B387" t="s">
        <v>2948</v>
      </c>
      <c r="C387" t="s">
        <v>694</v>
      </c>
      <c r="D387" t="s">
        <v>695</v>
      </c>
      <c r="E387" t="s">
        <v>696</v>
      </c>
      <c r="F387">
        <v>14.799817666246399</v>
      </c>
      <c r="G387" s="8"/>
      <c r="H387" s="8"/>
      <c r="I387" s="8"/>
      <c r="J387" s="8"/>
      <c r="K387" s="8">
        <v>8.7432811340613405E-3</v>
      </c>
      <c r="L387" s="8"/>
      <c r="M387" s="10">
        <v>9.9634315050416198E-7</v>
      </c>
      <c r="N387" s="10">
        <v>1.1199451848412499E-6</v>
      </c>
      <c r="O387" s="10">
        <v>1.22902364433099E-6</v>
      </c>
      <c r="P387" s="10">
        <v>7.73355840994122E-7</v>
      </c>
      <c r="Q387" s="10">
        <v>3.5154009246508798E-6</v>
      </c>
      <c r="R387" s="10">
        <v>1.8940195988869499E-6</v>
      </c>
      <c r="S387" s="14"/>
      <c r="T387" s="14"/>
      <c r="U387" s="14"/>
      <c r="V387" s="14"/>
      <c r="W387" s="14">
        <v>0.69087118538182801</v>
      </c>
      <c r="X387" s="14"/>
      <c r="Y387" t="s">
        <v>2949</v>
      </c>
      <c r="Z387" t="s">
        <v>2950</v>
      </c>
    </row>
    <row r="388" spans="1:26" x14ac:dyDescent="0.2">
      <c r="A388" t="s">
        <v>2951</v>
      </c>
      <c r="B388" t="s">
        <v>2948</v>
      </c>
      <c r="C388" t="s">
        <v>865</v>
      </c>
      <c r="D388" t="s">
        <v>866</v>
      </c>
      <c r="E388" t="s">
        <v>867</v>
      </c>
      <c r="F388">
        <v>5.23003799099597</v>
      </c>
      <c r="G388" s="8"/>
      <c r="H388" s="8"/>
      <c r="I388" s="8"/>
      <c r="J388" s="8"/>
      <c r="K388" s="8"/>
      <c r="L388" s="8"/>
      <c r="M388" s="10">
        <v>4.24370330978917E-7</v>
      </c>
      <c r="N388" s="10">
        <v>1.2338274889394801E-7</v>
      </c>
      <c r="O388" s="10">
        <v>3.2498723216290701E-7</v>
      </c>
      <c r="P388" s="10">
        <v>1.03963529391908E-7</v>
      </c>
      <c r="Q388" s="10">
        <v>9.3595107295634497E-7</v>
      </c>
      <c r="R388" s="10">
        <v>4.5902663810868299E-7</v>
      </c>
      <c r="S388" s="14"/>
      <c r="T388" s="14"/>
      <c r="U388" s="14"/>
      <c r="V388" s="14"/>
      <c r="W388" s="14"/>
      <c r="X388" s="14"/>
      <c r="Y388" t="s">
        <v>2952</v>
      </c>
      <c r="Z388" t="s">
        <v>2953</v>
      </c>
    </row>
    <row r="389" spans="1:26" x14ac:dyDescent="0.2">
      <c r="A389" t="s">
        <v>2954</v>
      </c>
      <c r="B389" t="s">
        <v>2948</v>
      </c>
      <c r="C389" t="s">
        <v>1208</v>
      </c>
      <c r="D389" t="s">
        <v>1209</v>
      </c>
      <c r="E389" t="s">
        <v>1210</v>
      </c>
      <c r="F389">
        <v>5.23003799099597</v>
      </c>
      <c r="G389" s="8"/>
      <c r="H389" s="8"/>
      <c r="I389" s="8"/>
      <c r="J389" s="8"/>
      <c r="K389" s="8"/>
      <c r="L389" s="8"/>
      <c r="M389" s="10">
        <v>7.2422228976020397E-7</v>
      </c>
      <c r="N389" s="10">
        <v>2.6083824351759402E-7</v>
      </c>
      <c r="O389" s="10">
        <v>9.817510826352769E-7</v>
      </c>
      <c r="P389" s="10">
        <v>1.7822417702424799E-7</v>
      </c>
      <c r="Q389" s="10">
        <v>2.1987266786979998E-6</v>
      </c>
      <c r="R389" s="10">
        <v>7.12439821776742E-7</v>
      </c>
      <c r="S389" s="14"/>
      <c r="T389" s="14"/>
      <c r="U389" s="14"/>
      <c r="V389" s="14"/>
      <c r="W389" s="14"/>
      <c r="X389" s="14"/>
      <c r="Y389" t="s">
        <v>2955</v>
      </c>
      <c r="Z389" t="s">
        <v>2956</v>
      </c>
    </row>
    <row r="390" spans="1:26" x14ac:dyDescent="0.2">
      <c r="A390" t="s">
        <v>2957</v>
      </c>
      <c r="B390" t="s">
        <v>2958</v>
      </c>
      <c r="C390" t="s">
        <v>694</v>
      </c>
      <c r="D390" t="s">
        <v>695</v>
      </c>
      <c r="E390" t="s">
        <v>696</v>
      </c>
      <c r="F390">
        <v>14.799817666246399</v>
      </c>
      <c r="G390" s="8"/>
      <c r="H390" s="8"/>
      <c r="I390" s="8"/>
      <c r="J390" s="8"/>
      <c r="K390" s="8">
        <v>8.7432811340613092E-3</v>
      </c>
      <c r="L390" s="8"/>
      <c r="M390" s="10">
        <v>9.9634315050416198E-7</v>
      </c>
      <c r="N390" s="10">
        <v>1.1199451848412499E-6</v>
      </c>
      <c r="O390" s="10">
        <v>1.22902364433099E-6</v>
      </c>
      <c r="P390" s="10">
        <v>7.73355840994122E-7</v>
      </c>
      <c r="Q390" s="10">
        <v>3.5154009246508798E-6</v>
      </c>
      <c r="R390" s="10">
        <v>1.8940195988869499E-6</v>
      </c>
      <c r="S390" s="14"/>
      <c r="T390" s="14"/>
      <c r="U390" s="14"/>
      <c r="V390" s="14"/>
      <c r="W390" s="14">
        <v>0.69087118538182601</v>
      </c>
      <c r="X390" s="14"/>
      <c r="Y390" t="s">
        <v>2959</v>
      </c>
      <c r="Z390" t="s">
        <v>2960</v>
      </c>
    </row>
    <row r="391" spans="1:26" x14ac:dyDescent="0.2">
      <c r="A391" t="s">
        <v>2961</v>
      </c>
      <c r="B391" t="s">
        <v>2958</v>
      </c>
      <c r="C391" t="s">
        <v>865</v>
      </c>
      <c r="D391" t="s">
        <v>866</v>
      </c>
      <c r="E391" t="s">
        <v>867</v>
      </c>
      <c r="F391">
        <v>5.23003799099597</v>
      </c>
      <c r="G391" s="8"/>
      <c r="H391" s="8"/>
      <c r="I391" s="8"/>
      <c r="J391" s="8"/>
      <c r="K391" s="8"/>
      <c r="L391" s="8"/>
      <c r="M391" s="10">
        <v>4.24370330978917E-7</v>
      </c>
      <c r="N391" s="10">
        <v>1.2338274889394801E-7</v>
      </c>
      <c r="O391" s="10">
        <v>3.2498723216290701E-7</v>
      </c>
      <c r="P391" s="10">
        <v>1.03963529391908E-7</v>
      </c>
      <c r="Q391" s="10">
        <v>9.3595107295634497E-7</v>
      </c>
      <c r="R391" s="10">
        <v>4.5902663810868299E-7</v>
      </c>
      <c r="S391" s="14"/>
      <c r="T391" s="14"/>
      <c r="U391" s="14"/>
      <c r="V391" s="14"/>
      <c r="W391" s="14"/>
      <c r="X391" s="14"/>
      <c r="Y391" t="s">
        <v>2962</v>
      </c>
      <c r="Z391" t="s">
        <v>2963</v>
      </c>
    </row>
    <row r="392" spans="1:26" x14ac:dyDescent="0.2">
      <c r="A392" t="s">
        <v>2964</v>
      </c>
      <c r="B392" t="s">
        <v>2958</v>
      </c>
      <c r="C392" t="s">
        <v>1208</v>
      </c>
      <c r="D392" t="s">
        <v>1209</v>
      </c>
      <c r="E392" t="s">
        <v>1210</v>
      </c>
      <c r="F392">
        <v>5.23003799099597</v>
      </c>
      <c r="G392" s="8"/>
      <c r="H392" s="8"/>
      <c r="I392" s="8"/>
      <c r="J392" s="8"/>
      <c r="K392" s="8"/>
      <c r="L392" s="8"/>
      <c r="M392" s="10">
        <v>7.2422228976020397E-7</v>
      </c>
      <c r="N392" s="10">
        <v>2.6083824351759402E-7</v>
      </c>
      <c r="O392" s="10">
        <v>9.817510826352769E-7</v>
      </c>
      <c r="P392" s="10">
        <v>1.7822417702424799E-7</v>
      </c>
      <c r="Q392" s="10">
        <v>2.1987266786979998E-6</v>
      </c>
      <c r="R392" s="10">
        <v>7.12439821776742E-7</v>
      </c>
      <c r="S392" s="14"/>
      <c r="T392" s="14"/>
      <c r="U392" s="14"/>
      <c r="V392" s="14"/>
      <c r="W392" s="14"/>
      <c r="X392" s="14"/>
      <c r="Y392" t="s">
        <v>2965</v>
      </c>
      <c r="Z392" t="s">
        <v>2966</v>
      </c>
    </row>
    <row r="393" spans="1:26" x14ac:dyDescent="0.2">
      <c r="A393" t="s">
        <v>2967</v>
      </c>
      <c r="B393" t="s">
        <v>2968</v>
      </c>
      <c r="C393" t="s">
        <v>694</v>
      </c>
      <c r="D393" t="s">
        <v>695</v>
      </c>
      <c r="E393" t="s">
        <v>696</v>
      </c>
      <c r="F393">
        <v>14.799817666246399</v>
      </c>
      <c r="G393" s="8"/>
      <c r="H393" s="8"/>
      <c r="I393" s="8"/>
      <c r="J393" s="8"/>
      <c r="K393" s="8">
        <v>8.7432811340614203E-3</v>
      </c>
      <c r="L393" s="8"/>
      <c r="M393" s="10">
        <v>9.9634315050416198E-7</v>
      </c>
      <c r="N393" s="10">
        <v>1.1199451848412499E-6</v>
      </c>
      <c r="O393" s="10">
        <v>1.22902364433099E-6</v>
      </c>
      <c r="P393" s="10">
        <v>7.73355840994122E-7</v>
      </c>
      <c r="Q393" s="10">
        <v>3.5154009246508798E-6</v>
      </c>
      <c r="R393" s="10">
        <v>1.8940195988869499E-6</v>
      </c>
      <c r="S393" s="14"/>
      <c r="T393" s="14"/>
      <c r="U393" s="14"/>
      <c r="V393" s="14"/>
      <c r="W393" s="14">
        <v>0.69087118538183401</v>
      </c>
      <c r="X393" s="14"/>
      <c r="Y393" t="s">
        <v>2969</v>
      </c>
      <c r="Z393" t="s">
        <v>2970</v>
      </c>
    </row>
    <row r="394" spans="1:26" x14ac:dyDescent="0.2">
      <c r="A394" t="s">
        <v>2971</v>
      </c>
      <c r="B394" t="s">
        <v>2968</v>
      </c>
      <c r="C394" t="s">
        <v>865</v>
      </c>
      <c r="D394" t="s">
        <v>866</v>
      </c>
      <c r="E394" t="s">
        <v>867</v>
      </c>
      <c r="F394">
        <v>5.23003799099597</v>
      </c>
      <c r="G394" s="8"/>
      <c r="H394" s="8"/>
      <c r="I394" s="8"/>
      <c r="J394" s="8"/>
      <c r="K394" s="8"/>
      <c r="L394" s="8"/>
      <c r="M394" s="10">
        <v>4.24370330978917E-7</v>
      </c>
      <c r="N394" s="10">
        <v>1.2338274889394801E-7</v>
      </c>
      <c r="O394" s="10">
        <v>3.2498723216290701E-7</v>
      </c>
      <c r="P394" s="10">
        <v>1.03963529391908E-7</v>
      </c>
      <c r="Q394" s="10">
        <v>9.3595107295634497E-7</v>
      </c>
      <c r="R394" s="10">
        <v>4.5902663810868299E-7</v>
      </c>
      <c r="S394" s="14"/>
      <c r="T394" s="14"/>
      <c r="U394" s="14"/>
      <c r="V394" s="14"/>
      <c r="W394" s="14"/>
      <c r="X394" s="14"/>
      <c r="Y394" t="s">
        <v>2972</v>
      </c>
      <c r="Z394" t="s">
        <v>2973</v>
      </c>
    </row>
    <row r="395" spans="1:26" x14ac:dyDescent="0.2">
      <c r="A395" t="s">
        <v>2974</v>
      </c>
      <c r="B395" t="s">
        <v>2968</v>
      </c>
      <c r="C395" t="s">
        <v>1208</v>
      </c>
      <c r="D395" t="s">
        <v>1209</v>
      </c>
      <c r="E395" t="s">
        <v>1210</v>
      </c>
      <c r="F395">
        <v>5.23003799099597</v>
      </c>
      <c r="G395" s="8"/>
      <c r="H395" s="8"/>
      <c r="I395" s="8"/>
      <c r="J395" s="8"/>
      <c r="K395" s="8"/>
      <c r="L395" s="8"/>
      <c r="M395" s="10">
        <v>7.2422228976020397E-7</v>
      </c>
      <c r="N395" s="10">
        <v>2.6083824351759402E-7</v>
      </c>
      <c r="O395" s="10">
        <v>9.817510826352769E-7</v>
      </c>
      <c r="P395" s="10">
        <v>1.7822417702424799E-7</v>
      </c>
      <c r="Q395" s="10">
        <v>2.1987266786979998E-6</v>
      </c>
      <c r="R395" s="10">
        <v>7.12439821776742E-7</v>
      </c>
      <c r="S395" s="14"/>
      <c r="T395" s="14"/>
      <c r="U395" s="14"/>
      <c r="V395" s="14"/>
      <c r="W395" s="14"/>
      <c r="X395" s="14"/>
      <c r="Y395" t="s">
        <v>2975</v>
      </c>
      <c r="Z395" t="s">
        <v>2976</v>
      </c>
    </row>
    <row r="396" spans="1:26" x14ac:dyDescent="0.2">
      <c r="A396" t="s">
        <v>2977</v>
      </c>
      <c r="B396" t="s">
        <v>2978</v>
      </c>
      <c r="C396" t="s">
        <v>198</v>
      </c>
      <c r="D396" t="s">
        <v>199</v>
      </c>
      <c r="E396" t="s">
        <v>200</v>
      </c>
      <c r="F396">
        <v>1.0500010500010499</v>
      </c>
      <c r="G396" s="8"/>
      <c r="H396" s="8"/>
      <c r="I396" s="8"/>
      <c r="J396" s="8"/>
      <c r="K396" s="8"/>
      <c r="L396" s="8"/>
      <c r="M396" s="10">
        <v>7.00954733112292E-6</v>
      </c>
      <c r="N396" s="10">
        <v>2.25854473133386E-6</v>
      </c>
      <c r="O396" s="10">
        <v>5.1605811753634502E-6</v>
      </c>
      <c r="P396" s="10">
        <v>2.0034541190788601E-6</v>
      </c>
      <c r="Q396" s="10">
        <v>9.2975080986213002E-6</v>
      </c>
      <c r="R396" s="10">
        <v>4.5148209825459903E-6</v>
      </c>
      <c r="S396" s="14"/>
      <c r="T396" s="14"/>
      <c r="U396" s="14"/>
      <c r="V396" s="14"/>
      <c r="W396" s="14"/>
      <c r="X396" s="14"/>
      <c r="Y396" t="s">
        <v>1703</v>
      </c>
      <c r="Z396" t="s">
        <v>2979</v>
      </c>
    </row>
    <row r="397" spans="1:26" x14ac:dyDescent="0.2">
      <c r="A397" t="s">
        <v>2980</v>
      </c>
      <c r="B397" t="s">
        <v>2981</v>
      </c>
      <c r="C397" t="s">
        <v>694</v>
      </c>
      <c r="D397" t="s">
        <v>695</v>
      </c>
      <c r="E397" t="s">
        <v>696</v>
      </c>
      <c r="F397">
        <v>14.799817666246399</v>
      </c>
      <c r="G397" s="8"/>
      <c r="H397" s="8"/>
      <c r="I397" s="8"/>
      <c r="J397" s="8"/>
      <c r="K397" s="8">
        <v>8.7432811340614203E-3</v>
      </c>
      <c r="L397" s="8"/>
      <c r="M397" s="10">
        <v>9.9634315050416198E-7</v>
      </c>
      <c r="N397" s="10">
        <v>1.1199451848412499E-6</v>
      </c>
      <c r="O397" s="10">
        <v>1.22902364433099E-6</v>
      </c>
      <c r="P397" s="10">
        <v>7.73355840994122E-7</v>
      </c>
      <c r="Q397" s="10">
        <v>3.5154009246508798E-6</v>
      </c>
      <c r="R397" s="10">
        <v>1.8940195988869499E-6</v>
      </c>
      <c r="S397" s="14"/>
      <c r="T397" s="14"/>
      <c r="U397" s="14"/>
      <c r="V397" s="14"/>
      <c r="W397" s="14">
        <v>0.69087118538183401</v>
      </c>
      <c r="X397" s="14"/>
      <c r="Y397" t="s">
        <v>2982</v>
      </c>
      <c r="Z397" t="s">
        <v>2983</v>
      </c>
    </row>
    <row r="398" spans="1:26" x14ac:dyDescent="0.2">
      <c r="A398" t="s">
        <v>2984</v>
      </c>
      <c r="B398" t="s">
        <v>2981</v>
      </c>
      <c r="C398" t="s">
        <v>865</v>
      </c>
      <c r="D398" t="s">
        <v>866</v>
      </c>
      <c r="E398" t="s">
        <v>867</v>
      </c>
      <c r="F398">
        <v>5.23003799099597</v>
      </c>
      <c r="G398" s="8"/>
      <c r="H398" s="8"/>
      <c r="I398" s="8"/>
      <c r="J398" s="8"/>
      <c r="K398" s="8"/>
      <c r="L398" s="8"/>
      <c r="M398" s="10">
        <v>4.24370330978917E-7</v>
      </c>
      <c r="N398" s="10">
        <v>1.2338274889394801E-7</v>
      </c>
      <c r="O398" s="10">
        <v>3.2498723216290701E-7</v>
      </c>
      <c r="P398" s="10">
        <v>1.03963529391908E-7</v>
      </c>
      <c r="Q398" s="10">
        <v>9.3595107295634497E-7</v>
      </c>
      <c r="R398" s="10">
        <v>4.5902663810868299E-7</v>
      </c>
      <c r="S398" s="14"/>
      <c r="T398" s="14"/>
      <c r="U398" s="14"/>
      <c r="V398" s="14"/>
      <c r="W398" s="14"/>
      <c r="X398" s="14"/>
      <c r="Y398" t="s">
        <v>2985</v>
      </c>
      <c r="Z398" t="s">
        <v>2986</v>
      </c>
    </row>
    <row r="399" spans="1:26" x14ac:dyDescent="0.2">
      <c r="A399" t="s">
        <v>2987</v>
      </c>
      <c r="B399" t="s">
        <v>2981</v>
      </c>
      <c r="C399" t="s">
        <v>1208</v>
      </c>
      <c r="D399" t="s">
        <v>1209</v>
      </c>
      <c r="E399" t="s">
        <v>1210</v>
      </c>
      <c r="F399">
        <v>5.23003799099597</v>
      </c>
      <c r="G399" s="8"/>
      <c r="H399" s="8"/>
      <c r="I399" s="8"/>
      <c r="J399" s="8"/>
      <c r="K399" s="8"/>
      <c r="L399" s="8"/>
      <c r="M399" s="10">
        <v>7.2422228976020397E-7</v>
      </c>
      <c r="N399" s="10">
        <v>2.6083824351759402E-7</v>
      </c>
      <c r="O399" s="10">
        <v>9.817510826352769E-7</v>
      </c>
      <c r="P399" s="10">
        <v>1.7822417702424799E-7</v>
      </c>
      <c r="Q399" s="10">
        <v>2.1987266786979998E-6</v>
      </c>
      <c r="R399" s="10">
        <v>7.12439821776742E-7</v>
      </c>
      <c r="S399" s="14"/>
      <c r="T399" s="14"/>
      <c r="U399" s="14"/>
      <c r="V399" s="14"/>
      <c r="W399" s="14"/>
      <c r="X399" s="14"/>
      <c r="Y399" t="s">
        <v>2988</v>
      </c>
      <c r="Z399" t="s">
        <v>2989</v>
      </c>
    </row>
    <row r="400" spans="1:26" x14ac:dyDescent="0.2">
      <c r="A400" t="s">
        <v>2990</v>
      </c>
      <c r="B400" t="s">
        <v>2991</v>
      </c>
      <c r="C400" t="s">
        <v>694</v>
      </c>
      <c r="D400" t="s">
        <v>695</v>
      </c>
      <c r="E400" t="s">
        <v>696</v>
      </c>
      <c r="F400">
        <v>14.799817666246399</v>
      </c>
      <c r="G400" s="8"/>
      <c r="H400" s="8"/>
      <c r="I400" s="8"/>
      <c r="J400" s="8"/>
      <c r="K400" s="8"/>
      <c r="L400" s="8"/>
      <c r="M400" s="10">
        <v>9.9634315050416198E-7</v>
      </c>
      <c r="N400" s="10">
        <v>1.1199451848412499E-6</v>
      </c>
      <c r="O400" s="10">
        <v>1.22902364433099E-6</v>
      </c>
      <c r="P400" s="10">
        <v>7.73355840994122E-7</v>
      </c>
      <c r="Q400" s="10">
        <v>3.5154009246508798E-6</v>
      </c>
      <c r="R400" s="10">
        <v>1.8940195988869499E-6</v>
      </c>
      <c r="S400" s="14"/>
      <c r="T400" s="14"/>
      <c r="U400" s="14"/>
      <c r="V400" s="14"/>
      <c r="W400" s="14"/>
      <c r="X400" s="14"/>
      <c r="Y400" t="s">
        <v>2992</v>
      </c>
      <c r="Z400" t="s">
        <v>2993</v>
      </c>
    </row>
    <row r="401" spans="1:26" x14ac:dyDescent="0.2">
      <c r="A401" t="s">
        <v>2994</v>
      </c>
      <c r="B401" t="s">
        <v>2991</v>
      </c>
      <c r="C401" t="s">
        <v>865</v>
      </c>
      <c r="D401" t="s">
        <v>866</v>
      </c>
      <c r="E401" t="s">
        <v>867</v>
      </c>
      <c r="F401">
        <v>5.23003799099597</v>
      </c>
      <c r="G401" s="8"/>
      <c r="H401" s="8"/>
      <c r="I401" s="8"/>
      <c r="J401" s="8"/>
      <c r="K401" s="8"/>
      <c r="L401" s="8"/>
      <c r="M401" s="10">
        <v>4.24370330978917E-7</v>
      </c>
      <c r="N401" s="10">
        <v>1.2338274889394801E-7</v>
      </c>
      <c r="O401" s="10">
        <v>3.2498723216290701E-7</v>
      </c>
      <c r="P401" s="10">
        <v>1.03963529391908E-7</v>
      </c>
      <c r="Q401" s="10">
        <v>9.3595107295634497E-7</v>
      </c>
      <c r="R401" s="10">
        <v>4.5902663810868299E-7</v>
      </c>
      <c r="S401" s="14"/>
      <c r="T401" s="14"/>
      <c r="U401" s="14"/>
      <c r="V401" s="14"/>
      <c r="W401" s="14"/>
      <c r="X401" s="14"/>
      <c r="Y401" t="s">
        <v>2995</v>
      </c>
      <c r="Z401" t="s">
        <v>2996</v>
      </c>
    </row>
    <row r="402" spans="1:26" x14ac:dyDescent="0.2">
      <c r="A402" t="s">
        <v>2997</v>
      </c>
      <c r="B402" t="s">
        <v>2991</v>
      </c>
      <c r="C402" t="s">
        <v>1208</v>
      </c>
      <c r="D402" t="s">
        <v>1209</v>
      </c>
      <c r="E402" t="s">
        <v>1210</v>
      </c>
      <c r="F402">
        <v>5.23003799099597</v>
      </c>
      <c r="G402" s="8"/>
      <c r="H402" s="8"/>
      <c r="I402" s="8"/>
      <c r="J402" s="8"/>
      <c r="K402" s="8"/>
      <c r="L402" s="8"/>
      <c r="M402" s="10">
        <v>7.2422228976020397E-7</v>
      </c>
      <c r="N402" s="10">
        <v>2.6083824351759402E-7</v>
      </c>
      <c r="O402" s="10">
        <v>9.817510826352769E-7</v>
      </c>
      <c r="P402" s="10">
        <v>1.7822417702424799E-7</v>
      </c>
      <c r="Q402" s="10">
        <v>2.1987266786979998E-6</v>
      </c>
      <c r="R402" s="10">
        <v>7.12439821776742E-7</v>
      </c>
      <c r="S402" s="14"/>
      <c r="T402" s="14"/>
      <c r="U402" s="14"/>
      <c r="V402" s="14"/>
      <c r="W402" s="14"/>
      <c r="X402" s="14"/>
      <c r="Y402" t="s">
        <v>2998</v>
      </c>
      <c r="Z402" t="s">
        <v>2999</v>
      </c>
    </row>
    <row r="403" spans="1:26" x14ac:dyDescent="0.2">
      <c r="A403" t="s">
        <v>3000</v>
      </c>
      <c r="B403" t="s">
        <v>3001</v>
      </c>
      <c r="C403" t="s">
        <v>694</v>
      </c>
      <c r="D403" t="s">
        <v>695</v>
      </c>
      <c r="E403" t="s">
        <v>696</v>
      </c>
      <c r="F403">
        <v>14.799817666246399</v>
      </c>
      <c r="G403" s="8"/>
      <c r="H403" s="8"/>
      <c r="I403" s="8"/>
      <c r="J403" s="8"/>
      <c r="K403" s="8">
        <v>1.1302794845631001E-2</v>
      </c>
      <c r="L403" s="8"/>
      <c r="M403" s="10">
        <v>9.9634315050416198E-7</v>
      </c>
      <c r="N403" s="10">
        <v>1.1199451848412499E-6</v>
      </c>
      <c r="O403" s="10">
        <v>1.22902364433099E-6</v>
      </c>
      <c r="P403" s="10">
        <v>7.73355840994122E-7</v>
      </c>
      <c r="Q403" s="10">
        <v>3.5154009246508798E-6</v>
      </c>
      <c r="R403" s="10">
        <v>1.8940195988869499E-6</v>
      </c>
      <c r="S403" s="14"/>
      <c r="T403" s="14"/>
      <c r="U403" s="14"/>
      <c r="V403" s="14"/>
      <c r="W403" s="14">
        <v>0.89311725808608999</v>
      </c>
      <c r="X403" s="14"/>
      <c r="Y403" t="s">
        <v>3002</v>
      </c>
      <c r="Z403" t="s">
        <v>3003</v>
      </c>
    </row>
    <row r="404" spans="1:26" x14ac:dyDescent="0.2">
      <c r="A404" t="s">
        <v>3004</v>
      </c>
      <c r="B404" t="s">
        <v>3001</v>
      </c>
      <c r="C404" t="s">
        <v>865</v>
      </c>
      <c r="D404" t="s">
        <v>866</v>
      </c>
      <c r="E404" t="s">
        <v>867</v>
      </c>
      <c r="F404">
        <v>5.23003799099597</v>
      </c>
      <c r="G404" s="8"/>
      <c r="H404" s="8"/>
      <c r="I404" s="8"/>
      <c r="J404" s="8"/>
      <c r="K404" s="8"/>
      <c r="L404" s="8"/>
      <c r="M404" s="10">
        <v>4.24370330978917E-7</v>
      </c>
      <c r="N404" s="10">
        <v>1.2338274889394801E-7</v>
      </c>
      <c r="O404" s="10">
        <v>3.2498723216290701E-7</v>
      </c>
      <c r="P404" s="10">
        <v>1.03963529391908E-7</v>
      </c>
      <c r="Q404" s="10">
        <v>9.3595107295634497E-7</v>
      </c>
      <c r="R404" s="10">
        <v>4.5902663810868299E-7</v>
      </c>
      <c r="S404" s="14"/>
      <c r="T404" s="14"/>
      <c r="U404" s="14"/>
      <c r="V404" s="14"/>
      <c r="W404" s="14"/>
      <c r="X404" s="14"/>
      <c r="Y404" t="s">
        <v>3005</v>
      </c>
      <c r="Z404" t="s">
        <v>3006</v>
      </c>
    </row>
    <row r="405" spans="1:26" x14ac:dyDescent="0.2">
      <c r="A405" t="s">
        <v>3007</v>
      </c>
      <c r="B405" t="s">
        <v>3001</v>
      </c>
      <c r="C405" t="s">
        <v>1208</v>
      </c>
      <c r="D405" t="s">
        <v>1209</v>
      </c>
      <c r="E405" t="s">
        <v>1210</v>
      </c>
      <c r="F405">
        <v>5.23003799099597</v>
      </c>
      <c r="G405" s="8"/>
      <c r="H405" s="8"/>
      <c r="I405" s="8"/>
      <c r="J405" s="8"/>
      <c r="K405" s="8"/>
      <c r="L405" s="8"/>
      <c r="M405" s="10">
        <v>7.2422228976020397E-7</v>
      </c>
      <c r="N405" s="10">
        <v>2.6083824351759402E-7</v>
      </c>
      <c r="O405" s="10">
        <v>9.817510826352769E-7</v>
      </c>
      <c r="P405" s="10">
        <v>1.7822417702424799E-7</v>
      </c>
      <c r="Q405" s="10">
        <v>2.1987266786979998E-6</v>
      </c>
      <c r="R405" s="10">
        <v>7.12439821776742E-7</v>
      </c>
      <c r="S405" s="14"/>
      <c r="T405" s="14"/>
      <c r="U405" s="14"/>
      <c r="V405" s="14"/>
      <c r="W405" s="14"/>
      <c r="X405" s="14"/>
      <c r="Y405" t="s">
        <v>3008</v>
      </c>
      <c r="Z405" t="s">
        <v>3009</v>
      </c>
    </row>
    <row r="406" spans="1:26" x14ac:dyDescent="0.2">
      <c r="A406" t="s">
        <v>3010</v>
      </c>
      <c r="B406" t="s">
        <v>3011</v>
      </c>
      <c r="C406" t="s">
        <v>1337</v>
      </c>
      <c r="D406" t="s">
        <v>1338</v>
      </c>
      <c r="E406" t="s">
        <v>1339</v>
      </c>
      <c r="F406">
        <v>30.099992174002001</v>
      </c>
      <c r="G406" s="8"/>
      <c r="H406" s="8"/>
      <c r="I406" s="8"/>
      <c r="J406" s="8"/>
      <c r="K406" s="8"/>
      <c r="L406" s="8"/>
      <c r="M406" s="10">
        <v>8.2535179798394695E-7</v>
      </c>
      <c r="N406" s="10">
        <v>8.0876111731007798E-7</v>
      </c>
      <c r="O406" s="10">
        <v>4.1992534080815902E-7</v>
      </c>
      <c r="P406" s="10">
        <v>8.2715804714781801E-7</v>
      </c>
      <c r="Q406" s="10">
        <v>4.1435826203869501E-7</v>
      </c>
      <c r="R406" s="10">
        <v>5.5682793341981897E-7</v>
      </c>
      <c r="S406" s="14"/>
      <c r="T406" s="14"/>
      <c r="U406" s="14"/>
      <c r="V406" s="14"/>
      <c r="W406" s="14"/>
      <c r="X406" s="14"/>
      <c r="Y406" t="s">
        <v>3012</v>
      </c>
      <c r="Z406" t="s">
        <v>3013</v>
      </c>
    </row>
    <row r="407" spans="1:26" x14ac:dyDescent="0.2">
      <c r="A407" t="s">
        <v>2529</v>
      </c>
      <c r="B407" t="s">
        <v>2530</v>
      </c>
      <c r="C407" t="s">
        <v>3014</v>
      </c>
      <c r="D407" t="s">
        <v>3015</v>
      </c>
      <c r="E407" t="s">
        <v>3016</v>
      </c>
      <c r="F407">
        <v>360002.30401474598</v>
      </c>
      <c r="G407" s="8">
        <v>0.2323258436207</v>
      </c>
      <c r="H407" s="8">
        <v>0.236150028689421</v>
      </c>
      <c r="I407" s="8">
        <v>0.25209447499186599</v>
      </c>
      <c r="J407" s="8">
        <v>0.10198377014717</v>
      </c>
      <c r="K407" s="8">
        <v>1.0554197564815799</v>
      </c>
      <c r="L407" s="8">
        <v>0.110922594800376</v>
      </c>
      <c r="M407" s="11"/>
      <c r="N407" s="11"/>
      <c r="O407" s="11"/>
      <c r="P407" s="11"/>
      <c r="Q407" s="11"/>
      <c r="R407" s="11"/>
      <c r="S407" s="14"/>
      <c r="T407" s="14"/>
      <c r="U407" s="14"/>
      <c r="V407" s="14"/>
      <c r="W407" s="14"/>
      <c r="X407" s="14"/>
      <c r="Y407" t="s">
        <v>2531</v>
      </c>
      <c r="Z407" t="s">
        <v>2532</v>
      </c>
    </row>
    <row r="408" spans="1:26" x14ac:dyDescent="0.2">
      <c r="A408" t="s">
        <v>3017</v>
      </c>
      <c r="B408" t="s">
        <v>3018</v>
      </c>
      <c r="C408" t="s">
        <v>422</v>
      </c>
      <c r="D408" t="s">
        <v>423</v>
      </c>
      <c r="E408" t="s">
        <v>424</v>
      </c>
      <c r="F408">
        <v>7.2600762598410302</v>
      </c>
      <c r="G408" s="8"/>
      <c r="H408" s="8"/>
      <c r="I408" s="8"/>
      <c r="J408" s="8"/>
      <c r="K408" s="8"/>
      <c r="L408" s="8"/>
      <c r="M408" s="10">
        <v>6.0068272304647906E-8</v>
      </c>
      <c r="N408" s="10">
        <v>1.08226706676701E-7</v>
      </c>
      <c r="O408" s="10">
        <v>7.5591436407741502E-8</v>
      </c>
      <c r="P408" s="10">
        <v>8.6377258633635903E-8</v>
      </c>
      <c r="Q408" s="10">
        <v>1.9711749416759602E-6</v>
      </c>
      <c r="R408" s="10">
        <v>1.1666027294057599E-6</v>
      </c>
      <c r="S408" s="14"/>
      <c r="T408" s="14"/>
      <c r="U408" s="14"/>
      <c r="V408" s="14"/>
      <c r="W408" s="14"/>
      <c r="X408" s="14"/>
      <c r="Y408" t="s">
        <v>3019</v>
      </c>
      <c r="Z408" t="s">
        <v>3020</v>
      </c>
    </row>
    <row r="409" spans="1:26" x14ac:dyDescent="0.2">
      <c r="A409" t="s">
        <v>3021</v>
      </c>
      <c r="B409" t="s">
        <v>3022</v>
      </c>
      <c r="C409" t="s">
        <v>1152</v>
      </c>
      <c r="D409" t="s">
        <v>1153</v>
      </c>
      <c r="E409" t="s">
        <v>1154</v>
      </c>
      <c r="F409">
        <v>9399.94510432059</v>
      </c>
      <c r="G409" s="8"/>
      <c r="H409" s="8"/>
      <c r="I409" s="8"/>
      <c r="J409" s="8"/>
      <c r="K409" s="8">
        <v>0.70977770471236001</v>
      </c>
      <c r="L409" s="8"/>
      <c r="M409" s="10">
        <v>1.5228643478841E-6</v>
      </c>
      <c r="N409" s="10">
        <v>1.30179059678894E-6</v>
      </c>
      <c r="O409" s="10">
        <v>2.0512982038671098E-6</v>
      </c>
      <c r="P409" s="10">
        <v>1.2483741947378499E-6</v>
      </c>
      <c r="Q409" s="10">
        <v>2.0405541880055E-5</v>
      </c>
      <c r="R409" s="10">
        <v>9.7369787080851797E-6</v>
      </c>
      <c r="S409" s="14"/>
      <c r="T409" s="14"/>
      <c r="U409" s="14"/>
      <c r="V409" s="14"/>
      <c r="W409" s="14">
        <v>9.6621042798143897</v>
      </c>
      <c r="X409" s="14"/>
      <c r="Y409" t="s">
        <v>2515</v>
      </c>
      <c r="Z409" t="s">
        <v>3023</v>
      </c>
    </row>
    <row r="410" spans="1:26" x14ac:dyDescent="0.2">
      <c r="A410" t="s">
        <v>3024</v>
      </c>
      <c r="B410" t="s">
        <v>3025</v>
      </c>
      <c r="C410" t="s">
        <v>1152</v>
      </c>
      <c r="D410" t="s">
        <v>1153</v>
      </c>
      <c r="E410" t="s">
        <v>1154</v>
      </c>
      <c r="F410">
        <v>9399.94510432059</v>
      </c>
      <c r="G410" s="8"/>
      <c r="H410" s="8"/>
      <c r="I410" s="8"/>
      <c r="J410" s="8"/>
      <c r="K410" s="8"/>
      <c r="L410" s="8"/>
      <c r="M410" s="10">
        <v>1.5228643478841E-6</v>
      </c>
      <c r="N410" s="10">
        <v>1.30179059678894E-6</v>
      </c>
      <c r="O410" s="10">
        <v>2.0512982038671098E-6</v>
      </c>
      <c r="P410" s="10">
        <v>1.2483741947378499E-6</v>
      </c>
      <c r="Q410" s="10">
        <v>2.0405541880055E-5</v>
      </c>
      <c r="R410" s="10">
        <v>9.7369787080851797E-6</v>
      </c>
      <c r="S410" s="14"/>
      <c r="T410" s="14"/>
      <c r="U410" s="14"/>
      <c r="V410" s="14"/>
      <c r="W410" s="14"/>
      <c r="X410" s="14"/>
      <c r="Y410" t="s">
        <v>3026</v>
      </c>
      <c r="Z410" t="s">
        <v>3027</v>
      </c>
    </row>
    <row r="411" spans="1:26" x14ac:dyDescent="0.2">
      <c r="A411" t="s">
        <v>3028</v>
      </c>
      <c r="B411" t="s">
        <v>3029</v>
      </c>
      <c r="C411" t="s">
        <v>3030</v>
      </c>
      <c r="D411" t="s">
        <v>3031</v>
      </c>
      <c r="E411" t="s">
        <v>3032</v>
      </c>
      <c r="F411">
        <v>40850.273941937099</v>
      </c>
      <c r="G411" s="8"/>
      <c r="H411" s="8"/>
      <c r="I411" s="8"/>
      <c r="J411" s="8"/>
      <c r="K411" s="8"/>
      <c r="L411" s="8"/>
      <c r="M411" s="11"/>
      <c r="N411" s="11"/>
      <c r="O411" s="11"/>
      <c r="P411" s="11"/>
      <c r="Q411" s="11"/>
      <c r="R411" s="11"/>
      <c r="S411" s="14"/>
      <c r="T411" s="14"/>
      <c r="U411" s="14"/>
      <c r="V411" s="14"/>
      <c r="W411" s="14"/>
      <c r="X411" s="14"/>
      <c r="Y411" t="s">
        <v>3033</v>
      </c>
      <c r="Z411" t="s">
        <v>3034</v>
      </c>
    </row>
    <row r="412" spans="1:26" x14ac:dyDescent="0.2">
      <c r="A412" t="s">
        <v>3035</v>
      </c>
      <c r="B412" t="s">
        <v>3036</v>
      </c>
      <c r="C412" t="s">
        <v>589</v>
      </c>
      <c r="D412" t="s">
        <v>590</v>
      </c>
      <c r="E412" t="s">
        <v>591</v>
      </c>
      <c r="F412">
        <v>1.4220220015244101</v>
      </c>
      <c r="G412" s="8"/>
      <c r="H412" s="8"/>
      <c r="I412" s="8"/>
      <c r="J412" s="8"/>
      <c r="K412" s="8"/>
      <c r="L412" s="8"/>
      <c r="M412" s="10">
        <v>5.60498002274121E-6</v>
      </c>
      <c r="N412" s="10">
        <v>2.0873288242250298E-6</v>
      </c>
      <c r="O412" s="10">
        <v>5.0630975382696902E-6</v>
      </c>
      <c r="P412" s="10">
        <v>2.2422971422059799E-6</v>
      </c>
      <c r="Q412" s="10">
        <v>3.66181351675118E-5</v>
      </c>
      <c r="R412" s="10">
        <v>2.5721920786551999E-5</v>
      </c>
      <c r="S412" s="14"/>
      <c r="T412" s="14"/>
      <c r="U412" s="14"/>
      <c r="V412" s="14"/>
      <c r="W412" s="14"/>
      <c r="X412" s="14"/>
      <c r="Y412" t="s">
        <v>3037</v>
      </c>
      <c r="Z412" t="s">
        <v>3038</v>
      </c>
    </row>
    <row r="413" spans="1:26" x14ac:dyDescent="0.2">
      <c r="A413" t="s">
        <v>3039</v>
      </c>
      <c r="B413" t="s">
        <v>3036</v>
      </c>
      <c r="C413" t="s">
        <v>589</v>
      </c>
      <c r="D413" t="s">
        <v>590</v>
      </c>
      <c r="E413" t="s">
        <v>591</v>
      </c>
      <c r="F413">
        <v>1.4220220015244101</v>
      </c>
      <c r="G413" s="8"/>
      <c r="H413" s="8"/>
      <c r="I413" s="8"/>
      <c r="J413" s="8"/>
      <c r="K413" s="8"/>
      <c r="L413" s="8"/>
      <c r="M413" s="10">
        <v>5.60498002274121E-6</v>
      </c>
      <c r="N413" s="10">
        <v>2.0873288242250298E-6</v>
      </c>
      <c r="O413" s="10">
        <v>5.0630975382696902E-6</v>
      </c>
      <c r="P413" s="10">
        <v>2.2422971422059799E-6</v>
      </c>
      <c r="Q413" s="10">
        <v>3.66181351675118E-5</v>
      </c>
      <c r="R413" s="10">
        <v>2.5721920786551999E-5</v>
      </c>
      <c r="S413" s="14"/>
      <c r="T413" s="14"/>
      <c r="U413" s="14"/>
      <c r="V413" s="14"/>
      <c r="W413" s="14"/>
      <c r="X413" s="14"/>
      <c r="Y413" t="s">
        <v>3040</v>
      </c>
      <c r="Z413" t="s">
        <v>3041</v>
      </c>
    </row>
    <row r="414" spans="1:26" x14ac:dyDescent="0.2">
      <c r="A414" t="s">
        <v>3042</v>
      </c>
      <c r="B414" t="s">
        <v>3043</v>
      </c>
      <c r="C414" t="s">
        <v>76</v>
      </c>
      <c r="D414" t="s">
        <v>77</v>
      </c>
      <c r="E414" t="s">
        <v>78</v>
      </c>
      <c r="F414">
        <v>1.53003457878148</v>
      </c>
      <c r="G414" s="8"/>
      <c r="H414" s="8"/>
      <c r="I414" s="8"/>
      <c r="J414" s="8"/>
      <c r="K414" s="8"/>
      <c r="L414" s="8"/>
      <c r="M414" s="10">
        <v>1.05577081023281E-7</v>
      </c>
      <c r="N414" s="10">
        <v>9.5039277748112397E-8</v>
      </c>
      <c r="O414" s="10">
        <v>1.8925947339093801E-7</v>
      </c>
      <c r="P414" s="10">
        <v>6.5747706553522101E-8</v>
      </c>
      <c r="Q414" s="10">
        <v>2.3924451128267101E-7</v>
      </c>
      <c r="R414" s="10">
        <v>1.3123746179120101E-7</v>
      </c>
      <c r="S414" s="14"/>
      <c r="T414" s="14"/>
      <c r="U414" s="14"/>
      <c r="V414" s="14"/>
      <c r="W414" s="14"/>
      <c r="X414" s="14"/>
      <c r="Y414" t="s">
        <v>3044</v>
      </c>
      <c r="Z414" t="s">
        <v>3045</v>
      </c>
    </row>
    <row r="415" spans="1:26" x14ac:dyDescent="0.2">
      <c r="A415" t="s">
        <v>3046</v>
      </c>
      <c r="B415" t="s">
        <v>3047</v>
      </c>
      <c r="C415" t="s">
        <v>76</v>
      </c>
      <c r="D415" t="s">
        <v>77</v>
      </c>
      <c r="E415" t="s">
        <v>78</v>
      </c>
      <c r="F415">
        <v>77.998982893263104</v>
      </c>
      <c r="G415" s="8"/>
      <c r="H415" s="8"/>
      <c r="I415" s="8"/>
      <c r="J415" s="8"/>
      <c r="K415" s="8">
        <v>8.7432811340614203E-3</v>
      </c>
      <c r="L415" s="8"/>
      <c r="M415" s="10">
        <v>1.05577081023281E-7</v>
      </c>
      <c r="N415" s="10">
        <v>9.5039277748112397E-8</v>
      </c>
      <c r="O415" s="10">
        <v>1.8925947339093801E-7</v>
      </c>
      <c r="P415" s="10">
        <v>6.5747706553522101E-8</v>
      </c>
      <c r="Q415" s="10">
        <v>2.3924451128267101E-7</v>
      </c>
      <c r="R415" s="10">
        <v>1.3123746179120101E-7</v>
      </c>
      <c r="S415" s="14"/>
      <c r="T415" s="14"/>
      <c r="U415" s="14"/>
      <c r="V415" s="14"/>
      <c r="W415" s="14">
        <v>10.1514939293066</v>
      </c>
      <c r="X415" s="14"/>
      <c r="Y415" t="s">
        <v>3048</v>
      </c>
      <c r="Z415" t="s">
        <v>3049</v>
      </c>
    </row>
    <row r="416" spans="1:26" x14ac:dyDescent="0.2">
      <c r="A416" t="s">
        <v>3050</v>
      </c>
      <c r="B416" t="s">
        <v>3051</v>
      </c>
      <c r="C416" t="s">
        <v>76</v>
      </c>
      <c r="D416" t="s">
        <v>77</v>
      </c>
      <c r="E416" t="s">
        <v>78</v>
      </c>
      <c r="F416">
        <v>77.998982893263104</v>
      </c>
      <c r="G416" s="8"/>
      <c r="H416" s="8"/>
      <c r="I416" s="8"/>
      <c r="J416" s="8"/>
      <c r="K416" s="8">
        <v>8.7432811340613092E-3</v>
      </c>
      <c r="L416" s="8"/>
      <c r="M416" s="10">
        <v>1.05577081023281E-7</v>
      </c>
      <c r="N416" s="10">
        <v>9.5039277748112397E-8</v>
      </c>
      <c r="O416" s="10">
        <v>1.8925947339093801E-7</v>
      </c>
      <c r="P416" s="10">
        <v>6.5747706553522101E-8</v>
      </c>
      <c r="Q416" s="10">
        <v>2.3924451128267101E-7</v>
      </c>
      <c r="R416" s="10">
        <v>1.3123746179120101E-7</v>
      </c>
      <c r="S416" s="14"/>
      <c r="T416" s="14"/>
      <c r="U416" s="14"/>
      <c r="V416" s="14"/>
      <c r="W416" s="14">
        <v>10.151493929306399</v>
      </c>
      <c r="X416" s="14"/>
      <c r="Y416" t="s">
        <v>3052</v>
      </c>
      <c r="Z416" t="s">
        <v>3053</v>
      </c>
    </row>
    <row r="417" spans="1:26" x14ac:dyDescent="0.2">
      <c r="A417" t="s">
        <v>3054</v>
      </c>
      <c r="B417" t="s">
        <v>3055</v>
      </c>
      <c r="C417" t="s">
        <v>76</v>
      </c>
      <c r="D417" t="s">
        <v>77</v>
      </c>
      <c r="E417" t="s">
        <v>78</v>
      </c>
      <c r="F417">
        <v>77.998982893263104</v>
      </c>
      <c r="G417" s="8"/>
      <c r="H417" s="8"/>
      <c r="I417" s="8"/>
      <c r="J417" s="8"/>
      <c r="K417" s="8">
        <v>8.7432811340614203E-3</v>
      </c>
      <c r="L417" s="8"/>
      <c r="M417" s="10">
        <v>1.05577081023281E-7</v>
      </c>
      <c r="N417" s="10">
        <v>9.5039277748112397E-8</v>
      </c>
      <c r="O417" s="10">
        <v>1.8925947339093801E-7</v>
      </c>
      <c r="P417" s="10">
        <v>6.5747706553522101E-8</v>
      </c>
      <c r="Q417" s="10">
        <v>2.3924451128267101E-7</v>
      </c>
      <c r="R417" s="10">
        <v>1.3123746179120101E-7</v>
      </c>
      <c r="S417" s="14"/>
      <c r="T417" s="14"/>
      <c r="U417" s="14"/>
      <c r="V417" s="14"/>
      <c r="W417" s="14">
        <v>10.1514939293066</v>
      </c>
      <c r="X417" s="14"/>
      <c r="Y417" t="s">
        <v>3056</v>
      </c>
      <c r="Z417" t="s">
        <v>3057</v>
      </c>
    </row>
    <row r="418" spans="1:26" x14ac:dyDescent="0.2">
      <c r="A418" t="s">
        <v>3058</v>
      </c>
      <c r="B418" t="s">
        <v>3059</v>
      </c>
      <c r="C418" t="s">
        <v>76</v>
      </c>
      <c r="D418" t="s">
        <v>77</v>
      </c>
      <c r="E418" t="s">
        <v>78</v>
      </c>
      <c r="F418">
        <v>77.998982893263104</v>
      </c>
      <c r="G418" s="8"/>
      <c r="H418" s="8"/>
      <c r="I418" s="8"/>
      <c r="J418" s="8"/>
      <c r="K418" s="8">
        <v>8.7432811340613405E-3</v>
      </c>
      <c r="L418" s="8"/>
      <c r="M418" s="10">
        <v>1.05577081023281E-7</v>
      </c>
      <c r="N418" s="10">
        <v>9.5039277748112397E-8</v>
      </c>
      <c r="O418" s="10">
        <v>1.8925947339093801E-7</v>
      </c>
      <c r="P418" s="10">
        <v>6.5747706553522101E-8</v>
      </c>
      <c r="Q418" s="10">
        <v>2.3924451128267101E-7</v>
      </c>
      <c r="R418" s="10">
        <v>1.3123746179120101E-7</v>
      </c>
      <c r="S418" s="14"/>
      <c r="T418" s="14"/>
      <c r="U418" s="14"/>
      <c r="V418" s="14"/>
      <c r="W418" s="14">
        <v>10.151493929306501</v>
      </c>
      <c r="X418" s="14"/>
      <c r="Y418" t="s">
        <v>3060</v>
      </c>
      <c r="Z418" t="s">
        <v>3061</v>
      </c>
    </row>
    <row r="419" spans="1:26" x14ac:dyDescent="0.2">
      <c r="A419" t="s">
        <v>3062</v>
      </c>
      <c r="B419" t="s">
        <v>3063</v>
      </c>
      <c r="C419" t="s">
        <v>76</v>
      </c>
      <c r="D419" t="s">
        <v>77</v>
      </c>
      <c r="E419" t="s">
        <v>78</v>
      </c>
      <c r="F419">
        <v>77.998982893263104</v>
      </c>
      <c r="G419" s="8"/>
      <c r="H419" s="8"/>
      <c r="I419" s="8"/>
      <c r="J419" s="8"/>
      <c r="K419" s="8">
        <v>8.7432811340614203E-3</v>
      </c>
      <c r="L419" s="8"/>
      <c r="M419" s="10">
        <v>1.05577081023281E-7</v>
      </c>
      <c r="N419" s="10">
        <v>9.5039277748112397E-8</v>
      </c>
      <c r="O419" s="10">
        <v>1.8925947339093801E-7</v>
      </c>
      <c r="P419" s="10">
        <v>6.5747706553522101E-8</v>
      </c>
      <c r="Q419" s="10">
        <v>2.3924451128267101E-7</v>
      </c>
      <c r="R419" s="10">
        <v>1.3123746179120101E-7</v>
      </c>
      <c r="S419" s="14"/>
      <c r="T419" s="14"/>
      <c r="U419" s="14"/>
      <c r="V419" s="14"/>
      <c r="W419" s="14">
        <v>10.1514939293066</v>
      </c>
      <c r="X419" s="14"/>
      <c r="Y419" t="s">
        <v>3064</v>
      </c>
      <c r="Z419" t="s">
        <v>3065</v>
      </c>
    </row>
    <row r="420" spans="1:26" x14ac:dyDescent="0.2">
      <c r="A420" t="s">
        <v>3066</v>
      </c>
      <c r="B420" t="s">
        <v>3067</v>
      </c>
      <c r="C420" t="s">
        <v>3068</v>
      </c>
      <c r="D420" t="s">
        <v>3069</v>
      </c>
      <c r="E420" t="s">
        <v>3070</v>
      </c>
      <c r="F420">
        <v>10326.3114415531</v>
      </c>
      <c r="G420" s="8"/>
      <c r="H420" s="8"/>
      <c r="I420" s="8"/>
      <c r="J420" s="8"/>
      <c r="K420" s="8"/>
      <c r="L420" s="8"/>
      <c r="M420" s="11"/>
      <c r="N420" s="11"/>
      <c r="O420" s="11"/>
      <c r="P420" s="11"/>
      <c r="Q420" s="11"/>
      <c r="R420" s="11"/>
      <c r="S420" s="14"/>
      <c r="T420" s="14"/>
      <c r="U420" s="14"/>
      <c r="V420" s="14"/>
      <c r="W420" s="14"/>
      <c r="X420" s="14"/>
      <c r="Y420" t="s">
        <v>3071</v>
      </c>
      <c r="Z420" t="s">
        <v>3072</v>
      </c>
    </row>
    <row r="421" spans="1:26" x14ac:dyDescent="0.2">
      <c r="A421" t="s">
        <v>3073</v>
      </c>
      <c r="B421" t="s">
        <v>3067</v>
      </c>
      <c r="C421" t="s">
        <v>3068</v>
      </c>
      <c r="D421" t="s">
        <v>3069</v>
      </c>
      <c r="E421" t="s">
        <v>3070</v>
      </c>
      <c r="F421">
        <v>10326.3114415531</v>
      </c>
      <c r="G421" s="8"/>
      <c r="H421" s="8"/>
      <c r="I421" s="8"/>
      <c r="J421" s="8"/>
      <c r="K421" s="8"/>
      <c r="L421" s="8"/>
      <c r="M421" s="11"/>
      <c r="N421" s="11"/>
      <c r="O421" s="11"/>
      <c r="P421" s="11"/>
      <c r="Q421" s="11"/>
      <c r="R421" s="11"/>
      <c r="S421" s="14"/>
      <c r="T421" s="14"/>
      <c r="U421" s="14"/>
      <c r="V421" s="14"/>
      <c r="W421" s="14"/>
      <c r="X421" s="14"/>
      <c r="Y421" t="s">
        <v>3074</v>
      </c>
      <c r="Z421" t="s">
        <v>3075</v>
      </c>
    </row>
    <row r="422" spans="1:26" x14ac:dyDescent="0.2">
      <c r="A422" t="s">
        <v>3076</v>
      </c>
      <c r="B422" t="s">
        <v>3077</v>
      </c>
      <c r="C422" t="s">
        <v>3068</v>
      </c>
      <c r="D422" t="s">
        <v>3069</v>
      </c>
      <c r="E422" t="s">
        <v>3070</v>
      </c>
      <c r="F422">
        <v>10326.3114415531</v>
      </c>
      <c r="G422" s="8"/>
      <c r="H422" s="8"/>
      <c r="I422" s="8"/>
      <c r="J422" s="8"/>
      <c r="K422" s="8"/>
      <c r="L422" s="8"/>
      <c r="M422" s="11"/>
      <c r="N422" s="11"/>
      <c r="O422" s="11"/>
      <c r="P422" s="11"/>
      <c r="Q422" s="11"/>
      <c r="R422" s="11"/>
      <c r="S422" s="14"/>
      <c r="T422" s="14"/>
      <c r="U422" s="14"/>
      <c r="V422" s="14"/>
      <c r="W422" s="14"/>
      <c r="X422" s="14"/>
      <c r="Y422" t="s">
        <v>3078</v>
      </c>
      <c r="Z422" t="s">
        <v>3079</v>
      </c>
    </row>
    <row r="423" spans="1:26" x14ac:dyDescent="0.2">
      <c r="A423" t="s">
        <v>3080</v>
      </c>
      <c r="B423" t="s">
        <v>3077</v>
      </c>
      <c r="C423" t="s">
        <v>3068</v>
      </c>
      <c r="D423" t="s">
        <v>3069</v>
      </c>
      <c r="E423" t="s">
        <v>3070</v>
      </c>
      <c r="F423">
        <v>10326.3114415531</v>
      </c>
      <c r="G423" s="8"/>
      <c r="H423" s="8"/>
      <c r="I423" s="8">
        <v>1.56964421997555E-3</v>
      </c>
      <c r="J423" s="8">
        <v>6.3581954800000001E-4</v>
      </c>
      <c r="K423" s="8"/>
      <c r="L423" s="8"/>
      <c r="M423" s="11"/>
      <c r="N423" s="11"/>
      <c r="O423" s="11"/>
      <c r="P423" s="11"/>
      <c r="Q423" s="11"/>
      <c r="R423" s="11"/>
      <c r="S423" s="14"/>
      <c r="T423" s="14"/>
      <c r="U423" s="14"/>
      <c r="V423" s="14"/>
      <c r="W423" s="14"/>
      <c r="X423" s="14"/>
      <c r="Y423" t="s">
        <v>3081</v>
      </c>
      <c r="Z423" t="s">
        <v>3082</v>
      </c>
    </row>
    <row r="424" spans="1:26" x14ac:dyDescent="0.2">
      <c r="A424" t="s">
        <v>3083</v>
      </c>
      <c r="B424" t="s">
        <v>3084</v>
      </c>
      <c r="C424" t="s">
        <v>3068</v>
      </c>
      <c r="D424" t="s">
        <v>3069</v>
      </c>
      <c r="E424" t="s">
        <v>3070</v>
      </c>
      <c r="F424">
        <v>10326.3114415531</v>
      </c>
      <c r="G424" s="8"/>
      <c r="H424" s="8"/>
      <c r="I424" s="8"/>
      <c r="J424" s="8"/>
      <c r="K424" s="8"/>
      <c r="L424" s="8"/>
      <c r="M424" s="11"/>
      <c r="N424" s="11"/>
      <c r="O424" s="11"/>
      <c r="P424" s="11"/>
      <c r="Q424" s="11"/>
      <c r="R424" s="11"/>
      <c r="S424" s="14"/>
      <c r="T424" s="14"/>
      <c r="U424" s="14"/>
      <c r="V424" s="14"/>
      <c r="W424" s="14"/>
      <c r="X424" s="14"/>
      <c r="Y424" t="s">
        <v>3085</v>
      </c>
      <c r="Z424" t="s">
        <v>3086</v>
      </c>
    </row>
    <row r="425" spans="1:26" x14ac:dyDescent="0.2">
      <c r="A425" t="s">
        <v>3087</v>
      </c>
      <c r="B425" t="s">
        <v>3084</v>
      </c>
      <c r="C425" t="s">
        <v>3068</v>
      </c>
      <c r="D425" t="s">
        <v>3069</v>
      </c>
      <c r="E425" t="s">
        <v>3070</v>
      </c>
      <c r="F425">
        <v>10326.3114415531</v>
      </c>
      <c r="G425" s="8"/>
      <c r="H425" s="8"/>
      <c r="I425" s="8"/>
      <c r="J425" s="8"/>
      <c r="K425" s="8"/>
      <c r="L425" s="8"/>
      <c r="M425" s="11"/>
      <c r="N425" s="11"/>
      <c r="O425" s="11"/>
      <c r="P425" s="11"/>
      <c r="Q425" s="11"/>
      <c r="R425" s="11"/>
      <c r="S425" s="14"/>
      <c r="T425" s="14"/>
      <c r="U425" s="14"/>
      <c r="V425" s="14"/>
      <c r="W425" s="14"/>
      <c r="X425" s="14"/>
      <c r="Y425" t="s">
        <v>3088</v>
      </c>
      <c r="Z425" t="s">
        <v>3089</v>
      </c>
    </row>
    <row r="426" spans="1:26" x14ac:dyDescent="0.2">
      <c r="A426" t="s">
        <v>3090</v>
      </c>
      <c r="B426" t="s">
        <v>3091</v>
      </c>
      <c r="C426" t="s">
        <v>3068</v>
      </c>
      <c r="D426" t="s">
        <v>3069</v>
      </c>
      <c r="E426" t="s">
        <v>3070</v>
      </c>
      <c r="F426">
        <v>10326.3114415531</v>
      </c>
      <c r="G426" s="8"/>
      <c r="H426" s="8"/>
      <c r="I426" s="8"/>
      <c r="J426" s="8"/>
      <c r="K426" s="8"/>
      <c r="L426" s="8"/>
      <c r="M426" s="11"/>
      <c r="N426" s="11"/>
      <c r="O426" s="11"/>
      <c r="P426" s="11"/>
      <c r="Q426" s="11"/>
      <c r="R426" s="11"/>
      <c r="S426" s="14"/>
      <c r="T426" s="14"/>
      <c r="U426" s="14"/>
      <c r="V426" s="14"/>
      <c r="W426" s="14"/>
      <c r="X426" s="14"/>
      <c r="Y426" t="s">
        <v>3092</v>
      </c>
      <c r="Z426" t="s">
        <v>3093</v>
      </c>
    </row>
    <row r="427" spans="1:26" x14ac:dyDescent="0.2">
      <c r="A427" t="s">
        <v>3094</v>
      </c>
      <c r="B427" t="s">
        <v>3091</v>
      </c>
      <c r="C427" t="s">
        <v>3068</v>
      </c>
      <c r="D427" t="s">
        <v>3069</v>
      </c>
      <c r="E427" t="s">
        <v>3070</v>
      </c>
      <c r="F427">
        <v>10326.3114415531</v>
      </c>
      <c r="G427" s="8"/>
      <c r="H427" s="8"/>
      <c r="I427" s="8"/>
      <c r="J427" s="8"/>
      <c r="K427" s="8"/>
      <c r="L427" s="8"/>
      <c r="M427" s="11"/>
      <c r="N427" s="11"/>
      <c r="O427" s="11"/>
      <c r="P427" s="11"/>
      <c r="Q427" s="11"/>
      <c r="R427" s="11"/>
      <c r="S427" s="14"/>
      <c r="T427" s="14"/>
      <c r="U427" s="14"/>
      <c r="V427" s="14"/>
      <c r="W427" s="14"/>
      <c r="X427" s="14"/>
      <c r="Y427" t="s">
        <v>3095</v>
      </c>
      <c r="Z427" t="s">
        <v>3096</v>
      </c>
    </row>
    <row r="428" spans="1:26" x14ac:dyDescent="0.2">
      <c r="A428" t="s">
        <v>3097</v>
      </c>
      <c r="B428" t="s">
        <v>3098</v>
      </c>
      <c r="C428" t="s">
        <v>3068</v>
      </c>
      <c r="D428" t="s">
        <v>3069</v>
      </c>
      <c r="E428" t="s">
        <v>3070</v>
      </c>
      <c r="F428">
        <v>10326.3114415531</v>
      </c>
      <c r="G428" s="8"/>
      <c r="H428" s="8"/>
      <c r="I428" s="8"/>
      <c r="J428" s="8"/>
      <c r="K428" s="8"/>
      <c r="L428" s="8"/>
      <c r="M428" s="11"/>
      <c r="N428" s="11"/>
      <c r="O428" s="11"/>
      <c r="P428" s="11"/>
      <c r="Q428" s="11"/>
      <c r="R428" s="11"/>
      <c r="S428" s="14"/>
      <c r="T428" s="14"/>
      <c r="U428" s="14"/>
      <c r="V428" s="14"/>
      <c r="W428" s="14"/>
      <c r="X428" s="14"/>
      <c r="Y428" t="s">
        <v>3099</v>
      </c>
      <c r="Z428" t="s">
        <v>3100</v>
      </c>
    </row>
    <row r="429" spans="1:26" x14ac:dyDescent="0.2">
      <c r="A429" t="s">
        <v>3101</v>
      </c>
      <c r="B429" t="s">
        <v>3098</v>
      </c>
      <c r="C429" t="s">
        <v>3068</v>
      </c>
      <c r="D429" t="s">
        <v>3069</v>
      </c>
      <c r="E429" t="s">
        <v>3070</v>
      </c>
      <c r="F429">
        <v>10326.3114415531</v>
      </c>
      <c r="G429" s="8"/>
      <c r="H429" s="8">
        <v>8.4611961505816295E-3</v>
      </c>
      <c r="I429" s="8"/>
      <c r="J429" s="8"/>
      <c r="K429" s="8"/>
      <c r="L429" s="8"/>
      <c r="M429" s="11"/>
      <c r="N429" s="11"/>
      <c r="O429" s="11"/>
      <c r="P429" s="11"/>
      <c r="Q429" s="11"/>
      <c r="R429" s="11"/>
      <c r="S429" s="14"/>
      <c r="T429" s="14"/>
      <c r="U429" s="14"/>
      <c r="V429" s="14"/>
      <c r="W429" s="14"/>
      <c r="X429" s="14"/>
      <c r="Y429" t="s">
        <v>3102</v>
      </c>
      <c r="Z429" t="s">
        <v>3103</v>
      </c>
    </row>
    <row r="430" spans="1:26" x14ac:dyDescent="0.2">
      <c r="A430" t="s">
        <v>3104</v>
      </c>
      <c r="B430" t="s">
        <v>3105</v>
      </c>
      <c r="C430" t="s">
        <v>3068</v>
      </c>
      <c r="D430" t="s">
        <v>3069</v>
      </c>
      <c r="E430" t="s">
        <v>3070</v>
      </c>
      <c r="F430">
        <v>10326.3114415531</v>
      </c>
      <c r="G430" s="8"/>
      <c r="H430" s="8"/>
      <c r="I430" s="8"/>
      <c r="J430" s="8"/>
      <c r="K430" s="8"/>
      <c r="L430" s="8"/>
      <c r="M430" s="11"/>
      <c r="N430" s="11"/>
      <c r="O430" s="11"/>
      <c r="P430" s="11"/>
      <c r="Q430" s="11"/>
      <c r="R430" s="11"/>
      <c r="S430" s="14"/>
      <c r="T430" s="14"/>
      <c r="U430" s="14"/>
      <c r="V430" s="14"/>
      <c r="W430" s="14"/>
      <c r="X430" s="14"/>
      <c r="Y430" t="s">
        <v>3106</v>
      </c>
      <c r="Z430" t="s">
        <v>3107</v>
      </c>
    </row>
    <row r="431" spans="1:26" x14ac:dyDescent="0.2">
      <c r="A431" t="s">
        <v>3108</v>
      </c>
      <c r="B431" t="s">
        <v>3105</v>
      </c>
      <c r="C431" t="s">
        <v>3068</v>
      </c>
      <c r="D431" t="s">
        <v>3069</v>
      </c>
      <c r="E431" t="s">
        <v>3070</v>
      </c>
      <c r="F431">
        <v>10326.3114415531</v>
      </c>
      <c r="G431" s="8"/>
      <c r="H431" s="8"/>
      <c r="I431" s="8"/>
      <c r="J431" s="8"/>
      <c r="K431" s="8"/>
      <c r="L431" s="8"/>
      <c r="M431" s="11"/>
      <c r="N431" s="11"/>
      <c r="O431" s="11"/>
      <c r="P431" s="11"/>
      <c r="Q431" s="11"/>
      <c r="R431" s="11"/>
      <c r="S431" s="14"/>
      <c r="T431" s="14"/>
      <c r="U431" s="14"/>
      <c r="V431" s="14"/>
      <c r="W431" s="14"/>
      <c r="X431" s="14"/>
      <c r="Y431" t="s">
        <v>3109</v>
      </c>
      <c r="Z431" t="s">
        <v>3110</v>
      </c>
    </row>
    <row r="432" spans="1:26" x14ac:dyDescent="0.2">
      <c r="A432" t="s">
        <v>3111</v>
      </c>
      <c r="B432" t="s">
        <v>3112</v>
      </c>
      <c r="C432" t="s">
        <v>3068</v>
      </c>
      <c r="D432" t="s">
        <v>3069</v>
      </c>
      <c r="E432" t="s">
        <v>3070</v>
      </c>
      <c r="F432">
        <v>10326.3114415531</v>
      </c>
      <c r="G432" s="8"/>
      <c r="H432" s="8"/>
      <c r="I432" s="8"/>
      <c r="J432" s="8"/>
      <c r="K432" s="8"/>
      <c r="L432" s="8"/>
      <c r="M432" s="11"/>
      <c r="N432" s="11"/>
      <c r="O432" s="11"/>
      <c r="P432" s="11"/>
      <c r="Q432" s="11"/>
      <c r="R432" s="11"/>
      <c r="S432" s="14"/>
      <c r="T432" s="14"/>
      <c r="U432" s="14"/>
      <c r="V432" s="14"/>
      <c r="W432" s="14"/>
      <c r="X432" s="14"/>
      <c r="Y432" t="s">
        <v>3113</v>
      </c>
      <c r="Z432" t="s">
        <v>3114</v>
      </c>
    </row>
    <row r="433" spans="1:26" x14ac:dyDescent="0.2">
      <c r="A433" t="s">
        <v>3115</v>
      </c>
      <c r="B433" t="s">
        <v>3112</v>
      </c>
      <c r="C433" t="s">
        <v>3068</v>
      </c>
      <c r="D433" t="s">
        <v>3069</v>
      </c>
      <c r="E433" t="s">
        <v>3070</v>
      </c>
      <c r="F433">
        <v>10326.3114415531</v>
      </c>
      <c r="G433" s="8"/>
      <c r="H433" s="8"/>
      <c r="I433" s="8"/>
      <c r="J433" s="8"/>
      <c r="K433" s="8"/>
      <c r="L433" s="8"/>
      <c r="M433" s="11"/>
      <c r="N433" s="11"/>
      <c r="O433" s="11"/>
      <c r="P433" s="11"/>
      <c r="Q433" s="11"/>
      <c r="R433" s="11"/>
      <c r="S433" s="14"/>
      <c r="T433" s="14"/>
      <c r="U433" s="14"/>
      <c r="V433" s="14"/>
      <c r="W433" s="14"/>
      <c r="X433" s="14"/>
      <c r="Y433" t="s">
        <v>3116</v>
      </c>
      <c r="Z433" t="s">
        <v>3117</v>
      </c>
    </row>
    <row r="434" spans="1:26" x14ac:dyDescent="0.2">
      <c r="A434" t="s">
        <v>3118</v>
      </c>
      <c r="B434" t="s">
        <v>3119</v>
      </c>
      <c r="C434" t="s">
        <v>3068</v>
      </c>
      <c r="D434" t="s">
        <v>3069</v>
      </c>
      <c r="E434" t="s">
        <v>3070</v>
      </c>
      <c r="F434">
        <v>10326.3114415531</v>
      </c>
      <c r="G434" s="8"/>
      <c r="H434" s="8"/>
      <c r="I434" s="8"/>
      <c r="J434" s="8"/>
      <c r="K434" s="8"/>
      <c r="L434" s="8"/>
      <c r="M434" s="11"/>
      <c r="N434" s="11"/>
      <c r="O434" s="11"/>
      <c r="P434" s="11"/>
      <c r="Q434" s="11"/>
      <c r="R434" s="11"/>
      <c r="S434" s="14"/>
      <c r="T434" s="14"/>
      <c r="U434" s="14"/>
      <c r="V434" s="14"/>
      <c r="W434" s="14"/>
      <c r="X434" s="14"/>
      <c r="Y434" t="s">
        <v>3120</v>
      </c>
      <c r="Z434" t="s">
        <v>3121</v>
      </c>
    </row>
    <row r="435" spans="1:26" x14ac:dyDescent="0.2">
      <c r="A435" t="s">
        <v>3122</v>
      </c>
      <c r="B435" t="s">
        <v>3119</v>
      </c>
      <c r="C435" t="s">
        <v>3068</v>
      </c>
      <c r="D435" t="s">
        <v>3069</v>
      </c>
      <c r="E435" t="s">
        <v>3070</v>
      </c>
      <c r="F435">
        <v>10326.3114415531</v>
      </c>
      <c r="G435" s="8"/>
      <c r="H435" s="8"/>
      <c r="I435" s="8"/>
      <c r="J435" s="8"/>
      <c r="K435" s="8"/>
      <c r="L435" s="8"/>
      <c r="M435" s="11"/>
      <c r="N435" s="11"/>
      <c r="O435" s="11"/>
      <c r="P435" s="11"/>
      <c r="Q435" s="11"/>
      <c r="R435" s="11"/>
      <c r="S435" s="14"/>
      <c r="T435" s="14"/>
      <c r="U435" s="14"/>
      <c r="V435" s="14"/>
      <c r="W435" s="14"/>
      <c r="X435" s="14"/>
      <c r="Y435" t="s">
        <v>3123</v>
      </c>
      <c r="Z435" t="s">
        <v>3124</v>
      </c>
    </row>
    <row r="436" spans="1:26" x14ac:dyDescent="0.2">
      <c r="A436" t="s">
        <v>3125</v>
      </c>
      <c r="B436" t="s">
        <v>3126</v>
      </c>
      <c r="C436" t="s">
        <v>3068</v>
      </c>
      <c r="D436" t="s">
        <v>3069</v>
      </c>
      <c r="E436" t="s">
        <v>3070</v>
      </c>
      <c r="F436">
        <v>10326.3114415531</v>
      </c>
      <c r="G436" s="8"/>
      <c r="H436" s="8"/>
      <c r="I436" s="8"/>
      <c r="J436" s="8"/>
      <c r="K436" s="8"/>
      <c r="L436" s="8"/>
      <c r="M436" s="11"/>
      <c r="N436" s="11"/>
      <c r="O436" s="11"/>
      <c r="P436" s="11"/>
      <c r="Q436" s="11"/>
      <c r="R436" s="11"/>
      <c r="S436" s="14"/>
      <c r="T436" s="14"/>
      <c r="U436" s="14"/>
      <c r="V436" s="14"/>
      <c r="W436" s="14"/>
      <c r="X436" s="14"/>
      <c r="Y436" t="s">
        <v>3127</v>
      </c>
      <c r="Z436" t="s">
        <v>3128</v>
      </c>
    </row>
    <row r="437" spans="1:26" x14ac:dyDescent="0.2">
      <c r="A437" t="s">
        <v>3129</v>
      </c>
      <c r="B437" t="s">
        <v>3126</v>
      </c>
      <c r="C437" t="s">
        <v>3068</v>
      </c>
      <c r="D437" t="s">
        <v>3069</v>
      </c>
      <c r="E437" t="s">
        <v>3070</v>
      </c>
      <c r="F437">
        <v>10326.3114415531</v>
      </c>
      <c r="G437" s="8"/>
      <c r="H437" s="8"/>
      <c r="I437" s="8"/>
      <c r="J437" s="8"/>
      <c r="K437" s="8"/>
      <c r="L437" s="8"/>
      <c r="M437" s="11"/>
      <c r="N437" s="11"/>
      <c r="O437" s="11"/>
      <c r="P437" s="11"/>
      <c r="Q437" s="11"/>
      <c r="R437" s="11"/>
      <c r="S437" s="14"/>
      <c r="T437" s="14"/>
      <c r="U437" s="14"/>
      <c r="V437" s="14"/>
      <c r="W437" s="14"/>
      <c r="X437" s="14"/>
      <c r="Y437" t="s">
        <v>3130</v>
      </c>
      <c r="Z437" t="s">
        <v>3131</v>
      </c>
    </row>
    <row r="438" spans="1:26" x14ac:dyDescent="0.2">
      <c r="A438" t="s">
        <v>3132</v>
      </c>
      <c r="B438" t="s">
        <v>3133</v>
      </c>
      <c r="C438" t="s">
        <v>3068</v>
      </c>
      <c r="D438" t="s">
        <v>3069</v>
      </c>
      <c r="E438" t="s">
        <v>3070</v>
      </c>
      <c r="F438">
        <v>10326.3114415531</v>
      </c>
      <c r="G438" s="8"/>
      <c r="H438" s="8"/>
      <c r="I438" s="8"/>
      <c r="J438" s="8"/>
      <c r="K438" s="8"/>
      <c r="L438" s="8"/>
      <c r="M438" s="11"/>
      <c r="N438" s="11"/>
      <c r="O438" s="11"/>
      <c r="P438" s="11"/>
      <c r="Q438" s="11"/>
      <c r="R438" s="11"/>
      <c r="S438" s="14"/>
      <c r="T438" s="14"/>
      <c r="U438" s="14"/>
      <c r="V438" s="14"/>
      <c r="W438" s="14"/>
      <c r="X438" s="14"/>
      <c r="Y438" t="s">
        <v>3134</v>
      </c>
      <c r="Z438" t="s">
        <v>3135</v>
      </c>
    </row>
    <row r="439" spans="1:26" x14ac:dyDescent="0.2">
      <c r="A439" t="s">
        <v>3136</v>
      </c>
      <c r="B439" t="s">
        <v>3133</v>
      </c>
      <c r="C439" t="s">
        <v>3068</v>
      </c>
      <c r="D439" t="s">
        <v>3069</v>
      </c>
      <c r="E439" t="s">
        <v>3070</v>
      </c>
      <c r="F439">
        <v>10326.3114415531</v>
      </c>
      <c r="G439" s="8"/>
      <c r="H439" s="8"/>
      <c r="I439" s="8"/>
      <c r="J439" s="8"/>
      <c r="K439" s="8"/>
      <c r="L439" s="8"/>
      <c r="M439" s="11"/>
      <c r="N439" s="11"/>
      <c r="O439" s="11"/>
      <c r="P439" s="11"/>
      <c r="Q439" s="11"/>
      <c r="R439" s="11"/>
      <c r="S439" s="14"/>
      <c r="T439" s="14"/>
      <c r="U439" s="14"/>
      <c r="V439" s="14"/>
      <c r="W439" s="14"/>
      <c r="X439" s="14"/>
      <c r="Y439" t="s">
        <v>3137</v>
      </c>
      <c r="Z439" t="s">
        <v>3138</v>
      </c>
    </row>
    <row r="440" spans="1:26" x14ac:dyDescent="0.2">
      <c r="A440" t="s">
        <v>3139</v>
      </c>
      <c r="B440" t="s">
        <v>3140</v>
      </c>
      <c r="C440" t="s">
        <v>3141</v>
      </c>
      <c r="D440" t="s">
        <v>3142</v>
      </c>
      <c r="E440" t="s">
        <v>3143</v>
      </c>
      <c r="F440">
        <v>5.23003799099597</v>
      </c>
      <c r="G440" s="8"/>
      <c r="H440" s="8"/>
      <c r="I440" s="8"/>
      <c r="J440" s="8"/>
      <c r="K440" s="8"/>
      <c r="L440" s="8"/>
      <c r="M440" s="11"/>
      <c r="N440" s="11"/>
      <c r="O440" s="11"/>
      <c r="P440" s="11"/>
      <c r="Q440" s="11"/>
      <c r="R440" s="11"/>
      <c r="S440" s="14"/>
      <c r="T440" s="14"/>
      <c r="U440" s="14"/>
      <c r="V440" s="14"/>
      <c r="W440" s="14"/>
      <c r="X440" s="14"/>
      <c r="Y440" t="s">
        <v>3144</v>
      </c>
      <c r="Z440" t="s">
        <v>3145</v>
      </c>
    </row>
    <row r="441" spans="1:26" x14ac:dyDescent="0.2">
      <c r="A441" t="s">
        <v>3146</v>
      </c>
      <c r="B441" t="s">
        <v>3140</v>
      </c>
      <c r="C441" t="s">
        <v>3141</v>
      </c>
      <c r="D441" t="s">
        <v>3142</v>
      </c>
      <c r="E441" t="s">
        <v>3143</v>
      </c>
      <c r="F441">
        <v>1.1499804503323401</v>
      </c>
      <c r="G441" s="8"/>
      <c r="H441" s="8"/>
      <c r="I441" s="8"/>
      <c r="J441" s="8"/>
      <c r="K441" s="8"/>
      <c r="L441" s="8"/>
      <c r="M441" s="11"/>
      <c r="N441" s="11"/>
      <c r="O441" s="11"/>
      <c r="P441" s="11"/>
      <c r="Q441" s="11"/>
      <c r="R441" s="11"/>
      <c r="S441" s="14"/>
      <c r="T441" s="14"/>
      <c r="U441" s="14"/>
      <c r="V441" s="14"/>
      <c r="W441" s="14"/>
      <c r="X441" s="14"/>
      <c r="Y441" t="s">
        <v>3147</v>
      </c>
      <c r="Z441" t="s">
        <v>3148</v>
      </c>
    </row>
    <row r="442" spans="1:26" x14ac:dyDescent="0.2">
      <c r="A442" t="s">
        <v>3149</v>
      </c>
      <c r="B442" t="s">
        <v>3150</v>
      </c>
      <c r="C442" t="s">
        <v>3151</v>
      </c>
      <c r="D442" t="s">
        <v>3152</v>
      </c>
      <c r="E442" t="s">
        <v>3153</v>
      </c>
      <c r="F442">
        <v>199.9984000128</v>
      </c>
      <c r="G442" s="8"/>
      <c r="H442" s="8"/>
      <c r="I442" s="8"/>
      <c r="J442" s="8"/>
      <c r="K442" s="8"/>
      <c r="L442" s="8"/>
      <c r="M442" s="11"/>
      <c r="N442" s="11"/>
      <c r="O442" s="11"/>
      <c r="P442" s="11"/>
      <c r="Q442" s="11"/>
      <c r="R442" s="11"/>
      <c r="S442" s="14"/>
      <c r="T442" s="14"/>
      <c r="U442" s="14"/>
      <c r="V442" s="14"/>
      <c r="W442" s="14"/>
      <c r="X442" s="14"/>
      <c r="Y442" t="s">
        <v>3154</v>
      </c>
      <c r="Z442" t="s">
        <v>3155</v>
      </c>
    </row>
    <row r="443" spans="1:26" x14ac:dyDescent="0.2">
      <c r="A443" t="s">
        <v>3156</v>
      </c>
      <c r="B443" t="s">
        <v>3157</v>
      </c>
      <c r="C443" t="s">
        <v>53</v>
      </c>
      <c r="D443" t="s">
        <v>54</v>
      </c>
      <c r="E443" t="s">
        <v>55</v>
      </c>
      <c r="F443">
        <v>9.3298551633284408</v>
      </c>
      <c r="G443" s="8"/>
      <c r="H443" s="8"/>
      <c r="I443" s="8"/>
      <c r="J443" s="8"/>
      <c r="K443" s="8"/>
      <c r="L443" s="8"/>
      <c r="M443" s="10">
        <v>5.7499338644609598E-7</v>
      </c>
      <c r="N443" s="10">
        <v>1.9116840329770801E-7</v>
      </c>
      <c r="O443" s="10">
        <v>3.6734964162559899E-7</v>
      </c>
      <c r="P443" s="10">
        <v>1.72530548948296E-7</v>
      </c>
      <c r="Q443" s="10">
        <v>2.6349668916521097E-7</v>
      </c>
      <c r="R443" s="10">
        <v>2.05597249928648E-7</v>
      </c>
      <c r="S443" s="14"/>
      <c r="T443" s="14"/>
      <c r="U443" s="14"/>
      <c r="V443" s="14"/>
      <c r="W443" s="14"/>
      <c r="X443" s="14"/>
      <c r="Y443" t="s">
        <v>3158</v>
      </c>
      <c r="Z443" t="s">
        <v>3159</v>
      </c>
    </row>
    <row r="444" spans="1:26" x14ac:dyDescent="0.2">
      <c r="A444" t="s">
        <v>3160</v>
      </c>
      <c r="B444" t="s">
        <v>3161</v>
      </c>
      <c r="C444" t="s">
        <v>3151</v>
      </c>
      <c r="D444" t="s">
        <v>3152</v>
      </c>
      <c r="E444" t="s">
        <v>3153</v>
      </c>
      <c r="F444">
        <v>199.9984000128</v>
      </c>
      <c r="G444" s="8"/>
      <c r="H444" s="8"/>
      <c r="I444" s="8"/>
      <c r="J444" s="8"/>
      <c r="K444" s="8"/>
      <c r="L444" s="8"/>
      <c r="M444" s="11"/>
      <c r="N444" s="11"/>
      <c r="O444" s="11"/>
      <c r="P444" s="11"/>
      <c r="Q444" s="11"/>
      <c r="R444" s="11"/>
      <c r="S444" s="14"/>
      <c r="T444" s="14"/>
      <c r="U444" s="14"/>
      <c r="V444" s="14"/>
      <c r="W444" s="14"/>
      <c r="X444" s="14"/>
      <c r="Y444" t="s">
        <v>3162</v>
      </c>
      <c r="Z444" t="s">
        <v>3163</v>
      </c>
    </row>
    <row r="445" spans="1:26" x14ac:dyDescent="0.2">
      <c r="A445" t="s">
        <v>3164</v>
      </c>
      <c r="B445" t="s">
        <v>3165</v>
      </c>
      <c r="C445" t="s">
        <v>605</v>
      </c>
      <c r="D445" t="s">
        <v>606</v>
      </c>
      <c r="E445" t="s">
        <v>607</v>
      </c>
      <c r="F445">
        <v>15086.779153691999</v>
      </c>
      <c r="G445" s="8"/>
      <c r="H445" s="8"/>
      <c r="I445" s="8"/>
      <c r="J445" s="8"/>
      <c r="K445" s="8"/>
      <c r="L445" s="8"/>
      <c r="M445" s="11"/>
      <c r="N445" s="11"/>
      <c r="O445" s="10">
        <v>1.11698626305425E-9</v>
      </c>
      <c r="P445" s="11"/>
      <c r="Q445" s="11"/>
      <c r="R445" s="11"/>
      <c r="S445" s="14"/>
      <c r="T445" s="14"/>
      <c r="U445" s="14"/>
      <c r="V445" s="14"/>
      <c r="W445" s="14"/>
      <c r="X445" s="14"/>
      <c r="Y445" t="s">
        <v>3166</v>
      </c>
      <c r="Z445" t="s">
        <v>3167</v>
      </c>
    </row>
    <row r="446" spans="1:26" x14ac:dyDescent="0.2">
      <c r="A446" t="s">
        <v>3168</v>
      </c>
      <c r="B446" t="s">
        <v>3169</v>
      </c>
      <c r="C446" t="s">
        <v>1149</v>
      </c>
      <c r="D446" t="s">
        <v>1150</v>
      </c>
      <c r="E446" t="s">
        <v>1151</v>
      </c>
      <c r="F446">
        <v>1.6999864001088001</v>
      </c>
      <c r="G446" s="8"/>
      <c r="H446" s="8"/>
      <c r="I446" s="8"/>
      <c r="J446" s="8"/>
      <c r="K446" s="8"/>
      <c r="L446" s="8"/>
      <c r="M446" s="10">
        <v>1.4069734700329601E-7</v>
      </c>
      <c r="N446" s="10">
        <v>3.7433971953132503E-8</v>
      </c>
      <c r="O446" s="10">
        <v>5.24103557217965E-8</v>
      </c>
      <c r="P446" s="10">
        <v>2.83294966833229E-8</v>
      </c>
      <c r="Q446" s="10">
        <v>5.6072147880524502E-8</v>
      </c>
      <c r="R446" s="10">
        <v>2.3367407368414E-8</v>
      </c>
      <c r="S446" s="14"/>
      <c r="T446" s="14"/>
      <c r="U446" s="14"/>
      <c r="V446" s="14"/>
      <c r="W446" s="14"/>
      <c r="X446" s="14"/>
      <c r="Y446" t="s">
        <v>3170</v>
      </c>
      <c r="Z446" t="s">
        <v>3171</v>
      </c>
    </row>
    <row r="447" spans="1:26" x14ac:dyDescent="0.2">
      <c r="A447" t="s">
        <v>3172</v>
      </c>
      <c r="B447" t="s">
        <v>3173</v>
      </c>
      <c r="C447" t="s">
        <v>1071</v>
      </c>
      <c r="D447" t="s">
        <v>1072</v>
      </c>
      <c r="E447" t="s">
        <v>1073</v>
      </c>
      <c r="F447">
        <v>4.3000321642405899</v>
      </c>
      <c r="G447" s="8"/>
      <c r="H447" s="8"/>
      <c r="I447" s="8"/>
      <c r="J447" s="8"/>
      <c r="K447" s="8"/>
      <c r="L447" s="8"/>
      <c r="M447" s="10">
        <v>1.47927973027794E-6</v>
      </c>
      <c r="N447" s="10">
        <v>5.1500627456540904E-7</v>
      </c>
      <c r="O447" s="10">
        <v>5.9586361615430402E-7</v>
      </c>
      <c r="P447" s="10">
        <v>3.9663814905054901E-7</v>
      </c>
      <c r="Q447" s="10">
        <v>7.2268710442093704E-7</v>
      </c>
      <c r="R447" s="10">
        <v>4.3839994375999498E-7</v>
      </c>
      <c r="S447" s="14"/>
      <c r="T447" s="14"/>
      <c r="U447" s="14"/>
      <c r="V447" s="14"/>
      <c r="W447" s="14"/>
      <c r="X447" s="14"/>
      <c r="Y447" t="s">
        <v>3174</v>
      </c>
      <c r="Z447" t="s">
        <v>3175</v>
      </c>
    </row>
    <row r="448" spans="1:26" x14ac:dyDescent="0.2">
      <c r="A448" t="s">
        <v>3176</v>
      </c>
      <c r="B448" t="s">
        <v>3173</v>
      </c>
      <c r="C448" t="s">
        <v>1071</v>
      </c>
      <c r="D448" t="s">
        <v>1072</v>
      </c>
      <c r="E448" t="s">
        <v>1073</v>
      </c>
      <c r="F448">
        <v>4.3000321642405899</v>
      </c>
      <c r="G448" s="8"/>
      <c r="H448" s="8"/>
      <c r="I448" s="8"/>
      <c r="J448" s="8"/>
      <c r="K448" s="8"/>
      <c r="L448" s="8"/>
      <c r="M448" s="10">
        <v>1.47927973027794E-6</v>
      </c>
      <c r="N448" s="10">
        <v>5.1500627456540904E-7</v>
      </c>
      <c r="O448" s="10">
        <v>5.9586361615430402E-7</v>
      </c>
      <c r="P448" s="10">
        <v>3.9663814905054901E-7</v>
      </c>
      <c r="Q448" s="10">
        <v>7.2268710442093704E-7</v>
      </c>
      <c r="R448" s="10">
        <v>4.3839994375999498E-7</v>
      </c>
      <c r="S448" s="14"/>
      <c r="T448" s="14"/>
      <c r="U448" s="14"/>
      <c r="V448" s="14"/>
      <c r="W448" s="14"/>
      <c r="X448" s="14"/>
      <c r="Y448" t="s">
        <v>3177</v>
      </c>
      <c r="Z448" t="s">
        <v>3178</v>
      </c>
    </row>
    <row r="449" spans="1:26" x14ac:dyDescent="0.2">
      <c r="A449" t="s">
        <v>3179</v>
      </c>
      <c r="B449" t="s">
        <v>3180</v>
      </c>
      <c r="C449" t="s">
        <v>786</v>
      </c>
      <c r="D449" t="s">
        <v>787</v>
      </c>
      <c r="E449" t="s">
        <v>788</v>
      </c>
      <c r="F449">
        <v>4600.03606428274</v>
      </c>
      <c r="G449" s="8"/>
      <c r="H449" s="8"/>
      <c r="I449" s="8"/>
      <c r="J449" s="8"/>
      <c r="K449" s="8"/>
      <c r="L449" s="8"/>
      <c r="M449" s="11"/>
      <c r="N449" s="10">
        <v>4.9608297117270802E-9</v>
      </c>
      <c r="O449" s="10">
        <v>1.0683983047114799E-8</v>
      </c>
      <c r="P449" s="10">
        <v>5.0541935854204402E-9</v>
      </c>
      <c r="Q449" s="10">
        <v>5.3452841160169501E-9</v>
      </c>
      <c r="R449" s="10">
        <v>2.5656737153871999E-9</v>
      </c>
      <c r="S449" s="14"/>
      <c r="T449" s="14"/>
      <c r="U449" s="14"/>
      <c r="V449" s="14"/>
      <c r="W449" s="14"/>
      <c r="X449" s="14"/>
      <c r="Y449" t="s">
        <v>3181</v>
      </c>
      <c r="Z449" t="s">
        <v>3182</v>
      </c>
    </row>
    <row r="450" spans="1:26" x14ac:dyDescent="0.2">
      <c r="A450" t="s">
        <v>3183</v>
      </c>
      <c r="B450" t="s">
        <v>2487</v>
      </c>
      <c r="C450" t="s">
        <v>3184</v>
      </c>
      <c r="D450" t="s">
        <v>3185</v>
      </c>
      <c r="E450" t="s">
        <v>3186</v>
      </c>
      <c r="F450">
        <v>879.48891140380499</v>
      </c>
      <c r="G450" s="8"/>
      <c r="H450" s="8"/>
      <c r="I450" s="8"/>
      <c r="J450" s="8"/>
      <c r="K450" s="8"/>
      <c r="L450" s="8"/>
      <c r="M450" s="11"/>
      <c r="N450" s="11"/>
      <c r="O450" s="11"/>
      <c r="P450" s="11"/>
      <c r="Q450" s="11"/>
      <c r="R450" s="11"/>
      <c r="S450" s="14"/>
      <c r="T450" s="14"/>
      <c r="U450" s="14"/>
      <c r="V450" s="14"/>
      <c r="W450" s="14"/>
      <c r="X450" s="14"/>
      <c r="Y450" t="s">
        <v>3187</v>
      </c>
      <c r="Z450" t="s">
        <v>3188</v>
      </c>
    </row>
    <row r="451" spans="1:26" x14ac:dyDescent="0.2">
      <c r="A451" t="s">
        <v>3189</v>
      </c>
      <c r="B451" t="s">
        <v>3190</v>
      </c>
      <c r="C451" t="s">
        <v>1513</v>
      </c>
      <c r="D451" t="s">
        <v>1514</v>
      </c>
      <c r="E451" t="s">
        <v>1515</v>
      </c>
      <c r="F451">
        <v>2084.9491689392598</v>
      </c>
      <c r="G451" s="8"/>
      <c r="H451" s="8"/>
      <c r="I451" s="8"/>
      <c r="J451" s="8"/>
      <c r="K451" s="8">
        <v>0.70977770471236101</v>
      </c>
      <c r="L451" s="8"/>
      <c r="M451" s="11"/>
      <c r="N451" s="11"/>
      <c r="O451" s="11"/>
      <c r="P451" s="11"/>
      <c r="Q451" s="11"/>
      <c r="R451" s="10">
        <v>2.6971745658547399E-9</v>
      </c>
      <c r="S451" s="14"/>
      <c r="T451" s="14"/>
      <c r="U451" s="14"/>
      <c r="V451" s="14"/>
      <c r="W451" s="14"/>
      <c r="X451" s="14"/>
      <c r="Y451" t="s">
        <v>2488</v>
      </c>
      <c r="Z451" t="s">
        <v>3191</v>
      </c>
    </row>
    <row r="452" spans="1:26" x14ac:dyDescent="0.2">
      <c r="A452" t="s">
        <v>3192</v>
      </c>
      <c r="B452" t="s">
        <v>3193</v>
      </c>
      <c r="C452" t="s">
        <v>1513</v>
      </c>
      <c r="D452" t="s">
        <v>1514</v>
      </c>
      <c r="E452" t="s">
        <v>1515</v>
      </c>
      <c r="F452">
        <v>942.994119488671</v>
      </c>
      <c r="G452" s="8"/>
      <c r="H452" s="8"/>
      <c r="I452" s="8"/>
      <c r="J452" s="8"/>
      <c r="K452" s="8"/>
      <c r="L452" s="8"/>
      <c r="M452" s="11"/>
      <c r="N452" s="11"/>
      <c r="O452" s="11"/>
      <c r="P452" s="11"/>
      <c r="Q452" s="11"/>
      <c r="R452" s="10">
        <v>2.6971745658547399E-9</v>
      </c>
      <c r="S452" s="14"/>
      <c r="T452" s="14"/>
      <c r="U452" s="14"/>
      <c r="V452" s="14"/>
      <c r="W452" s="14"/>
      <c r="X452" s="14"/>
      <c r="Y452" t="s">
        <v>3194</v>
      </c>
      <c r="Z452" t="s">
        <v>3195</v>
      </c>
    </row>
    <row r="453" spans="1:26" x14ac:dyDescent="0.2">
      <c r="A453" t="s">
        <v>3196</v>
      </c>
      <c r="B453" t="s">
        <v>3193</v>
      </c>
      <c r="C453" t="s">
        <v>1513</v>
      </c>
      <c r="D453" t="s">
        <v>1514</v>
      </c>
      <c r="E453" t="s">
        <v>1515</v>
      </c>
      <c r="F453">
        <v>842.31238333973499</v>
      </c>
      <c r="G453" s="8"/>
      <c r="H453" s="8"/>
      <c r="I453" s="8"/>
      <c r="J453" s="8"/>
      <c r="K453" s="8"/>
      <c r="L453" s="8"/>
      <c r="M453" s="11"/>
      <c r="N453" s="11"/>
      <c r="O453" s="11"/>
      <c r="P453" s="11"/>
      <c r="Q453" s="11"/>
      <c r="R453" s="10">
        <v>2.6971745658547399E-9</v>
      </c>
      <c r="S453" s="14"/>
      <c r="T453" s="14"/>
      <c r="U453" s="14"/>
      <c r="V453" s="14"/>
      <c r="W453" s="14"/>
      <c r="X453" s="14"/>
      <c r="Y453" t="s">
        <v>3197</v>
      </c>
      <c r="Z453" t="s">
        <v>3198</v>
      </c>
    </row>
    <row r="454" spans="1:26" x14ac:dyDescent="0.2">
      <c r="A454" t="s">
        <v>3199</v>
      </c>
      <c r="B454" t="s">
        <v>1914</v>
      </c>
      <c r="C454" t="s">
        <v>1546</v>
      </c>
      <c r="D454" t="s">
        <v>1547</v>
      </c>
      <c r="E454" t="s">
        <v>1548</v>
      </c>
      <c r="F454">
        <v>2.9000133400613599</v>
      </c>
      <c r="G454" s="8"/>
      <c r="H454" s="8"/>
      <c r="I454" s="8"/>
      <c r="J454" s="8"/>
      <c r="K454" s="8"/>
      <c r="L454" s="8"/>
      <c r="M454" s="10">
        <v>3.15365175486534E-6</v>
      </c>
      <c r="N454" s="10">
        <v>1.26279237105705E-6</v>
      </c>
      <c r="O454" s="10">
        <v>3.0290262273663601E-6</v>
      </c>
      <c r="P454" s="10">
        <v>1.3190284803694899E-6</v>
      </c>
      <c r="Q454" s="10">
        <v>1.45058883017948E-6</v>
      </c>
      <c r="R454" s="10">
        <v>9.0989117869961103E-7</v>
      </c>
      <c r="S454" s="14"/>
      <c r="T454" s="14"/>
      <c r="U454" s="14"/>
      <c r="V454" s="14"/>
      <c r="W454" s="14"/>
      <c r="X454" s="14"/>
      <c r="Y454" t="s">
        <v>3200</v>
      </c>
      <c r="Z454" t="s">
        <v>3201</v>
      </c>
    </row>
    <row r="455" spans="1:26" x14ac:dyDescent="0.2">
      <c r="A455" t="s">
        <v>3202</v>
      </c>
      <c r="B455" t="s">
        <v>3203</v>
      </c>
      <c r="C455" t="s">
        <v>1372</v>
      </c>
      <c r="D455" t="s">
        <v>1373</v>
      </c>
      <c r="E455" t="s">
        <v>402</v>
      </c>
      <c r="F455">
        <v>2999.98680005808</v>
      </c>
      <c r="G455" s="8"/>
      <c r="H455" s="8"/>
      <c r="I455" s="8"/>
      <c r="J455" s="8"/>
      <c r="K455" s="8"/>
      <c r="L455" s="8"/>
      <c r="M455" s="10">
        <v>6.2652161977188802E-6</v>
      </c>
      <c r="N455" s="10">
        <v>9.5449519713766608E-6</v>
      </c>
      <c r="O455" s="10">
        <v>1.9132849366687801E-5</v>
      </c>
      <c r="P455" s="10">
        <v>1.1939911797950901E-5</v>
      </c>
      <c r="Q455" s="10">
        <v>5.3618439374330498E-5</v>
      </c>
      <c r="R455" s="10">
        <v>2.2564077591895399E-5</v>
      </c>
      <c r="S455" s="14"/>
      <c r="T455" s="14"/>
      <c r="U455" s="14"/>
      <c r="V455" s="14"/>
      <c r="W455" s="14"/>
      <c r="X455" s="14"/>
      <c r="Y455" t="s">
        <v>3204</v>
      </c>
      <c r="Z455" t="s">
        <v>3205</v>
      </c>
    </row>
    <row r="456" spans="1:26" x14ac:dyDescent="0.2">
      <c r="A456" t="s">
        <v>3206</v>
      </c>
      <c r="B456" t="s">
        <v>3207</v>
      </c>
      <c r="C456" t="s">
        <v>327</v>
      </c>
      <c r="D456" t="s">
        <v>328</v>
      </c>
      <c r="E456" t="s">
        <v>329</v>
      </c>
      <c r="F456">
        <v>323999.55417661299</v>
      </c>
      <c r="G456" s="8"/>
      <c r="H456" s="8"/>
      <c r="I456" s="8"/>
      <c r="J456" s="8"/>
      <c r="K456" s="8"/>
      <c r="L456" s="8"/>
      <c r="M456" s="10">
        <v>4.9488093342133197E-7</v>
      </c>
      <c r="N456" s="10">
        <v>3.5119442447131202E-7</v>
      </c>
      <c r="O456" s="10">
        <v>2.3321501113033101E-6</v>
      </c>
      <c r="P456" s="10">
        <v>1.1638808435018899E-6</v>
      </c>
      <c r="Q456" s="10">
        <v>4.8019848067565305E-7</v>
      </c>
      <c r="R456" s="10">
        <v>2.6936497341807102E-7</v>
      </c>
      <c r="S456" s="14"/>
      <c r="T456" s="14"/>
      <c r="U456" s="14"/>
      <c r="V456" s="14"/>
      <c r="W456" s="14"/>
      <c r="X456" s="14"/>
      <c r="Y456" t="s">
        <v>3208</v>
      </c>
      <c r="Z456" t="s">
        <v>3209</v>
      </c>
    </row>
    <row r="457" spans="1:26" x14ac:dyDescent="0.2">
      <c r="A457" t="s">
        <v>3210</v>
      </c>
      <c r="B457" t="s">
        <v>3207</v>
      </c>
      <c r="C457" t="s">
        <v>1048</v>
      </c>
      <c r="D457" t="s">
        <v>1049</v>
      </c>
      <c r="E457" t="s">
        <v>1050</v>
      </c>
      <c r="F457">
        <v>323999.55417661299</v>
      </c>
      <c r="G457" s="8"/>
      <c r="H457" s="8"/>
      <c r="I457" s="8"/>
      <c r="J457" s="8"/>
      <c r="K457" s="8"/>
      <c r="L457" s="8"/>
      <c r="M457" s="10">
        <v>2.24679024275728E-5</v>
      </c>
      <c r="N457" s="10">
        <v>1.27614065675174E-5</v>
      </c>
      <c r="O457" s="11">
        <v>1.25656840334852E-4</v>
      </c>
      <c r="P457" s="10">
        <v>5.0704944174952599E-5</v>
      </c>
      <c r="Q457" s="10">
        <v>1.9635300788964398E-5</v>
      </c>
      <c r="R457" s="10">
        <v>1.36629067831386E-5</v>
      </c>
      <c r="S457" s="14"/>
      <c r="T457" s="14"/>
      <c r="U457" s="14"/>
      <c r="V457" s="14"/>
      <c r="W457" s="14"/>
      <c r="X457" s="14"/>
      <c r="Y457" t="s">
        <v>3211</v>
      </c>
      <c r="Z457" t="s">
        <v>3212</v>
      </c>
    </row>
    <row r="458" spans="1:26" x14ac:dyDescent="0.2">
      <c r="A458" t="s">
        <v>3213</v>
      </c>
      <c r="B458" t="s">
        <v>3207</v>
      </c>
      <c r="C458" t="s">
        <v>839</v>
      </c>
      <c r="D458" t="s">
        <v>840</v>
      </c>
      <c r="E458" t="s">
        <v>329</v>
      </c>
      <c r="F458">
        <v>323999.55417661299</v>
      </c>
      <c r="G458" s="8"/>
      <c r="H458" s="8"/>
      <c r="I458" s="8"/>
      <c r="J458" s="8"/>
      <c r="K458" s="8"/>
      <c r="L458" s="8"/>
      <c r="M458" s="11"/>
      <c r="N458" s="11"/>
      <c r="O458" s="10">
        <v>1.24055783381365E-8</v>
      </c>
      <c r="P458" s="10">
        <v>3.1611927283763399E-9</v>
      </c>
      <c r="Q458" s="11"/>
      <c r="R458" s="11"/>
      <c r="S458" s="14"/>
      <c r="T458" s="14"/>
      <c r="U458" s="14"/>
      <c r="V458" s="14"/>
      <c r="W458" s="14"/>
      <c r="X458" s="14"/>
      <c r="Y458" t="s">
        <v>3214</v>
      </c>
      <c r="Z458" t="s">
        <v>3215</v>
      </c>
    </row>
    <row r="459" spans="1:26" x14ac:dyDescent="0.2">
      <c r="A459" t="s">
        <v>3216</v>
      </c>
      <c r="B459" t="s">
        <v>3217</v>
      </c>
      <c r="C459" t="s">
        <v>1372</v>
      </c>
      <c r="D459" t="s">
        <v>1373</v>
      </c>
      <c r="E459" t="s">
        <v>402</v>
      </c>
      <c r="F459">
        <v>220004.576095183</v>
      </c>
      <c r="G459" s="8"/>
      <c r="H459" s="8"/>
      <c r="I459" s="8"/>
      <c r="J459" s="8"/>
      <c r="K459" s="8"/>
      <c r="L459" s="8"/>
      <c r="M459" s="10">
        <v>6.2652161977188802E-6</v>
      </c>
      <c r="N459" s="10">
        <v>9.5449519713766608E-6</v>
      </c>
      <c r="O459" s="10">
        <v>1.9132849366687801E-5</v>
      </c>
      <c r="P459" s="10">
        <v>1.1939911797950901E-5</v>
      </c>
      <c r="Q459" s="10">
        <v>5.3618439374330498E-5</v>
      </c>
      <c r="R459" s="10">
        <v>2.2564077591895399E-5</v>
      </c>
      <c r="S459" s="14"/>
      <c r="T459" s="14"/>
      <c r="U459" s="14"/>
      <c r="V459" s="14"/>
      <c r="W459" s="14"/>
      <c r="X459" s="14"/>
      <c r="Y459" t="s">
        <v>3218</v>
      </c>
      <c r="Z459" t="s">
        <v>3219</v>
      </c>
    </row>
    <row r="460" spans="1:26" x14ac:dyDescent="0.2">
      <c r="A460" t="s">
        <v>3220</v>
      </c>
      <c r="B460" t="s">
        <v>3217</v>
      </c>
      <c r="C460" t="s">
        <v>926</v>
      </c>
      <c r="D460" t="s">
        <v>927</v>
      </c>
      <c r="E460" t="s">
        <v>402</v>
      </c>
      <c r="F460">
        <v>220004.576095183</v>
      </c>
      <c r="G460" s="8"/>
      <c r="H460" s="8"/>
      <c r="I460" s="8"/>
      <c r="J460" s="8"/>
      <c r="K460" s="8"/>
      <c r="L460" s="8"/>
      <c r="M460" s="11"/>
      <c r="N460" s="11"/>
      <c r="O460" s="10">
        <v>1.4433496964238E-8</v>
      </c>
      <c r="P460" s="10">
        <v>5.5708710636420696E-9</v>
      </c>
      <c r="Q460" s="11"/>
      <c r="R460" s="11"/>
      <c r="S460" s="14"/>
      <c r="T460" s="14"/>
      <c r="U460" s="14"/>
      <c r="V460" s="14"/>
      <c r="W460" s="14"/>
      <c r="X460" s="14"/>
      <c r="Y460" t="s">
        <v>3221</v>
      </c>
      <c r="Z460" t="s">
        <v>3222</v>
      </c>
    </row>
    <row r="461" spans="1:26" x14ac:dyDescent="0.2">
      <c r="A461" t="s">
        <v>3223</v>
      </c>
      <c r="B461" t="s">
        <v>3217</v>
      </c>
      <c r="C461" t="s">
        <v>1325</v>
      </c>
      <c r="D461" t="s">
        <v>1326</v>
      </c>
      <c r="E461" t="s">
        <v>1327</v>
      </c>
      <c r="F461">
        <v>3500.0035000035</v>
      </c>
      <c r="G461" s="8"/>
      <c r="H461" s="8"/>
      <c r="I461" s="8"/>
      <c r="J461" s="8"/>
      <c r="K461" s="8"/>
      <c r="L461" s="8"/>
      <c r="M461" s="10">
        <v>9.5893457095754296E-8</v>
      </c>
      <c r="N461" s="10">
        <v>5.6553271726036402E-8</v>
      </c>
      <c r="O461" s="10">
        <v>7.3413286121488495E-8</v>
      </c>
      <c r="P461" s="10">
        <v>3.6801821341495699E-8</v>
      </c>
      <c r="Q461" s="10">
        <v>7.8051488692368105E-8</v>
      </c>
      <c r="R461" s="10">
        <v>5.0187850066010499E-8</v>
      </c>
      <c r="S461" s="14"/>
      <c r="T461" s="14"/>
      <c r="U461" s="14"/>
      <c r="V461" s="14"/>
      <c r="W461" s="14"/>
      <c r="X461" s="14"/>
      <c r="Y461" t="s">
        <v>3224</v>
      </c>
      <c r="Z461" t="s">
        <v>3225</v>
      </c>
    </row>
    <row r="462" spans="1:26" x14ac:dyDescent="0.2">
      <c r="A462" t="s">
        <v>3226</v>
      </c>
      <c r="B462" t="s">
        <v>3227</v>
      </c>
      <c r="C462" t="s">
        <v>1372</v>
      </c>
      <c r="D462" t="s">
        <v>1373</v>
      </c>
      <c r="E462" t="s">
        <v>402</v>
      </c>
      <c r="F462">
        <v>220004.576095183</v>
      </c>
      <c r="G462" s="8"/>
      <c r="H462" s="8"/>
      <c r="I462" s="8"/>
      <c r="J462" s="8"/>
      <c r="K462" s="8"/>
      <c r="L462" s="8"/>
      <c r="M462" s="10">
        <v>6.2652161977188802E-6</v>
      </c>
      <c r="N462" s="10">
        <v>9.5449519713766608E-6</v>
      </c>
      <c r="O462" s="10">
        <v>1.9132849366687801E-5</v>
      </c>
      <c r="P462" s="10">
        <v>1.1939911797950901E-5</v>
      </c>
      <c r="Q462" s="10">
        <v>5.3618439374330498E-5</v>
      </c>
      <c r="R462" s="10">
        <v>2.2564077591895399E-5</v>
      </c>
      <c r="S462" s="14"/>
      <c r="T462" s="14"/>
      <c r="U462" s="14"/>
      <c r="V462" s="14"/>
      <c r="W462" s="14"/>
      <c r="X462" s="14"/>
      <c r="Y462" t="s">
        <v>3228</v>
      </c>
      <c r="Z462" t="s">
        <v>3229</v>
      </c>
    </row>
    <row r="463" spans="1:26" x14ac:dyDescent="0.2">
      <c r="A463" t="s">
        <v>3230</v>
      </c>
      <c r="B463" t="s">
        <v>3227</v>
      </c>
      <c r="C463" t="s">
        <v>926</v>
      </c>
      <c r="D463" t="s">
        <v>927</v>
      </c>
      <c r="E463" t="s">
        <v>402</v>
      </c>
      <c r="F463">
        <v>220004.576095183</v>
      </c>
      <c r="G463" s="8"/>
      <c r="H463" s="8"/>
      <c r="I463" s="8"/>
      <c r="J463" s="8"/>
      <c r="K463" s="8"/>
      <c r="L463" s="8"/>
      <c r="M463" s="11"/>
      <c r="N463" s="11"/>
      <c r="O463" s="10">
        <v>1.4433496964238E-8</v>
      </c>
      <c r="P463" s="10">
        <v>5.5708710636420696E-9</v>
      </c>
      <c r="Q463" s="11"/>
      <c r="R463" s="11"/>
      <c r="S463" s="14"/>
      <c r="T463" s="14"/>
      <c r="U463" s="14"/>
      <c r="V463" s="14"/>
      <c r="W463" s="14"/>
      <c r="X463" s="14"/>
      <c r="Y463" t="s">
        <v>3231</v>
      </c>
      <c r="Z463" t="s">
        <v>3232</v>
      </c>
    </row>
    <row r="464" spans="1:26" x14ac:dyDescent="0.2">
      <c r="A464" t="s">
        <v>3233</v>
      </c>
      <c r="B464" t="s">
        <v>3227</v>
      </c>
      <c r="C464" t="s">
        <v>1271</v>
      </c>
      <c r="D464" t="s">
        <v>1272</v>
      </c>
      <c r="E464" t="s">
        <v>1273</v>
      </c>
      <c r="F464">
        <v>34.500127650472301</v>
      </c>
      <c r="G464" s="8"/>
      <c r="H464" s="8"/>
      <c r="I464" s="8"/>
      <c r="J464" s="8"/>
      <c r="K464" s="8"/>
      <c r="L464" s="8"/>
      <c r="M464" s="10">
        <v>2.51431595406472E-6</v>
      </c>
      <c r="N464" s="10">
        <v>1.60396749688852E-6</v>
      </c>
      <c r="O464" s="10">
        <v>3.2523601421418802E-6</v>
      </c>
      <c r="P464" s="10">
        <v>2.1582020370723299E-6</v>
      </c>
      <c r="Q464" s="10">
        <v>1.8998443454136299E-6</v>
      </c>
      <c r="R464" s="10">
        <v>1.3484868721054199E-6</v>
      </c>
      <c r="S464" s="14"/>
      <c r="T464" s="14"/>
      <c r="U464" s="14"/>
      <c r="V464" s="14"/>
      <c r="W464" s="14"/>
      <c r="X464" s="14"/>
      <c r="Y464" t="s">
        <v>3234</v>
      </c>
      <c r="Z464" t="s">
        <v>3235</v>
      </c>
    </row>
    <row r="465" spans="1:26" x14ac:dyDescent="0.2">
      <c r="A465" t="s">
        <v>3236</v>
      </c>
      <c r="B465" t="s">
        <v>3237</v>
      </c>
      <c r="C465" t="s">
        <v>1372</v>
      </c>
      <c r="D465" t="s">
        <v>1373</v>
      </c>
      <c r="E465" t="s">
        <v>402</v>
      </c>
      <c r="F465">
        <v>220004.576095183</v>
      </c>
      <c r="G465" s="8"/>
      <c r="H465" s="8"/>
      <c r="I465" s="8"/>
      <c r="J465" s="8"/>
      <c r="K465" s="8"/>
      <c r="L465" s="8"/>
      <c r="M465" s="10">
        <v>6.2652161977188802E-6</v>
      </c>
      <c r="N465" s="10">
        <v>9.5449519713766608E-6</v>
      </c>
      <c r="O465" s="10">
        <v>1.9132849366687801E-5</v>
      </c>
      <c r="P465" s="10">
        <v>1.1939911797950901E-5</v>
      </c>
      <c r="Q465" s="10">
        <v>5.3618439374330498E-5</v>
      </c>
      <c r="R465" s="10">
        <v>2.2564077591895399E-5</v>
      </c>
      <c r="S465" s="14"/>
      <c r="T465" s="14"/>
      <c r="U465" s="14"/>
      <c r="V465" s="14"/>
      <c r="W465" s="14"/>
      <c r="X465" s="14"/>
      <c r="Y465" t="s">
        <v>3228</v>
      </c>
      <c r="Z465" t="s">
        <v>3238</v>
      </c>
    </row>
    <row r="466" spans="1:26" x14ac:dyDescent="0.2">
      <c r="A466" t="s">
        <v>3239</v>
      </c>
      <c r="B466" t="s">
        <v>3237</v>
      </c>
      <c r="C466" t="s">
        <v>926</v>
      </c>
      <c r="D466" t="s">
        <v>927</v>
      </c>
      <c r="E466" t="s">
        <v>402</v>
      </c>
      <c r="F466">
        <v>220004.576095183</v>
      </c>
      <c r="G466" s="8"/>
      <c r="H466" s="8"/>
      <c r="I466" s="8"/>
      <c r="J466" s="8"/>
      <c r="K466" s="8"/>
      <c r="L466" s="8"/>
      <c r="M466" s="11"/>
      <c r="N466" s="11"/>
      <c r="O466" s="10">
        <v>1.4433496964238E-8</v>
      </c>
      <c r="P466" s="10">
        <v>5.5708710636420696E-9</v>
      </c>
      <c r="Q466" s="11"/>
      <c r="R466" s="11"/>
      <c r="S466" s="14"/>
      <c r="T466" s="14"/>
      <c r="U466" s="14"/>
      <c r="V466" s="14"/>
      <c r="W466" s="14"/>
      <c r="X466" s="14"/>
      <c r="Y466" t="s">
        <v>3231</v>
      </c>
      <c r="Z466" t="s">
        <v>3240</v>
      </c>
    </row>
    <row r="467" spans="1:26" x14ac:dyDescent="0.2">
      <c r="A467" t="s">
        <v>3241</v>
      </c>
      <c r="B467" t="s">
        <v>3237</v>
      </c>
      <c r="C467" t="s">
        <v>1325</v>
      </c>
      <c r="D467" t="s">
        <v>1326</v>
      </c>
      <c r="E467" t="s">
        <v>1327</v>
      </c>
      <c r="F467">
        <v>1645.99299465381</v>
      </c>
      <c r="G467" s="8"/>
      <c r="H467" s="8"/>
      <c r="I467" s="8"/>
      <c r="J467" s="8"/>
      <c r="K467" s="8"/>
      <c r="L467" s="8"/>
      <c r="M467" s="10">
        <v>9.5893457095754296E-8</v>
      </c>
      <c r="N467" s="10">
        <v>5.6553271726036402E-8</v>
      </c>
      <c r="O467" s="10">
        <v>7.3413286121488495E-8</v>
      </c>
      <c r="P467" s="10">
        <v>3.6801821341495699E-8</v>
      </c>
      <c r="Q467" s="10">
        <v>7.8051488692368105E-8</v>
      </c>
      <c r="R467" s="10">
        <v>5.0187850066010499E-8</v>
      </c>
      <c r="S467" s="14"/>
      <c r="T467" s="14"/>
      <c r="U467" s="14"/>
      <c r="V467" s="14"/>
      <c r="W467" s="14"/>
      <c r="X467" s="14"/>
      <c r="Y467" t="s">
        <v>3234</v>
      </c>
      <c r="Z467" t="s">
        <v>3242</v>
      </c>
    </row>
    <row r="468" spans="1:26" x14ac:dyDescent="0.2">
      <c r="A468" t="s">
        <v>3243</v>
      </c>
      <c r="B468" t="s">
        <v>3244</v>
      </c>
      <c r="C468" t="s">
        <v>327</v>
      </c>
      <c r="D468" t="s">
        <v>328</v>
      </c>
      <c r="E468" t="s">
        <v>329</v>
      </c>
      <c r="F468">
        <v>323999.55417661299</v>
      </c>
      <c r="G468" s="8"/>
      <c r="H468" s="8"/>
      <c r="I468" s="8"/>
      <c r="J468" s="8"/>
      <c r="K468" s="8"/>
      <c r="L468" s="8"/>
      <c r="M468" s="10">
        <v>4.9488093342133197E-7</v>
      </c>
      <c r="N468" s="10">
        <v>3.5119442447131202E-7</v>
      </c>
      <c r="O468" s="10">
        <v>2.3321501113033101E-6</v>
      </c>
      <c r="P468" s="10">
        <v>1.1638808435018899E-6</v>
      </c>
      <c r="Q468" s="10">
        <v>4.8019848067565305E-7</v>
      </c>
      <c r="R468" s="10">
        <v>2.6936497341807102E-7</v>
      </c>
      <c r="S468" s="14"/>
      <c r="T468" s="14"/>
      <c r="U468" s="14"/>
      <c r="V468" s="14"/>
      <c r="W468" s="14"/>
      <c r="X468" s="14"/>
      <c r="Y468" t="s">
        <v>3245</v>
      </c>
      <c r="Z468" t="s">
        <v>3246</v>
      </c>
    </row>
    <row r="469" spans="1:26" x14ac:dyDescent="0.2">
      <c r="A469" t="s">
        <v>3247</v>
      </c>
      <c r="B469" t="s">
        <v>3244</v>
      </c>
      <c r="C469" t="s">
        <v>485</v>
      </c>
      <c r="D469" t="s">
        <v>486</v>
      </c>
      <c r="E469" t="s">
        <v>487</v>
      </c>
      <c r="F469">
        <v>323999.55417661299</v>
      </c>
      <c r="G469" s="8"/>
      <c r="H469" s="8"/>
      <c r="I469" s="8"/>
      <c r="J469" s="8"/>
      <c r="K469" s="8"/>
      <c r="L469" s="8"/>
      <c r="M469" s="10">
        <v>1.1461441717398E-6</v>
      </c>
      <c r="N469" s="10">
        <v>2.2429262504539202E-6</v>
      </c>
      <c r="O469" s="10">
        <v>3.7616827897889797E-5</v>
      </c>
      <c r="P469" s="10">
        <v>1.7663039244405499E-5</v>
      </c>
      <c r="Q469" s="10">
        <v>3.2266016760330799E-6</v>
      </c>
      <c r="R469" s="10">
        <v>3.4255352249466198E-6</v>
      </c>
      <c r="S469" s="14"/>
      <c r="T469" s="14"/>
      <c r="U469" s="14"/>
      <c r="V469" s="14"/>
      <c r="W469" s="14"/>
      <c r="X469" s="14"/>
      <c r="Y469" t="s">
        <v>3248</v>
      </c>
      <c r="Z469" t="s">
        <v>3249</v>
      </c>
    </row>
    <row r="470" spans="1:26" x14ac:dyDescent="0.2">
      <c r="A470" t="s">
        <v>3250</v>
      </c>
      <c r="B470" t="s">
        <v>3244</v>
      </c>
      <c r="C470" t="s">
        <v>3251</v>
      </c>
      <c r="D470" t="s">
        <v>3252</v>
      </c>
      <c r="E470" t="s">
        <v>487</v>
      </c>
      <c r="F470">
        <v>323999.55417661299</v>
      </c>
      <c r="G470" s="8"/>
      <c r="H470" s="8"/>
      <c r="I470" s="8"/>
      <c r="J470" s="8"/>
      <c r="K470" s="8"/>
      <c r="L470" s="8"/>
      <c r="M470" s="11"/>
      <c r="N470" s="11"/>
      <c r="O470" s="11"/>
      <c r="P470" s="11"/>
      <c r="Q470" s="11"/>
      <c r="R470" s="11"/>
      <c r="S470" s="14"/>
      <c r="T470" s="14"/>
      <c r="U470" s="14"/>
      <c r="V470" s="14"/>
      <c r="W470" s="14"/>
      <c r="X470" s="14"/>
      <c r="Y470" t="s">
        <v>3253</v>
      </c>
      <c r="Z470" t="s">
        <v>3254</v>
      </c>
    </row>
    <row r="471" spans="1:26" x14ac:dyDescent="0.2">
      <c r="A471" t="s">
        <v>3255</v>
      </c>
      <c r="B471" t="s">
        <v>3244</v>
      </c>
      <c r="C471" t="s">
        <v>1048</v>
      </c>
      <c r="D471" t="s">
        <v>1049</v>
      </c>
      <c r="E471" t="s">
        <v>1050</v>
      </c>
      <c r="F471">
        <v>323999.55417661299</v>
      </c>
      <c r="G471" s="8"/>
      <c r="H471" s="8"/>
      <c r="I471" s="8"/>
      <c r="J471" s="8"/>
      <c r="K471" s="8"/>
      <c r="L471" s="8"/>
      <c r="M471" s="10">
        <v>2.24679024275728E-5</v>
      </c>
      <c r="N471" s="10">
        <v>1.27614065675174E-5</v>
      </c>
      <c r="O471" s="11">
        <v>1.25656840334852E-4</v>
      </c>
      <c r="P471" s="10">
        <v>5.0704944174952599E-5</v>
      </c>
      <c r="Q471" s="10">
        <v>1.9635300788964398E-5</v>
      </c>
      <c r="R471" s="10">
        <v>1.36629067831386E-5</v>
      </c>
      <c r="S471" s="14"/>
      <c r="T471" s="14"/>
      <c r="U471" s="14"/>
      <c r="V471" s="14"/>
      <c r="W471" s="14"/>
      <c r="X471" s="14"/>
      <c r="Y471" t="s">
        <v>3256</v>
      </c>
      <c r="Z471" t="s">
        <v>3257</v>
      </c>
    </row>
    <row r="472" spans="1:26" x14ac:dyDescent="0.2">
      <c r="A472" t="s">
        <v>3258</v>
      </c>
      <c r="B472" t="s">
        <v>3244</v>
      </c>
      <c r="C472" t="s">
        <v>839</v>
      </c>
      <c r="D472" t="s">
        <v>840</v>
      </c>
      <c r="E472" t="s">
        <v>329</v>
      </c>
      <c r="F472">
        <v>323999.55417661299</v>
      </c>
      <c r="G472" s="8"/>
      <c r="H472" s="8"/>
      <c r="I472" s="8"/>
      <c r="J472" s="8"/>
      <c r="K472" s="8"/>
      <c r="L472" s="8"/>
      <c r="M472" s="11"/>
      <c r="N472" s="11"/>
      <c r="O472" s="10">
        <v>1.24055783381365E-8</v>
      </c>
      <c r="P472" s="10">
        <v>3.1611927283763399E-9</v>
      </c>
      <c r="Q472" s="11"/>
      <c r="R472" s="11"/>
      <c r="S472" s="14"/>
      <c r="T472" s="14"/>
      <c r="U472" s="14"/>
      <c r="V472" s="14"/>
      <c r="W472" s="14"/>
      <c r="X472" s="14"/>
      <c r="Y472" t="s">
        <v>3259</v>
      </c>
      <c r="Z472" t="s">
        <v>3260</v>
      </c>
    </row>
    <row r="473" spans="1:26" x14ac:dyDescent="0.2">
      <c r="A473" t="s">
        <v>3261</v>
      </c>
      <c r="B473" t="s">
        <v>3244</v>
      </c>
      <c r="C473" t="s">
        <v>720</v>
      </c>
      <c r="D473" t="s">
        <v>721</v>
      </c>
      <c r="E473" t="s">
        <v>722</v>
      </c>
      <c r="F473">
        <v>323999.55417661299</v>
      </c>
      <c r="G473" s="8"/>
      <c r="H473" s="8"/>
      <c r="I473" s="8"/>
      <c r="J473" s="8"/>
      <c r="K473" s="8"/>
      <c r="L473" s="8"/>
      <c r="M473" s="10">
        <v>1.0775213279617401E-7</v>
      </c>
      <c r="N473" s="10">
        <v>3.3982576473994202E-8</v>
      </c>
      <c r="O473" s="10">
        <v>3.8800641822469898E-8</v>
      </c>
      <c r="P473" s="10">
        <v>2.6416413068806699E-8</v>
      </c>
      <c r="Q473" s="10">
        <v>7.3537574646541899E-8</v>
      </c>
      <c r="R473" s="10">
        <v>4.2143070101757798E-8</v>
      </c>
      <c r="S473" s="14"/>
      <c r="T473" s="14"/>
      <c r="U473" s="14"/>
      <c r="V473" s="14"/>
      <c r="W473" s="14"/>
      <c r="X473" s="14"/>
      <c r="Y473" t="s">
        <v>3262</v>
      </c>
      <c r="Z473" t="s">
        <v>3263</v>
      </c>
    </row>
    <row r="474" spans="1:26" x14ac:dyDescent="0.2">
      <c r="A474" t="s">
        <v>3264</v>
      </c>
      <c r="B474" t="s">
        <v>3244</v>
      </c>
      <c r="C474" t="s">
        <v>1449</v>
      </c>
      <c r="D474" t="s">
        <v>1450</v>
      </c>
      <c r="E474" t="s">
        <v>1451</v>
      </c>
      <c r="F474">
        <v>323999.55417661299</v>
      </c>
      <c r="G474" s="8"/>
      <c r="H474" s="8"/>
      <c r="I474" s="8"/>
      <c r="J474" s="8"/>
      <c r="K474" s="8"/>
      <c r="L474" s="8"/>
      <c r="M474" s="10">
        <v>2.8678422124012899E-8</v>
      </c>
      <c r="N474" s="10">
        <v>1.4548429370140301E-7</v>
      </c>
      <c r="O474" s="10">
        <v>5.7135620600758503E-8</v>
      </c>
      <c r="P474" s="10">
        <v>1.2867947811071099E-7</v>
      </c>
      <c r="Q474" s="10">
        <v>1.55851722526094E-7</v>
      </c>
      <c r="R474" s="10">
        <v>6.5829268677362897E-8</v>
      </c>
      <c r="S474" s="14"/>
      <c r="T474" s="14"/>
      <c r="U474" s="14"/>
      <c r="V474" s="14"/>
      <c r="W474" s="14"/>
      <c r="X474" s="14"/>
      <c r="Y474" t="s">
        <v>3265</v>
      </c>
      <c r="Z474" t="s">
        <v>3266</v>
      </c>
    </row>
    <row r="475" spans="1:26" x14ac:dyDescent="0.2">
      <c r="A475" t="s">
        <v>3267</v>
      </c>
      <c r="B475" t="s">
        <v>3268</v>
      </c>
      <c r="C475" t="s">
        <v>1372</v>
      </c>
      <c r="D475" t="s">
        <v>1373</v>
      </c>
      <c r="E475" t="s">
        <v>402</v>
      </c>
      <c r="F475">
        <v>220004.576095183</v>
      </c>
      <c r="G475" s="8"/>
      <c r="H475" s="8"/>
      <c r="I475" s="8"/>
      <c r="J475" s="8"/>
      <c r="K475" s="8"/>
      <c r="L475" s="8"/>
      <c r="M475" s="10">
        <v>6.2652161977188802E-6</v>
      </c>
      <c r="N475" s="10">
        <v>9.5449519713766608E-6</v>
      </c>
      <c r="O475" s="10">
        <v>1.9132849366687801E-5</v>
      </c>
      <c r="P475" s="10">
        <v>1.1939911797950901E-5</v>
      </c>
      <c r="Q475" s="10">
        <v>5.3618439374330498E-5</v>
      </c>
      <c r="R475" s="10">
        <v>2.2564077591895399E-5</v>
      </c>
      <c r="S475" s="14"/>
      <c r="T475" s="14"/>
      <c r="U475" s="14"/>
      <c r="V475" s="14"/>
      <c r="W475" s="14"/>
      <c r="X475" s="14"/>
      <c r="Y475" t="s">
        <v>3269</v>
      </c>
      <c r="Z475" t="s">
        <v>3270</v>
      </c>
    </row>
    <row r="476" spans="1:26" x14ac:dyDescent="0.2">
      <c r="A476" t="s">
        <v>3271</v>
      </c>
      <c r="B476" t="s">
        <v>3268</v>
      </c>
      <c r="C476" t="s">
        <v>926</v>
      </c>
      <c r="D476" t="s">
        <v>927</v>
      </c>
      <c r="E476" t="s">
        <v>402</v>
      </c>
      <c r="F476">
        <v>220004.576095183</v>
      </c>
      <c r="G476" s="8"/>
      <c r="H476" s="8"/>
      <c r="I476" s="8"/>
      <c r="J476" s="8"/>
      <c r="K476" s="8"/>
      <c r="L476" s="8"/>
      <c r="M476" s="11"/>
      <c r="N476" s="11"/>
      <c r="O476" s="10">
        <v>1.4433496964238E-8</v>
      </c>
      <c r="P476" s="10">
        <v>5.5708710636420696E-9</v>
      </c>
      <c r="Q476" s="11"/>
      <c r="R476" s="11"/>
      <c r="S476" s="14"/>
      <c r="T476" s="14"/>
      <c r="U476" s="14"/>
      <c r="V476" s="14"/>
      <c r="W476" s="14"/>
      <c r="X476" s="14"/>
      <c r="Y476" t="s">
        <v>3272</v>
      </c>
      <c r="Z476" t="s">
        <v>3273</v>
      </c>
    </row>
    <row r="477" spans="1:26" x14ac:dyDescent="0.2">
      <c r="A477" t="s">
        <v>3274</v>
      </c>
      <c r="B477" t="s">
        <v>3268</v>
      </c>
      <c r="C477" t="s">
        <v>1271</v>
      </c>
      <c r="D477" t="s">
        <v>1272</v>
      </c>
      <c r="E477" t="s">
        <v>1273</v>
      </c>
      <c r="F477">
        <v>34.500127650472301</v>
      </c>
      <c r="G477" s="8"/>
      <c r="H477" s="8"/>
      <c r="I477" s="8"/>
      <c r="J477" s="8"/>
      <c r="K477" s="8"/>
      <c r="L477" s="8"/>
      <c r="M477" s="10">
        <v>2.51431595406472E-6</v>
      </c>
      <c r="N477" s="10">
        <v>1.60396749688852E-6</v>
      </c>
      <c r="O477" s="10">
        <v>3.2523601421418802E-6</v>
      </c>
      <c r="P477" s="10">
        <v>2.1582020370723299E-6</v>
      </c>
      <c r="Q477" s="10">
        <v>1.8998443454136299E-6</v>
      </c>
      <c r="R477" s="10">
        <v>1.3484868721054199E-6</v>
      </c>
      <c r="S477" s="14"/>
      <c r="T477" s="14"/>
      <c r="U477" s="14"/>
      <c r="V477" s="14"/>
      <c r="W477" s="14"/>
      <c r="X477" s="14"/>
      <c r="Y477" t="s">
        <v>3275</v>
      </c>
      <c r="Z477" t="s">
        <v>3276</v>
      </c>
    </row>
    <row r="478" spans="1:26" x14ac:dyDescent="0.2">
      <c r="A478" t="s">
        <v>3277</v>
      </c>
      <c r="B478" t="s">
        <v>3278</v>
      </c>
      <c r="C478" t="s">
        <v>1372</v>
      </c>
      <c r="D478" t="s">
        <v>1373</v>
      </c>
      <c r="E478" t="s">
        <v>402</v>
      </c>
      <c r="F478">
        <v>220004.576095183</v>
      </c>
      <c r="G478" s="8"/>
      <c r="H478" s="8"/>
      <c r="I478" s="8"/>
      <c r="J478" s="8"/>
      <c r="K478" s="8"/>
      <c r="L478" s="8"/>
      <c r="M478" s="10">
        <v>6.2652161977188802E-6</v>
      </c>
      <c r="N478" s="10">
        <v>9.5449519713766608E-6</v>
      </c>
      <c r="O478" s="10">
        <v>1.9132849366687801E-5</v>
      </c>
      <c r="P478" s="10">
        <v>1.1939911797950901E-5</v>
      </c>
      <c r="Q478" s="10">
        <v>5.3618439374330498E-5</v>
      </c>
      <c r="R478" s="10">
        <v>2.2564077591895399E-5</v>
      </c>
      <c r="S478" s="14"/>
      <c r="T478" s="14"/>
      <c r="U478" s="14"/>
      <c r="V478" s="14"/>
      <c r="W478" s="14"/>
      <c r="X478" s="14"/>
      <c r="Y478" t="s">
        <v>3269</v>
      </c>
      <c r="Z478" t="s">
        <v>3279</v>
      </c>
    </row>
    <row r="479" spans="1:26" x14ac:dyDescent="0.2">
      <c r="A479" t="s">
        <v>3280</v>
      </c>
      <c r="B479" t="s">
        <v>3278</v>
      </c>
      <c r="C479" t="s">
        <v>926</v>
      </c>
      <c r="D479" t="s">
        <v>927</v>
      </c>
      <c r="E479" t="s">
        <v>402</v>
      </c>
      <c r="F479">
        <v>220004.576095183</v>
      </c>
      <c r="G479" s="8"/>
      <c r="H479" s="8"/>
      <c r="I479" s="8"/>
      <c r="J479" s="8"/>
      <c r="K479" s="8"/>
      <c r="L479" s="8"/>
      <c r="M479" s="11"/>
      <c r="N479" s="11"/>
      <c r="O479" s="10">
        <v>1.4433496964238E-8</v>
      </c>
      <c r="P479" s="10">
        <v>5.5708710636420696E-9</v>
      </c>
      <c r="Q479" s="11"/>
      <c r="R479" s="11"/>
      <c r="S479" s="14"/>
      <c r="T479" s="14"/>
      <c r="U479" s="14"/>
      <c r="V479" s="14"/>
      <c r="W479" s="14"/>
      <c r="X479" s="14"/>
      <c r="Y479" t="s">
        <v>3272</v>
      </c>
      <c r="Z479" t="s">
        <v>3281</v>
      </c>
    </row>
    <row r="480" spans="1:26" x14ac:dyDescent="0.2">
      <c r="A480" t="s">
        <v>3282</v>
      </c>
      <c r="B480" t="s">
        <v>3278</v>
      </c>
      <c r="C480" t="s">
        <v>1325</v>
      </c>
      <c r="D480" t="s">
        <v>1326</v>
      </c>
      <c r="E480" t="s">
        <v>1327</v>
      </c>
      <c r="F480">
        <v>1645.99299465381</v>
      </c>
      <c r="G480" s="8"/>
      <c r="H480" s="8"/>
      <c r="I480" s="8"/>
      <c r="J480" s="8"/>
      <c r="K480" s="8"/>
      <c r="L480" s="8"/>
      <c r="M480" s="10">
        <v>9.5893457095754296E-8</v>
      </c>
      <c r="N480" s="10">
        <v>5.6553271726036402E-8</v>
      </c>
      <c r="O480" s="10">
        <v>7.3413286121488495E-8</v>
      </c>
      <c r="P480" s="10">
        <v>3.6801821341495699E-8</v>
      </c>
      <c r="Q480" s="10">
        <v>7.8051488692368105E-8</v>
      </c>
      <c r="R480" s="10">
        <v>5.0187850066010499E-8</v>
      </c>
      <c r="S480" s="14"/>
      <c r="T480" s="14"/>
      <c r="U480" s="14"/>
      <c r="V480" s="14"/>
      <c r="W480" s="14"/>
      <c r="X480" s="14"/>
      <c r="Y480" t="s">
        <v>3275</v>
      </c>
      <c r="Z480" t="s">
        <v>3283</v>
      </c>
    </row>
    <row r="481" spans="1:26" x14ac:dyDescent="0.2">
      <c r="A481" t="s">
        <v>3284</v>
      </c>
      <c r="B481" t="s">
        <v>3285</v>
      </c>
      <c r="C481" t="s">
        <v>485</v>
      </c>
      <c r="D481" t="s">
        <v>486</v>
      </c>
      <c r="E481" t="s">
        <v>487</v>
      </c>
      <c r="F481">
        <v>323999.55417661299</v>
      </c>
      <c r="G481" s="8"/>
      <c r="H481" s="8"/>
      <c r="I481" s="8"/>
      <c r="J481" s="8"/>
      <c r="K481" s="8"/>
      <c r="L481" s="8"/>
      <c r="M481" s="10">
        <v>1.1461441717398E-6</v>
      </c>
      <c r="N481" s="10">
        <v>2.2429262504539202E-6</v>
      </c>
      <c r="O481" s="10">
        <v>3.7616827897889797E-5</v>
      </c>
      <c r="P481" s="10">
        <v>1.7663039244405499E-5</v>
      </c>
      <c r="Q481" s="10">
        <v>3.2266016760330799E-6</v>
      </c>
      <c r="R481" s="10">
        <v>3.4255352249466198E-6</v>
      </c>
      <c r="S481" s="14"/>
      <c r="T481" s="14"/>
      <c r="U481" s="14"/>
      <c r="V481" s="14"/>
      <c r="W481" s="14"/>
      <c r="X481" s="14"/>
      <c r="Y481" t="s">
        <v>3286</v>
      </c>
      <c r="Z481" t="s">
        <v>3287</v>
      </c>
    </row>
    <row r="482" spans="1:26" x14ac:dyDescent="0.2">
      <c r="A482" t="s">
        <v>3288</v>
      </c>
      <c r="B482" t="s">
        <v>3285</v>
      </c>
      <c r="C482" t="s">
        <v>3251</v>
      </c>
      <c r="D482" t="s">
        <v>3252</v>
      </c>
      <c r="E482" t="s">
        <v>487</v>
      </c>
      <c r="F482">
        <v>323999.55417661299</v>
      </c>
      <c r="G482" s="8"/>
      <c r="H482" s="8"/>
      <c r="I482" s="8"/>
      <c r="J482" s="8"/>
      <c r="K482" s="8"/>
      <c r="L482" s="8"/>
      <c r="M482" s="11"/>
      <c r="N482" s="11"/>
      <c r="O482" s="11"/>
      <c r="P482" s="11"/>
      <c r="Q482" s="11"/>
      <c r="R482" s="11"/>
      <c r="S482" s="14"/>
      <c r="T482" s="14"/>
      <c r="U482" s="14"/>
      <c r="V482" s="14"/>
      <c r="W482" s="14"/>
      <c r="X482" s="14"/>
      <c r="Y482" t="s">
        <v>3289</v>
      </c>
      <c r="Z482" t="s">
        <v>3290</v>
      </c>
    </row>
    <row r="483" spans="1:26" x14ac:dyDescent="0.2">
      <c r="A483" t="s">
        <v>3291</v>
      </c>
      <c r="B483" t="s">
        <v>3285</v>
      </c>
      <c r="C483" t="s">
        <v>720</v>
      </c>
      <c r="D483" t="s">
        <v>721</v>
      </c>
      <c r="E483" t="s">
        <v>722</v>
      </c>
      <c r="F483">
        <v>323999.55417661299</v>
      </c>
      <c r="G483" s="8"/>
      <c r="H483" s="8"/>
      <c r="I483" s="8"/>
      <c r="J483" s="8"/>
      <c r="K483" s="8"/>
      <c r="L483" s="8"/>
      <c r="M483" s="10">
        <v>1.0775213279617401E-7</v>
      </c>
      <c r="N483" s="10">
        <v>3.3982576473994202E-8</v>
      </c>
      <c r="O483" s="10">
        <v>3.8800641822469898E-8</v>
      </c>
      <c r="P483" s="10">
        <v>2.6416413068806699E-8</v>
      </c>
      <c r="Q483" s="10">
        <v>7.3537574646541899E-8</v>
      </c>
      <c r="R483" s="10">
        <v>4.2143070101757798E-8</v>
      </c>
      <c r="S483" s="14"/>
      <c r="T483" s="14"/>
      <c r="U483" s="14"/>
      <c r="V483" s="14"/>
      <c r="W483" s="14"/>
      <c r="X483" s="14"/>
      <c r="Y483" t="s">
        <v>3292</v>
      </c>
      <c r="Z483" t="s">
        <v>3293</v>
      </c>
    </row>
    <row r="484" spans="1:26" x14ac:dyDescent="0.2">
      <c r="A484" t="s">
        <v>3294</v>
      </c>
      <c r="B484" t="s">
        <v>3285</v>
      </c>
      <c r="C484" t="s">
        <v>1449</v>
      </c>
      <c r="D484" t="s">
        <v>1450</v>
      </c>
      <c r="E484" t="s">
        <v>1451</v>
      </c>
      <c r="F484">
        <v>323999.55417661299</v>
      </c>
      <c r="G484" s="8"/>
      <c r="H484" s="8"/>
      <c r="I484" s="8"/>
      <c r="J484" s="8"/>
      <c r="K484" s="8"/>
      <c r="L484" s="8"/>
      <c r="M484" s="10">
        <v>2.8678422124012899E-8</v>
      </c>
      <c r="N484" s="10">
        <v>1.4548429370140301E-7</v>
      </c>
      <c r="O484" s="10">
        <v>5.7135620600758503E-8</v>
      </c>
      <c r="P484" s="10">
        <v>1.2867947811071099E-7</v>
      </c>
      <c r="Q484" s="10">
        <v>1.55851722526094E-7</v>
      </c>
      <c r="R484" s="10">
        <v>6.5829268677362897E-8</v>
      </c>
      <c r="S484" s="14"/>
      <c r="T484" s="14"/>
      <c r="U484" s="14"/>
      <c r="V484" s="14"/>
      <c r="W484" s="14"/>
      <c r="X484" s="14"/>
      <c r="Y484" t="s">
        <v>3295</v>
      </c>
      <c r="Z484" t="s">
        <v>3296</v>
      </c>
    </row>
    <row r="485" spans="1:26" x14ac:dyDescent="0.2">
      <c r="A485" t="s">
        <v>3297</v>
      </c>
      <c r="B485" t="s">
        <v>3298</v>
      </c>
      <c r="C485" t="s">
        <v>292</v>
      </c>
      <c r="D485" t="s">
        <v>293</v>
      </c>
      <c r="E485" t="s">
        <v>222</v>
      </c>
      <c r="F485">
        <v>99298.555007427494</v>
      </c>
      <c r="G485" s="8"/>
      <c r="H485" s="8"/>
      <c r="I485" s="8"/>
      <c r="J485" s="8"/>
      <c r="K485" s="8"/>
      <c r="L485" s="8"/>
      <c r="M485" s="10">
        <v>1.1428165215083E-7</v>
      </c>
      <c r="N485" s="10">
        <v>1.56239221183186E-7</v>
      </c>
      <c r="O485" s="10">
        <v>7.2025414440824003E-7</v>
      </c>
      <c r="P485" s="10">
        <v>2.4031230519158902E-7</v>
      </c>
      <c r="Q485" s="10">
        <v>9.73679744932433E-8</v>
      </c>
      <c r="R485" s="10">
        <v>5.2255109071602698E-8</v>
      </c>
      <c r="S485" s="14"/>
      <c r="T485" s="14"/>
      <c r="U485" s="14"/>
      <c r="V485" s="14"/>
      <c r="W485" s="14"/>
      <c r="X485" s="14"/>
      <c r="Y485" t="s">
        <v>3299</v>
      </c>
      <c r="Z485" t="s">
        <v>3300</v>
      </c>
    </row>
    <row r="486" spans="1:26" x14ac:dyDescent="0.2">
      <c r="A486" t="s">
        <v>3301</v>
      </c>
      <c r="B486" t="s">
        <v>3298</v>
      </c>
      <c r="C486" t="s">
        <v>994</v>
      </c>
      <c r="D486" t="s">
        <v>995</v>
      </c>
      <c r="E486" t="s">
        <v>996</v>
      </c>
      <c r="F486">
        <v>99298.555007427494</v>
      </c>
      <c r="G486" s="8"/>
      <c r="H486" s="8"/>
      <c r="I486" s="8"/>
      <c r="J486" s="8"/>
      <c r="K486" s="8"/>
      <c r="L486" s="8"/>
      <c r="M486" s="10">
        <v>5.6021844288469101E-7</v>
      </c>
      <c r="N486" s="10">
        <v>3.3526771056478401E-7</v>
      </c>
      <c r="O486" s="10">
        <v>5.6138057261399002E-7</v>
      </c>
      <c r="P486" s="10">
        <v>2.5007237955375199E-7</v>
      </c>
      <c r="Q486" s="10">
        <v>2.76087293586008E-7</v>
      </c>
      <c r="R486" s="10">
        <v>2.1116949364194501E-7</v>
      </c>
      <c r="S486" s="14"/>
      <c r="T486" s="14"/>
      <c r="U486" s="14"/>
      <c r="V486" s="14"/>
      <c r="W486" s="14"/>
      <c r="X486" s="14"/>
      <c r="Y486" t="s">
        <v>3302</v>
      </c>
      <c r="Z486" t="s">
        <v>3303</v>
      </c>
    </row>
    <row r="487" spans="1:26" x14ac:dyDescent="0.2">
      <c r="A487" t="s">
        <v>3304</v>
      </c>
      <c r="B487" t="s">
        <v>3298</v>
      </c>
      <c r="C487" t="s">
        <v>220</v>
      </c>
      <c r="D487" t="s">
        <v>221</v>
      </c>
      <c r="E487" t="s">
        <v>222</v>
      </c>
      <c r="F487">
        <v>240.00153600983001</v>
      </c>
      <c r="G487" s="8"/>
      <c r="H487" s="8"/>
      <c r="I487" s="8"/>
      <c r="J487" s="8"/>
      <c r="K487" s="8"/>
      <c r="L487" s="8"/>
      <c r="M487" s="10">
        <v>1.25793676506951E-6</v>
      </c>
      <c r="N487" s="10">
        <v>7.0881974974446399E-7</v>
      </c>
      <c r="O487" s="10">
        <v>2.1470652067612301E-6</v>
      </c>
      <c r="P487" s="10">
        <v>6.7194836669544198E-7</v>
      </c>
      <c r="Q487" s="10">
        <v>2.01047866694014E-6</v>
      </c>
      <c r="R487" s="10">
        <v>1.30775456245365E-6</v>
      </c>
      <c r="S487" s="14"/>
      <c r="T487" s="14"/>
      <c r="U487" s="14"/>
      <c r="V487" s="14"/>
      <c r="W487" s="14"/>
      <c r="X487" s="14"/>
      <c r="Y487" t="s">
        <v>3305</v>
      </c>
      <c r="Z487" t="s">
        <v>3306</v>
      </c>
    </row>
    <row r="488" spans="1:26" x14ac:dyDescent="0.2">
      <c r="A488" t="s">
        <v>3307</v>
      </c>
      <c r="B488" t="s">
        <v>3298</v>
      </c>
      <c r="C488" t="s">
        <v>171</v>
      </c>
      <c r="D488" t="s">
        <v>172</v>
      </c>
      <c r="E488" t="s">
        <v>173</v>
      </c>
      <c r="F488">
        <v>99298.555007427494</v>
      </c>
      <c r="G488" s="8"/>
      <c r="H488" s="8"/>
      <c r="I488" s="8"/>
      <c r="J488" s="8"/>
      <c r="K488" s="8"/>
      <c r="L488" s="8"/>
      <c r="M488" s="10">
        <v>3.9967645722685503E-6</v>
      </c>
      <c r="N488" s="10">
        <v>3.0562558722622798E-6</v>
      </c>
      <c r="O488" s="10">
        <v>1.3538708710496699E-5</v>
      </c>
      <c r="P488" s="10">
        <v>5.0026900071961002E-6</v>
      </c>
      <c r="Q488" s="10">
        <v>6.8626862699598895E-5</v>
      </c>
      <c r="R488" s="10">
        <v>2.1317514214353399E-5</v>
      </c>
      <c r="S488" s="14"/>
      <c r="T488" s="14"/>
      <c r="U488" s="14"/>
      <c r="V488" s="14"/>
      <c r="W488" s="14"/>
      <c r="X488" s="14"/>
      <c r="Y488" t="s">
        <v>3308</v>
      </c>
      <c r="Z488" t="s">
        <v>3309</v>
      </c>
    </row>
    <row r="489" spans="1:26" x14ac:dyDescent="0.2">
      <c r="A489" t="s">
        <v>3310</v>
      </c>
      <c r="B489" t="s">
        <v>3311</v>
      </c>
      <c r="C489" t="s">
        <v>292</v>
      </c>
      <c r="D489" t="s">
        <v>293</v>
      </c>
      <c r="E489" t="s">
        <v>222</v>
      </c>
      <c r="F489">
        <v>240.00153600983001</v>
      </c>
      <c r="G489" s="8"/>
      <c r="H489" s="8"/>
      <c r="I489" s="8"/>
      <c r="J489" s="8"/>
      <c r="K489" s="8"/>
      <c r="L489" s="8"/>
      <c r="M489" s="10">
        <v>1.1428165215083E-7</v>
      </c>
      <c r="N489" s="10">
        <v>1.56239221183186E-7</v>
      </c>
      <c r="O489" s="10">
        <v>7.2025414440824003E-7</v>
      </c>
      <c r="P489" s="10">
        <v>2.4031230519158902E-7</v>
      </c>
      <c r="Q489" s="10">
        <v>9.73679744932433E-8</v>
      </c>
      <c r="R489" s="10">
        <v>5.2255109071602698E-8</v>
      </c>
      <c r="S489" s="14"/>
      <c r="T489" s="14"/>
      <c r="U489" s="14"/>
      <c r="V489" s="14"/>
      <c r="W489" s="14"/>
      <c r="X489" s="14"/>
      <c r="Y489" t="s">
        <v>3312</v>
      </c>
      <c r="Z489" t="s">
        <v>3313</v>
      </c>
    </row>
    <row r="490" spans="1:26" x14ac:dyDescent="0.2">
      <c r="A490" t="s">
        <v>3314</v>
      </c>
      <c r="B490" t="s">
        <v>3311</v>
      </c>
      <c r="C490" t="s">
        <v>994</v>
      </c>
      <c r="D490" t="s">
        <v>995</v>
      </c>
      <c r="E490" t="s">
        <v>996</v>
      </c>
      <c r="F490">
        <v>240.00153600983001</v>
      </c>
      <c r="G490" s="8"/>
      <c r="H490" s="8"/>
      <c r="I490" s="8"/>
      <c r="J490" s="8"/>
      <c r="K490" s="8"/>
      <c r="L490" s="8"/>
      <c r="M490" s="10">
        <v>5.6021844288469101E-7</v>
      </c>
      <c r="N490" s="10">
        <v>3.3526771056478401E-7</v>
      </c>
      <c r="O490" s="10">
        <v>5.6138057261399002E-7</v>
      </c>
      <c r="P490" s="10">
        <v>2.5007237955375199E-7</v>
      </c>
      <c r="Q490" s="10">
        <v>2.76087293586008E-7</v>
      </c>
      <c r="R490" s="10">
        <v>2.1116949364194501E-7</v>
      </c>
      <c r="S490" s="14"/>
      <c r="T490" s="14"/>
      <c r="U490" s="14"/>
      <c r="V490" s="14"/>
      <c r="W490" s="14"/>
      <c r="X490" s="14"/>
      <c r="Y490" t="s">
        <v>3315</v>
      </c>
      <c r="Z490" t="s">
        <v>3316</v>
      </c>
    </row>
    <row r="491" spans="1:26" x14ac:dyDescent="0.2">
      <c r="A491" t="s">
        <v>3317</v>
      </c>
      <c r="B491" t="s">
        <v>3311</v>
      </c>
      <c r="C491" t="s">
        <v>171</v>
      </c>
      <c r="D491" t="s">
        <v>172</v>
      </c>
      <c r="E491" t="s">
        <v>173</v>
      </c>
      <c r="F491">
        <v>240.00153600983001</v>
      </c>
      <c r="G491" s="8"/>
      <c r="H491" s="8"/>
      <c r="I491" s="8"/>
      <c r="J491" s="8"/>
      <c r="K491" s="8"/>
      <c r="L491" s="8"/>
      <c r="M491" s="10">
        <v>3.9967645722685503E-6</v>
      </c>
      <c r="N491" s="10">
        <v>3.0562558722622798E-6</v>
      </c>
      <c r="O491" s="10">
        <v>1.3538708710496699E-5</v>
      </c>
      <c r="P491" s="10">
        <v>5.0026900071961002E-6</v>
      </c>
      <c r="Q491" s="10">
        <v>6.8626862699598895E-5</v>
      </c>
      <c r="R491" s="10">
        <v>2.1317514214353399E-5</v>
      </c>
      <c r="S491" s="14"/>
      <c r="T491" s="14"/>
      <c r="U491" s="14"/>
      <c r="V491" s="14"/>
      <c r="W491" s="14"/>
      <c r="X491" s="14"/>
      <c r="Y491" t="s">
        <v>3318</v>
      </c>
      <c r="Z491" t="s">
        <v>3319</v>
      </c>
    </row>
    <row r="492" spans="1:26" x14ac:dyDescent="0.2">
      <c r="A492" t="s">
        <v>3320</v>
      </c>
      <c r="B492" t="s">
        <v>1663</v>
      </c>
      <c r="C492" t="s">
        <v>454</v>
      </c>
      <c r="D492" t="s">
        <v>455</v>
      </c>
      <c r="E492" t="s">
        <v>456</v>
      </c>
      <c r="F492">
        <v>175.99808514083401</v>
      </c>
      <c r="G492" s="8"/>
      <c r="H492" s="8"/>
      <c r="I492" s="8"/>
      <c r="J492" s="8"/>
      <c r="K492" s="8"/>
      <c r="L492" s="8"/>
      <c r="M492" s="10">
        <v>2.9552795674366999E-7</v>
      </c>
      <c r="N492" s="10">
        <v>4.3635280742706001E-7</v>
      </c>
      <c r="O492" s="10">
        <v>4.5032722654812802E-7</v>
      </c>
      <c r="P492" s="10">
        <v>2.8756924229373401E-7</v>
      </c>
      <c r="Q492" s="10">
        <v>1.1356073171795E-6</v>
      </c>
      <c r="R492" s="10">
        <v>6.9048308310020605E-7</v>
      </c>
      <c r="S492" s="14"/>
      <c r="T492" s="14"/>
      <c r="U492" s="14"/>
      <c r="V492" s="14"/>
      <c r="W492" s="14"/>
      <c r="X492" s="14"/>
      <c r="Y492" t="s">
        <v>3321</v>
      </c>
      <c r="Z492" t="s">
        <v>3322</v>
      </c>
    </row>
    <row r="493" spans="1:26" x14ac:dyDescent="0.2">
      <c r="A493" t="s">
        <v>3323</v>
      </c>
      <c r="B493" t="s">
        <v>1663</v>
      </c>
      <c r="C493" t="s">
        <v>292</v>
      </c>
      <c r="D493" t="s">
        <v>293</v>
      </c>
      <c r="E493" t="s">
        <v>222</v>
      </c>
      <c r="F493">
        <v>240.00153600983001</v>
      </c>
      <c r="G493" s="8"/>
      <c r="H493" s="8"/>
      <c r="I493" s="8"/>
      <c r="J493" s="8"/>
      <c r="K493" s="8">
        <v>0.100391001598844</v>
      </c>
      <c r="L493" s="8"/>
      <c r="M493" s="10">
        <v>1.1428165215083E-7</v>
      </c>
      <c r="N493" s="10">
        <v>1.56239221183186E-7</v>
      </c>
      <c r="O493" s="10">
        <v>7.2025414440824003E-7</v>
      </c>
      <c r="P493" s="10">
        <v>2.4031230519158902E-7</v>
      </c>
      <c r="Q493" s="10">
        <v>9.73679744932433E-8</v>
      </c>
      <c r="R493" s="10">
        <v>5.2255109071602698E-8</v>
      </c>
      <c r="S493" s="14"/>
      <c r="T493" s="14"/>
      <c r="U493" s="14"/>
      <c r="V493" s="14"/>
      <c r="W493" s="14">
        <v>286.40206883370399</v>
      </c>
      <c r="X493" s="14"/>
      <c r="Y493" t="s">
        <v>3324</v>
      </c>
      <c r="Z493" t="s">
        <v>3325</v>
      </c>
    </row>
    <row r="494" spans="1:26" x14ac:dyDescent="0.2">
      <c r="A494" t="s">
        <v>3326</v>
      </c>
      <c r="B494" t="s">
        <v>1663</v>
      </c>
      <c r="C494" t="s">
        <v>994</v>
      </c>
      <c r="D494" t="s">
        <v>995</v>
      </c>
      <c r="E494" t="s">
        <v>996</v>
      </c>
      <c r="F494">
        <v>240.00153600983001</v>
      </c>
      <c r="G494" s="8"/>
      <c r="H494" s="8"/>
      <c r="I494" s="8"/>
      <c r="J494" s="8"/>
      <c r="K494" s="8">
        <v>0.244764720236752</v>
      </c>
      <c r="L494" s="8"/>
      <c r="M494" s="10">
        <v>5.6021844288469101E-7</v>
      </c>
      <c r="N494" s="10">
        <v>3.3526771056478401E-7</v>
      </c>
      <c r="O494" s="10">
        <v>5.6138057261399002E-7</v>
      </c>
      <c r="P494" s="10">
        <v>2.5007237955375199E-7</v>
      </c>
      <c r="Q494" s="10">
        <v>2.76087293586008E-7</v>
      </c>
      <c r="R494" s="10">
        <v>2.1116949364194501E-7</v>
      </c>
      <c r="S494" s="14"/>
      <c r="T494" s="14"/>
      <c r="U494" s="14"/>
      <c r="V494" s="14"/>
      <c r="W494" s="14">
        <v>246.263416119814</v>
      </c>
      <c r="X494" s="14"/>
      <c r="Y494" t="s">
        <v>3327</v>
      </c>
      <c r="Z494" t="s">
        <v>3328</v>
      </c>
    </row>
    <row r="495" spans="1:26" x14ac:dyDescent="0.2">
      <c r="A495" t="s">
        <v>3329</v>
      </c>
      <c r="B495" t="s">
        <v>3330</v>
      </c>
      <c r="C495" t="s">
        <v>454</v>
      </c>
      <c r="D495" t="s">
        <v>455</v>
      </c>
      <c r="E495" t="s">
        <v>456</v>
      </c>
      <c r="F495">
        <v>175.99808514083401</v>
      </c>
      <c r="G495" s="8"/>
      <c r="H495" s="8"/>
      <c r="I495" s="8"/>
      <c r="J495" s="8"/>
      <c r="K495" s="8"/>
      <c r="L495" s="8"/>
      <c r="M495" s="10">
        <v>2.9552795674366999E-7</v>
      </c>
      <c r="N495" s="10">
        <v>4.3635280742706001E-7</v>
      </c>
      <c r="O495" s="10">
        <v>4.5032722654812802E-7</v>
      </c>
      <c r="P495" s="10">
        <v>2.8756924229373401E-7</v>
      </c>
      <c r="Q495" s="10">
        <v>1.1356073171795E-6</v>
      </c>
      <c r="R495" s="10">
        <v>6.9048308310020605E-7</v>
      </c>
      <c r="S495" s="14"/>
      <c r="T495" s="14"/>
      <c r="U495" s="14"/>
      <c r="V495" s="14"/>
      <c r="W495" s="14"/>
      <c r="X495" s="14"/>
      <c r="Y495" t="s">
        <v>3331</v>
      </c>
      <c r="Z495" t="s">
        <v>3332</v>
      </c>
    </row>
    <row r="496" spans="1:26" x14ac:dyDescent="0.2">
      <c r="A496" t="s">
        <v>3333</v>
      </c>
      <c r="B496" t="s">
        <v>3330</v>
      </c>
      <c r="C496" t="s">
        <v>292</v>
      </c>
      <c r="D496" t="s">
        <v>293</v>
      </c>
      <c r="E496" t="s">
        <v>222</v>
      </c>
      <c r="F496">
        <v>240.00153600983001</v>
      </c>
      <c r="G496" s="8"/>
      <c r="H496" s="8"/>
      <c r="I496" s="8"/>
      <c r="J496" s="8"/>
      <c r="K496" s="8"/>
      <c r="L496" s="8"/>
      <c r="M496" s="10">
        <v>1.1428165215083E-7</v>
      </c>
      <c r="N496" s="10">
        <v>1.56239221183186E-7</v>
      </c>
      <c r="O496" s="10">
        <v>7.2025414440824003E-7</v>
      </c>
      <c r="P496" s="10">
        <v>2.4031230519158902E-7</v>
      </c>
      <c r="Q496" s="10">
        <v>9.73679744932433E-8</v>
      </c>
      <c r="R496" s="10">
        <v>5.2255109071602698E-8</v>
      </c>
      <c r="S496" s="14"/>
      <c r="T496" s="14"/>
      <c r="U496" s="14"/>
      <c r="V496" s="14"/>
      <c r="W496" s="14"/>
      <c r="X496" s="14"/>
      <c r="Y496" t="s">
        <v>3334</v>
      </c>
      <c r="Z496" t="s">
        <v>3335</v>
      </c>
    </row>
    <row r="497" spans="1:26" x14ac:dyDescent="0.2">
      <c r="A497" t="s">
        <v>3336</v>
      </c>
      <c r="B497" t="s">
        <v>3330</v>
      </c>
      <c r="C497" t="s">
        <v>994</v>
      </c>
      <c r="D497" t="s">
        <v>995</v>
      </c>
      <c r="E497" t="s">
        <v>996</v>
      </c>
      <c r="F497">
        <v>240.00153600983001</v>
      </c>
      <c r="G497" s="8"/>
      <c r="H497" s="8"/>
      <c r="I497" s="8"/>
      <c r="J497" s="8"/>
      <c r="K497" s="8"/>
      <c r="L497" s="8"/>
      <c r="M497" s="10">
        <v>5.6021844288469101E-7</v>
      </c>
      <c r="N497" s="10">
        <v>3.3526771056478401E-7</v>
      </c>
      <c r="O497" s="10">
        <v>5.6138057261399002E-7</v>
      </c>
      <c r="P497" s="10">
        <v>2.5007237955375199E-7</v>
      </c>
      <c r="Q497" s="10">
        <v>2.76087293586008E-7</v>
      </c>
      <c r="R497" s="10">
        <v>2.1116949364194501E-7</v>
      </c>
      <c r="S497" s="14"/>
      <c r="T497" s="14"/>
      <c r="U497" s="14"/>
      <c r="V497" s="14"/>
      <c r="W497" s="14"/>
      <c r="X497" s="14"/>
      <c r="Y497" t="s">
        <v>3337</v>
      </c>
      <c r="Z497" t="s">
        <v>3338</v>
      </c>
    </row>
    <row r="498" spans="1:26" x14ac:dyDescent="0.2">
      <c r="A498" t="s">
        <v>3339</v>
      </c>
      <c r="B498" t="s">
        <v>3330</v>
      </c>
      <c r="C498" t="s">
        <v>171</v>
      </c>
      <c r="D498" t="s">
        <v>172</v>
      </c>
      <c r="E498" t="s">
        <v>173</v>
      </c>
      <c r="F498">
        <v>240.00153600983001</v>
      </c>
      <c r="G498" s="8"/>
      <c r="H498" s="8"/>
      <c r="I498" s="8"/>
      <c r="J498" s="8"/>
      <c r="K498" s="8"/>
      <c r="L498" s="8"/>
      <c r="M498" s="10">
        <v>3.9967645722685503E-6</v>
      </c>
      <c r="N498" s="10">
        <v>3.0562558722622798E-6</v>
      </c>
      <c r="O498" s="10">
        <v>1.3538708710496699E-5</v>
      </c>
      <c r="P498" s="10">
        <v>5.0026900071961002E-6</v>
      </c>
      <c r="Q498" s="10">
        <v>6.8626862699598895E-5</v>
      </c>
      <c r="R498" s="10">
        <v>2.1317514214353399E-5</v>
      </c>
      <c r="S498" s="14"/>
      <c r="T498" s="14"/>
      <c r="U498" s="14"/>
      <c r="V498" s="14"/>
      <c r="W498" s="14"/>
      <c r="X498" s="14"/>
      <c r="Y498" t="s">
        <v>3340</v>
      </c>
      <c r="Z498" t="s">
        <v>3341</v>
      </c>
    </row>
    <row r="499" spans="1:26" x14ac:dyDescent="0.2">
      <c r="A499" t="s">
        <v>3342</v>
      </c>
      <c r="B499" t="s">
        <v>3343</v>
      </c>
      <c r="C499" t="s">
        <v>454</v>
      </c>
      <c r="D499" t="s">
        <v>455</v>
      </c>
      <c r="E499" t="s">
        <v>456</v>
      </c>
      <c r="F499">
        <v>175.99808514083401</v>
      </c>
      <c r="G499" s="8"/>
      <c r="H499" s="8"/>
      <c r="I499" s="8"/>
      <c r="J499" s="8"/>
      <c r="K499" s="8"/>
      <c r="L499" s="8"/>
      <c r="M499" s="10">
        <v>2.9552795674366999E-7</v>
      </c>
      <c r="N499" s="10">
        <v>4.3635280742706001E-7</v>
      </c>
      <c r="O499" s="10">
        <v>4.5032722654812802E-7</v>
      </c>
      <c r="P499" s="10">
        <v>2.8756924229373401E-7</v>
      </c>
      <c r="Q499" s="10">
        <v>1.1356073171795E-6</v>
      </c>
      <c r="R499" s="10">
        <v>6.9048308310020605E-7</v>
      </c>
      <c r="S499" s="14"/>
      <c r="T499" s="14"/>
      <c r="U499" s="14"/>
      <c r="V499" s="14"/>
      <c r="W499" s="14"/>
      <c r="X499" s="14"/>
      <c r="Y499" t="s">
        <v>3344</v>
      </c>
      <c r="Z499" t="s">
        <v>3345</v>
      </c>
    </row>
    <row r="500" spans="1:26" x14ac:dyDescent="0.2">
      <c r="A500" t="s">
        <v>3346</v>
      </c>
      <c r="B500" t="s">
        <v>3343</v>
      </c>
      <c r="C500" t="s">
        <v>292</v>
      </c>
      <c r="D500" t="s">
        <v>293</v>
      </c>
      <c r="E500" t="s">
        <v>222</v>
      </c>
      <c r="F500">
        <v>99298.555007427494</v>
      </c>
      <c r="G500" s="8"/>
      <c r="H500" s="8"/>
      <c r="I500" s="8"/>
      <c r="J500" s="8"/>
      <c r="K500" s="8"/>
      <c r="L500" s="8"/>
      <c r="M500" s="10">
        <v>1.1428165215083E-7</v>
      </c>
      <c r="N500" s="10">
        <v>1.56239221183186E-7</v>
      </c>
      <c r="O500" s="10">
        <v>7.2025414440824003E-7</v>
      </c>
      <c r="P500" s="10">
        <v>2.4031230519158902E-7</v>
      </c>
      <c r="Q500" s="10">
        <v>9.73679744932433E-8</v>
      </c>
      <c r="R500" s="10">
        <v>5.2255109071602698E-8</v>
      </c>
      <c r="S500" s="14"/>
      <c r="T500" s="14"/>
      <c r="U500" s="14"/>
      <c r="V500" s="14"/>
      <c r="W500" s="14"/>
      <c r="X500" s="14"/>
      <c r="Y500" t="s">
        <v>3347</v>
      </c>
      <c r="Z500" t="s">
        <v>3348</v>
      </c>
    </row>
    <row r="501" spans="1:26" x14ac:dyDescent="0.2">
      <c r="A501" t="s">
        <v>3349</v>
      </c>
      <c r="B501" t="s">
        <v>3343</v>
      </c>
      <c r="C501" t="s">
        <v>994</v>
      </c>
      <c r="D501" t="s">
        <v>995</v>
      </c>
      <c r="E501" t="s">
        <v>996</v>
      </c>
      <c r="F501">
        <v>99298.555007427494</v>
      </c>
      <c r="G501" s="8"/>
      <c r="H501" s="8"/>
      <c r="I501" s="8"/>
      <c r="J501" s="8"/>
      <c r="K501" s="8"/>
      <c r="L501" s="8"/>
      <c r="M501" s="10">
        <v>5.6021844288469101E-7</v>
      </c>
      <c r="N501" s="10">
        <v>3.3526771056478401E-7</v>
      </c>
      <c r="O501" s="10">
        <v>5.6138057261399002E-7</v>
      </c>
      <c r="P501" s="10">
        <v>2.5007237955375199E-7</v>
      </c>
      <c r="Q501" s="10">
        <v>2.76087293586008E-7</v>
      </c>
      <c r="R501" s="10">
        <v>2.1116949364194501E-7</v>
      </c>
      <c r="S501" s="14"/>
      <c r="T501" s="14"/>
      <c r="U501" s="14"/>
      <c r="V501" s="14"/>
      <c r="W501" s="14"/>
      <c r="X501" s="14"/>
      <c r="Y501" t="s">
        <v>3350</v>
      </c>
      <c r="Z501" t="s">
        <v>3351</v>
      </c>
    </row>
    <row r="502" spans="1:26" x14ac:dyDescent="0.2">
      <c r="A502" t="s">
        <v>3352</v>
      </c>
      <c r="B502" t="s">
        <v>3343</v>
      </c>
      <c r="C502" t="s">
        <v>171</v>
      </c>
      <c r="D502" t="s">
        <v>172</v>
      </c>
      <c r="E502" t="s">
        <v>173</v>
      </c>
      <c r="F502">
        <v>99298.555007427494</v>
      </c>
      <c r="G502" s="8"/>
      <c r="H502" s="8"/>
      <c r="I502" s="8"/>
      <c r="J502" s="8"/>
      <c r="K502" s="8"/>
      <c r="L502" s="8"/>
      <c r="M502" s="10">
        <v>3.9967645722685503E-6</v>
      </c>
      <c r="N502" s="10">
        <v>3.0562558722622798E-6</v>
      </c>
      <c r="O502" s="10">
        <v>1.3538708710496699E-5</v>
      </c>
      <c r="P502" s="10">
        <v>5.0026900071961002E-6</v>
      </c>
      <c r="Q502" s="10">
        <v>6.8626862699598895E-5</v>
      </c>
      <c r="R502" s="10">
        <v>2.1317514214353399E-5</v>
      </c>
      <c r="S502" s="14"/>
      <c r="T502" s="14"/>
      <c r="U502" s="14"/>
      <c r="V502" s="14"/>
      <c r="W502" s="14"/>
      <c r="X502" s="14"/>
      <c r="Y502" t="s">
        <v>3353</v>
      </c>
      <c r="Z502" t="s">
        <v>3354</v>
      </c>
    </row>
    <row r="503" spans="1:26" x14ac:dyDescent="0.2">
      <c r="A503" t="s">
        <v>3355</v>
      </c>
      <c r="B503" t="s">
        <v>3356</v>
      </c>
      <c r="C503" t="s">
        <v>292</v>
      </c>
      <c r="D503" t="s">
        <v>293</v>
      </c>
      <c r="E503" t="s">
        <v>222</v>
      </c>
      <c r="F503">
        <v>99298.555007427494</v>
      </c>
      <c r="G503" s="8"/>
      <c r="H503" s="8"/>
      <c r="I503" s="8"/>
      <c r="J503" s="8"/>
      <c r="K503" s="8"/>
      <c r="L503" s="8"/>
      <c r="M503" s="10">
        <v>1.1428165215083E-7</v>
      </c>
      <c r="N503" s="10">
        <v>1.56239221183186E-7</v>
      </c>
      <c r="O503" s="10">
        <v>7.2025414440824003E-7</v>
      </c>
      <c r="P503" s="10">
        <v>2.4031230519158902E-7</v>
      </c>
      <c r="Q503" s="10">
        <v>9.73679744932433E-8</v>
      </c>
      <c r="R503" s="10">
        <v>5.2255109071602698E-8</v>
      </c>
      <c r="S503" s="14"/>
      <c r="T503" s="14"/>
      <c r="U503" s="14"/>
      <c r="V503" s="14"/>
      <c r="W503" s="14"/>
      <c r="X503" s="14"/>
      <c r="Y503" t="s">
        <v>3357</v>
      </c>
      <c r="Z503" t="s">
        <v>3358</v>
      </c>
    </row>
    <row r="504" spans="1:26" x14ac:dyDescent="0.2">
      <c r="A504" t="s">
        <v>3359</v>
      </c>
      <c r="B504" t="s">
        <v>3356</v>
      </c>
      <c r="C504" t="s">
        <v>994</v>
      </c>
      <c r="D504" t="s">
        <v>995</v>
      </c>
      <c r="E504" t="s">
        <v>996</v>
      </c>
      <c r="F504">
        <v>99298.555007427494</v>
      </c>
      <c r="G504" s="8"/>
      <c r="H504" s="8"/>
      <c r="I504" s="8"/>
      <c r="J504" s="8"/>
      <c r="K504" s="8"/>
      <c r="L504" s="8"/>
      <c r="M504" s="10">
        <v>5.6021844288469101E-7</v>
      </c>
      <c r="N504" s="10">
        <v>3.3526771056478401E-7</v>
      </c>
      <c r="O504" s="10">
        <v>5.6138057261399002E-7</v>
      </c>
      <c r="P504" s="10">
        <v>2.5007237955375199E-7</v>
      </c>
      <c r="Q504" s="10">
        <v>2.76087293586008E-7</v>
      </c>
      <c r="R504" s="10">
        <v>2.1116949364194501E-7</v>
      </c>
      <c r="S504" s="14"/>
      <c r="T504" s="14"/>
      <c r="U504" s="14"/>
      <c r="V504" s="14"/>
      <c r="W504" s="14"/>
      <c r="X504" s="14"/>
      <c r="Y504" t="s">
        <v>3360</v>
      </c>
      <c r="Z504" t="s">
        <v>3361</v>
      </c>
    </row>
    <row r="505" spans="1:26" x14ac:dyDescent="0.2">
      <c r="A505" t="s">
        <v>3362</v>
      </c>
      <c r="B505" t="s">
        <v>3356</v>
      </c>
      <c r="C505" t="s">
        <v>171</v>
      </c>
      <c r="D505" t="s">
        <v>172</v>
      </c>
      <c r="E505" t="s">
        <v>173</v>
      </c>
      <c r="F505">
        <v>99298.555007427494</v>
      </c>
      <c r="G505" s="8"/>
      <c r="H505" s="8"/>
      <c r="I505" s="8"/>
      <c r="J505" s="8"/>
      <c r="K505" s="8"/>
      <c r="L505" s="8"/>
      <c r="M505" s="10">
        <v>3.9967645722685503E-6</v>
      </c>
      <c r="N505" s="10">
        <v>3.0562558722622798E-6</v>
      </c>
      <c r="O505" s="10">
        <v>1.3538708710496699E-5</v>
      </c>
      <c r="P505" s="10">
        <v>5.0026900071961002E-6</v>
      </c>
      <c r="Q505" s="10">
        <v>6.8626862699598895E-5</v>
      </c>
      <c r="R505" s="10">
        <v>2.1317514214353399E-5</v>
      </c>
      <c r="S505" s="14"/>
      <c r="T505" s="14"/>
      <c r="U505" s="14"/>
      <c r="V505" s="14"/>
      <c r="W505" s="14"/>
      <c r="X505" s="14"/>
      <c r="Y505" t="s">
        <v>3363</v>
      </c>
      <c r="Z505" t="s">
        <v>3364</v>
      </c>
    </row>
    <row r="506" spans="1:26" x14ac:dyDescent="0.2">
      <c r="A506" t="s">
        <v>3365</v>
      </c>
      <c r="B506" t="s">
        <v>3366</v>
      </c>
      <c r="C506" t="s">
        <v>454</v>
      </c>
      <c r="D506" t="s">
        <v>455</v>
      </c>
      <c r="E506" t="s">
        <v>456</v>
      </c>
      <c r="F506">
        <v>175.99808514083401</v>
      </c>
      <c r="G506" s="8"/>
      <c r="H506" s="8"/>
      <c r="I506" s="8"/>
      <c r="J506" s="8"/>
      <c r="K506" s="8"/>
      <c r="L506" s="8"/>
      <c r="M506" s="10">
        <v>2.9552795674366999E-7</v>
      </c>
      <c r="N506" s="10">
        <v>4.3635280742706001E-7</v>
      </c>
      <c r="O506" s="10">
        <v>4.5032722654812802E-7</v>
      </c>
      <c r="P506" s="10">
        <v>2.8756924229373401E-7</v>
      </c>
      <c r="Q506" s="10">
        <v>1.1356073171795E-6</v>
      </c>
      <c r="R506" s="10">
        <v>6.9048308310020605E-7</v>
      </c>
      <c r="S506" s="14"/>
      <c r="T506" s="14"/>
      <c r="U506" s="14"/>
      <c r="V506" s="14"/>
      <c r="W506" s="14"/>
      <c r="X506" s="14"/>
      <c r="Y506" t="s">
        <v>3357</v>
      </c>
      <c r="Z506" t="s">
        <v>3367</v>
      </c>
    </row>
    <row r="507" spans="1:26" x14ac:dyDescent="0.2">
      <c r="A507" t="s">
        <v>3368</v>
      </c>
      <c r="B507" t="s">
        <v>3366</v>
      </c>
      <c r="C507" t="s">
        <v>292</v>
      </c>
      <c r="D507" t="s">
        <v>293</v>
      </c>
      <c r="E507" t="s">
        <v>222</v>
      </c>
      <c r="F507">
        <v>99298.555007427494</v>
      </c>
      <c r="G507" s="8"/>
      <c r="H507" s="8"/>
      <c r="I507" s="8"/>
      <c r="J507" s="8"/>
      <c r="K507" s="8"/>
      <c r="L507" s="8"/>
      <c r="M507" s="10">
        <v>1.1428165215083E-7</v>
      </c>
      <c r="N507" s="10">
        <v>1.56239221183186E-7</v>
      </c>
      <c r="O507" s="10">
        <v>7.2025414440824003E-7</v>
      </c>
      <c r="P507" s="10">
        <v>2.4031230519158902E-7</v>
      </c>
      <c r="Q507" s="10">
        <v>9.73679744932433E-8</v>
      </c>
      <c r="R507" s="10">
        <v>5.2255109071602698E-8</v>
      </c>
      <c r="S507" s="14"/>
      <c r="T507" s="14"/>
      <c r="U507" s="14"/>
      <c r="V507" s="14"/>
      <c r="W507" s="14"/>
      <c r="X507" s="14"/>
      <c r="Y507" t="s">
        <v>3360</v>
      </c>
      <c r="Z507" t="s">
        <v>3369</v>
      </c>
    </row>
    <row r="508" spans="1:26" x14ac:dyDescent="0.2">
      <c r="A508" t="s">
        <v>3370</v>
      </c>
      <c r="B508" t="s">
        <v>3366</v>
      </c>
      <c r="C508" t="s">
        <v>994</v>
      </c>
      <c r="D508" t="s">
        <v>995</v>
      </c>
      <c r="E508" t="s">
        <v>996</v>
      </c>
      <c r="F508">
        <v>99298.555007427494</v>
      </c>
      <c r="G508" s="8"/>
      <c r="H508" s="8"/>
      <c r="I508" s="8"/>
      <c r="J508" s="8"/>
      <c r="K508" s="8"/>
      <c r="L508" s="8"/>
      <c r="M508" s="10">
        <v>5.6021844288469101E-7</v>
      </c>
      <c r="N508" s="10">
        <v>3.3526771056478401E-7</v>
      </c>
      <c r="O508" s="10">
        <v>5.6138057261399002E-7</v>
      </c>
      <c r="P508" s="10">
        <v>2.5007237955375199E-7</v>
      </c>
      <c r="Q508" s="10">
        <v>2.76087293586008E-7</v>
      </c>
      <c r="R508" s="10">
        <v>2.1116949364194501E-7</v>
      </c>
      <c r="S508" s="14"/>
      <c r="T508" s="14"/>
      <c r="U508" s="14"/>
      <c r="V508" s="14"/>
      <c r="W508" s="14"/>
      <c r="X508" s="14"/>
      <c r="Y508" t="s">
        <v>3363</v>
      </c>
      <c r="Z508" t="s">
        <v>3371</v>
      </c>
    </row>
    <row r="509" spans="1:26" x14ac:dyDescent="0.2">
      <c r="A509" t="s">
        <v>3372</v>
      </c>
      <c r="B509" t="s">
        <v>3366</v>
      </c>
      <c r="C509" t="s">
        <v>171</v>
      </c>
      <c r="D509" t="s">
        <v>172</v>
      </c>
      <c r="E509" t="s">
        <v>173</v>
      </c>
      <c r="F509">
        <v>99298.555007427494</v>
      </c>
      <c r="G509" s="8"/>
      <c r="H509" s="8"/>
      <c r="I509" s="8"/>
      <c r="J509" s="8"/>
      <c r="K509" s="8"/>
      <c r="L509" s="8"/>
      <c r="M509" s="10">
        <v>3.9967645722685503E-6</v>
      </c>
      <c r="N509" s="10">
        <v>3.0562558722622798E-6</v>
      </c>
      <c r="O509" s="10">
        <v>1.3538708710496699E-5</v>
      </c>
      <c r="P509" s="10">
        <v>5.0026900071961002E-6</v>
      </c>
      <c r="Q509" s="10">
        <v>6.8626862699598895E-5</v>
      </c>
      <c r="R509" s="10">
        <v>2.1317514214353399E-5</v>
      </c>
      <c r="S509" s="14"/>
      <c r="T509" s="14"/>
      <c r="U509" s="14"/>
      <c r="V509" s="14"/>
      <c r="W509" s="14"/>
      <c r="X509" s="14"/>
      <c r="Y509" t="s">
        <v>3373</v>
      </c>
      <c r="Z509" t="s">
        <v>3374</v>
      </c>
    </row>
    <row r="510" spans="1:26" x14ac:dyDescent="0.2">
      <c r="A510" t="s">
        <v>3375</v>
      </c>
      <c r="B510" t="s">
        <v>3376</v>
      </c>
      <c r="C510" t="s">
        <v>1372</v>
      </c>
      <c r="D510" t="s">
        <v>1373</v>
      </c>
      <c r="E510" t="s">
        <v>402</v>
      </c>
      <c r="F510">
        <v>220004.576095183</v>
      </c>
      <c r="G510" s="8"/>
      <c r="H510" s="8"/>
      <c r="I510" s="8"/>
      <c r="J510" s="8"/>
      <c r="K510" s="8"/>
      <c r="L510" s="8"/>
      <c r="M510" s="10">
        <v>6.2652161977188802E-6</v>
      </c>
      <c r="N510" s="10">
        <v>9.5449519713766608E-6</v>
      </c>
      <c r="O510" s="10">
        <v>1.9132849366687801E-5</v>
      </c>
      <c r="P510" s="10">
        <v>1.1939911797950901E-5</v>
      </c>
      <c r="Q510" s="10">
        <v>5.3618439374330498E-5</v>
      </c>
      <c r="R510" s="10">
        <v>2.2564077591895399E-5</v>
      </c>
      <c r="S510" s="14"/>
      <c r="T510" s="14"/>
      <c r="U510" s="14"/>
      <c r="V510" s="14"/>
      <c r="W510" s="14"/>
      <c r="X510" s="14"/>
      <c r="Y510" t="s">
        <v>3377</v>
      </c>
      <c r="Z510" t="s">
        <v>3378</v>
      </c>
    </row>
    <row r="511" spans="1:26" x14ac:dyDescent="0.2">
      <c r="A511" t="s">
        <v>3379</v>
      </c>
      <c r="B511" t="s">
        <v>3376</v>
      </c>
      <c r="C511" t="s">
        <v>926</v>
      </c>
      <c r="D511" t="s">
        <v>927</v>
      </c>
      <c r="E511" t="s">
        <v>402</v>
      </c>
      <c r="F511">
        <v>220004.576095183</v>
      </c>
      <c r="G511" s="8"/>
      <c r="H511" s="8"/>
      <c r="I511" s="8"/>
      <c r="J511" s="8"/>
      <c r="K511" s="8"/>
      <c r="L511" s="8"/>
      <c r="M511" s="11"/>
      <c r="N511" s="11"/>
      <c r="O511" s="10">
        <v>1.4433496964238E-8</v>
      </c>
      <c r="P511" s="10">
        <v>5.5708710636420696E-9</v>
      </c>
      <c r="Q511" s="11"/>
      <c r="R511" s="11"/>
      <c r="S511" s="14"/>
      <c r="T511" s="14"/>
      <c r="U511" s="14"/>
      <c r="V511" s="14"/>
      <c r="W511" s="14"/>
      <c r="X511" s="14"/>
      <c r="Y511" t="s">
        <v>3380</v>
      </c>
      <c r="Z511" t="s">
        <v>3381</v>
      </c>
    </row>
    <row r="512" spans="1:26" x14ac:dyDescent="0.2">
      <c r="A512" t="s">
        <v>3382</v>
      </c>
      <c r="B512" t="s">
        <v>3376</v>
      </c>
      <c r="C512" t="s">
        <v>1271</v>
      </c>
      <c r="D512" t="s">
        <v>1272</v>
      </c>
      <c r="E512" t="s">
        <v>1273</v>
      </c>
      <c r="F512">
        <v>34.500127650472301</v>
      </c>
      <c r="G512" s="8"/>
      <c r="H512" s="8"/>
      <c r="I512" s="8"/>
      <c r="J512" s="8"/>
      <c r="K512" s="8"/>
      <c r="L512" s="8"/>
      <c r="M512" s="10">
        <v>2.51431595406472E-6</v>
      </c>
      <c r="N512" s="10">
        <v>1.60396749688852E-6</v>
      </c>
      <c r="O512" s="10">
        <v>3.2523601421418802E-6</v>
      </c>
      <c r="P512" s="10">
        <v>2.1582020370723299E-6</v>
      </c>
      <c r="Q512" s="10">
        <v>1.8998443454136299E-6</v>
      </c>
      <c r="R512" s="10">
        <v>1.3484868721054199E-6</v>
      </c>
      <c r="S512" s="14"/>
      <c r="T512" s="14"/>
      <c r="U512" s="14"/>
      <c r="V512" s="14"/>
      <c r="W512" s="14"/>
      <c r="X512" s="14"/>
      <c r="Y512" t="s">
        <v>3383</v>
      </c>
      <c r="Z512" t="s">
        <v>3384</v>
      </c>
    </row>
    <row r="513" spans="1:26" x14ac:dyDescent="0.2">
      <c r="A513" t="s">
        <v>3385</v>
      </c>
      <c r="B513" t="s">
        <v>3386</v>
      </c>
      <c r="C513" t="s">
        <v>1372</v>
      </c>
      <c r="D513" t="s">
        <v>1373</v>
      </c>
      <c r="E513" t="s">
        <v>402</v>
      </c>
      <c r="F513">
        <v>220004.576095183</v>
      </c>
      <c r="G513" s="8"/>
      <c r="H513" s="8"/>
      <c r="I513" s="8"/>
      <c r="J513" s="8"/>
      <c r="K513" s="8"/>
      <c r="L513" s="8"/>
      <c r="M513" s="10">
        <v>6.2652161977188802E-6</v>
      </c>
      <c r="N513" s="10">
        <v>9.5449519713766608E-6</v>
      </c>
      <c r="O513" s="10">
        <v>1.9132849366687801E-5</v>
      </c>
      <c r="P513" s="10">
        <v>1.1939911797950901E-5</v>
      </c>
      <c r="Q513" s="10">
        <v>5.3618439374330498E-5</v>
      </c>
      <c r="R513" s="10">
        <v>2.2564077591895399E-5</v>
      </c>
      <c r="S513" s="14"/>
      <c r="T513" s="14"/>
      <c r="U513" s="14"/>
      <c r="V513" s="14"/>
      <c r="W513" s="14"/>
      <c r="X513" s="14"/>
      <c r="Y513" t="s">
        <v>3377</v>
      </c>
      <c r="Z513" t="s">
        <v>3387</v>
      </c>
    </row>
    <row r="514" spans="1:26" x14ac:dyDescent="0.2">
      <c r="A514" t="s">
        <v>3388</v>
      </c>
      <c r="B514" t="s">
        <v>3386</v>
      </c>
      <c r="C514" t="s">
        <v>926</v>
      </c>
      <c r="D514" t="s">
        <v>927</v>
      </c>
      <c r="E514" t="s">
        <v>402</v>
      </c>
      <c r="F514">
        <v>220004.576095183</v>
      </c>
      <c r="G514" s="8"/>
      <c r="H514" s="8"/>
      <c r="I514" s="8"/>
      <c r="J514" s="8"/>
      <c r="K514" s="8"/>
      <c r="L514" s="8"/>
      <c r="M514" s="11"/>
      <c r="N514" s="11"/>
      <c r="O514" s="10">
        <v>1.4433496964238E-8</v>
      </c>
      <c r="P514" s="10">
        <v>5.5708710636420696E-9</v>
      </c>
      <c r="Q514" s="11"/>
      <c r="R514" s="11"/>
      <c r="S514" s="14"/>
      <c r="T514" s="14"/>
      <c r="U514" s="14"/>
      <c r="V514" s="14"/>
      <c r="W514" s="14"/>
      <c r="X514" s="14"/>
      <c r="Y514" t="s">
        <v>3380</v>
      </c>
      <c r="Z514" t="s">
        <v>3389</v>
      </c>
    </row>
    <row r="515" spans="1:26" x14ac:dyDescent="0.2">
      <c r="A515" t="s">
        <v>3390</v>
      </c>
      <c r="B515" t="s">
        <v>3386</v>
      </c>
      <c r="C515" t="s">
        <v>1325</v>
      </c>
      <c r="D515" t="s">
        <v>1326</v>
      </c>
      <c r="E515" t="s">
        <v>1327</v>
      </c>
      <c r="F515">
        <v>1645.99299465381</v>
      </c>
      <c r="G515" s="8"/>
      <c r="H515" s="8"/>
      <c r="I515" s="8"/>
      <c r="J515" s="8"/>
      <c r="K515" s="8"/>
      <c r="L515" s="8"/>
      <c r="M515" s="10">
        <v>9.5893457095754296E-8</v>
      </c>
      <c r="N515" s="10">
        <v>5.6553271726036402E-8</v>
      </c>
      <c r="O515" s="10">
        <v>7.3413286121488495E-8</v>
      </c>
      <c r="P515" s="10">
        <v>3.6801821341495699E-8</v>
      </c>
      <c r="Q515" s="10">
        <v>7.8051488692368105E-8</v>
      </c>
      <c r="R515" s="10">
        <v>5.0187850066010499E-8</v>
      </c>
      <c r="S515" s="14"/>
      <c r="T515" s="14"/>
      <c r="U515" s="14"/>
      <c r="V515" s="14"/>
      <c r="W515" s="14"/>
      <c r="X515" s="14"/>
      <c r="Y515" t="s">
        <v>3383</v>
      </c>
      <c r="Z515" t="s">
        <v>3391</v>
      </c>
    </row>
    <row r="516" spans="1:26" x14ac:dyDescent="0.2">
      <c r="A516" t="s">
        <v>3392</v>
      </c>
      <c r="B516" t="s">
        <v>3393</v>
      </c>
      <c r="C516" t="s">
        <v>485</v>
      </c>
      <c r="D516" t="s">
        <v>486</v>
      </c>
      <c r="E516" t="s">
        <v>487</v>
      </c>
      <c r="F516">
        <v>323999.55417661299</v>
      </c>
      <c r="G516" s="8"/>
      <c r="H516" s="8"/>
      <c r="I516" s="8"/>
      <c r="J516" s="8"/>
      <c r="K516" s="8"/>
      <c r="L516" s="8"/>
      <c r="M516" s="10">
        <v>1.1461441717398E-6</v>
      </c>
      <c r="N516" s="10">
        <v>2.2429262504539202E-6</v>
      </c>
      <c r="O516" s="10">
        <v>3.7616827897889797E-5</v>
      </c>
      <c r="P516" s="10">
        <v>1.7663039244405499E-5</v>
      </c>
      <c r="Q516" s="10">
        <v>3.2266016760330799E-6</v>
      </c>
      <c r="R516" s="10">
        <v>3.4255352249466198E-6</v>
      </c>
      <c r="S516" s="14"/>
      <c r="T516" s="14"/>
      <c r="U516" s="14"/>
      <c r="V516" s="14"/>
      <c r="W516" s="14"/>
      <c r="X516" s="14"/>
      <c r="Y516" t="s">
        <v>3394</v>
      </c>
      <c r="Z516" t="s">
        <v>3395</v>
      </c>
    </row>
    <row r="517" spans="1:26" x14ac:dyDescent="0.2">
      <c r="A517" t="s">
        <v>3396</v>
      </c>
      <c r="B517" t="s">
        <v>3393</v>
      </c>
      <c r="C517" t="s">
        <v>3251</v>
      </c>
      <c r="D517" t="s">
        <v>3252</v>
      </c>
      <c r="E517" t="s">
        <v>487</v>
      </c>
      <c r="F517">
        <v>323999.55417661299</v>
      </c>
      <c r="G517" s="8"/>
      <c r="H517" s="8"/>
      <c r="I517" s="8"/>
      <c r="J517" s="8"/>
      <c r="K517" s="8"/>
      <c r="L517" s="8"/>
      <c r="M517" s="11"/>
      <c r="N517" s="11"/>
      <c r="O517" s="11"/>
      <c r="P517" s="11"/>
      <c r="Q517" s="11"/>
      <c r="R517" s="11"/>
      <c r="S517" s="14"/>
      <c r="T517" s="14"/>
      <c r="U517" s="14"/>
      <c r="V517" s="14"/>
      <c r="W517" s="14"/>
      <c r="X517" s="14"/>
      <c r="Y517" t="s">
        <v>3397</v>
      </c>
      <c r="Z517" t="s">
        <v>3398</v>
      </c>
    </row>
    <row r="518" spans="1:26" x14ac:dyDescent="0.2">
      <c r="A518" t="s">
        <v>3399</v>
      </c>
      <c r="B518" t="s">
        <v>3393</v>
      </c>
      <c r="C518" t="s">
        <v>720</v>
      </c>
      <c r="D518" t="s">
        <v>721</v>
      </c>
      <c r="E518" t="s">
        <v>722</v>
      </c>
      <c r="F518">
        <v>323999.55417661299</v>
      </c>
      <c r="G518" s="8"/>
      <c r="H518" s="8"/>
      <c r="I518" s="8"/>
      <c r="J518" s="8"/>
      <c r="K518" s="8"/>
      <c r="L518" s="8"/>
      <c r="M518" s="10">
        <v>1.0775213279617401E-7</v>
      </c>
      <c r="N518" s="10">
        <v>3.3982576473994202E-8</v>
      </c>
      <c r="O518" s="10">
        <v>3.8800641822469898E-8</v>
      </c>
      <c r="P518" s="10">
        <v>2.6416413068806699E-8</v>
      </c>
      <c r="Q518" s="10">
        <v>7.3537574646541899E-8</v>
      </c>
      <c r="R518" s="10">
        <v>4.2143070101757798E-8</v>
      </c>
      <c r="S518" s="14"/>
      <c r="T518" s="14"/>
      <c r="U518" s="14"/>
      <c r="V518" s="14"/>
      <c r="W518" s="14"/>
      <c r="X518" s="14"/>
      <c r="Y518" t="s">
        <v>3400</v>
      </c>
      <c r="Z518" t="s">
        <v>3401</v>
      </c>
    </row>
    <row r="519" spans="1:26" x14ac:dyDescent="0.2">
      <c r="A519" t="s">
        <v>3402</v>
      </c>
      <c r="B519" t="s">
        <v>3393</v>
      </c>
      <c r="C519" t="s">
        <v>1449</v>
      </c>
      <c r="D519" t="s">
        <v>1450</v>
      </c>
      <c r="E519" t="s">
        <v>1451</v>
      </c>
      <c r="F519">
        <v>323999.55417661299</v>
      </c>
      <c r="G519" s="8"/>
      <c r="H519" s="8"/>
      <c r="I519" s="8"/>
      <c r="J519" s="8"/>
      <c r="K519" s="8"/>
      <c r="L519" s="8"/>
      <c r="M519" s="10">
        <v>2.8678422124012899E-8</v>
      </c>
      <c r="N519" s="10">
        <v>1.4548429370140301E-7</v>
      </c>
      <c r="O519" s="10">
        <v>5.7135620600758503E-8</v>
      </c>
      <c r="P519" s="10">
        <v>1.2867947811071099E-7</v>
      </c>
      <c r="Q519" s="10">
        <v>1.55851722526094E-7</v>
      </c>
      <c r="R519" s="10">
        <v>6.5829268677362897E-8</v>
      </c>
      <c r="S519" s="14"/>
      <c r="T519" s="14"/>
      <c r="U519" s="14"/>
      <c r="V519" s="14"/>
      <c r="W519" s="14"/>
      <c r="X519" s="14"/>
      <c r="Y519" t="s">
        <v>3403</v>
      </c>
      <c r="Z519" t="s">
        <v>3404</v>
      </c>
    </row>
    <row r="520" spans="1:26" x14ac:dyDescent="0.2">
      <c r="A520" t="s">
        <v>3405</v>
      </c>
      <c r="B520" t="s">
        <v>3406</v>
      </c>
      <c r="C520" t="s">
        <v>1372</v>
      </c>
      <c r="D520" t="s">
        <v>1373</v>
      </c>
      <c r="E520" t="s">
        <v>402</v>
      </c>
      <c r="F520">
        <v>220004.576095183</v>
      </c>
      <c r="G520" s="8"/>
      <c r="H520" s="8"/>
      <c r="I520" s="8"/>
      <c r="J520" s="8"/>
      <c r="K520" s="8"/>
      <c r="L520" s="8"/>
      <c r="M520" s="10">
        <v>6.2652161977188802E-6</v>
      </c>
      <c r="N520" s="10">
        <v>9.5449519713766608E-6</v>
      </c>
      <c r="O520" s="10">
        <v>1.9132849366687801E-5</v>
      </c>
      <c r="P520" s="10">
        <v>1.1939911797950901E-5</v>
      </c>
      <c r="Q520" s="10">
        <v>5.3618439374330498E-5</v>
      </c>
      <c r="R520" s="10">
        <v>2.2564077591895399E-5</v>
      </c>
      <c r="S520" s="14"/>
      <c r="T520" s="14"/>
      <c r="U520" s="14"/>
      <c r="V520" s="14"/>
      <c r="W520" s="14"/>
      <c r="X520" s="14"/>
      <c r="Y520" t="s">
        <v>3407</v>
      </c>
      <c r="Z520" t="s">
        <v>3408</v>
      </c>
    </row>
    <row r="521" spans="1:26" x14ac:dyDescent="0.2">
      <c r="A521" t="s">
        <v>3409</v>
      </c>
      <c r="B521" t="s">
        <v>3406</v>
      </c>
      <c r="C521" t="s">
        <v>926</v>
      </c>
      <c r="D521" t="s">
        <v>927</v>
      </c>
      <c r="E521" t="s">
        <v>402</v>
      </c>
      <c r="F521">
        <v>220004.576095183</v>
      </c>
      <c r="G521" s="8"/>
      <c r="H521" s="8"/>
      <c r="I521" s="8"/>
      <c r="J521" s="8"/>
      <c r="K521" s="8"/>
      <c r="L521" s="8"/>
      <c r="M521" s="11"/>
      <c r="N521" s="11"/>
      <c r="O521" s="10">
        <v>1.4433496964238E-8</v>
      </c>
      <c r="P521" s="10">
        <v>5.5708710636420696E-9</v>
      </c>
      <c r="Q521" s="11"/>
      <c r="R521" s="11"/>
      <c r="S521" s="14"/>
      <c r="T521" s="14"/>
      <c r="U521" s="14"/>
      <c r="V521" s="14"/>
      <c r="W521" s="14"/>
      <c r="X521" s="14"/>
      <c r="Y521" t="s">
        <v>3410</v>
      </c>
      <c r="Z521" t="s">
        <v>3411</v>
      </c>
    </row>
    <row r="522" spans="1:26" x14ac:dyDescent="0.2">
      <c r="A522" t="s">
        <v>3412</v>
      </c>
      <c r="B522" t="s">
        <v>3406</v>
      </c>
      <c r="C522" t="s">
        <v>1271</v>
      </c>
      <c r="D522" t="s">
        <v>1272</v>
      </c>
      <c r="E522" t="s">
        <v>1273</v>
      </c>
      <c r="F522">
        <v>34.500127650472301</v>
      </c>
      <c r="G522" s="8"/>
      <c r="H522" s="8"/>
      <c r="I522" s="8"/>
      <c r="J522" s="8"/>
      <c r="K522" s="8"/>
      <c r="L522" s="8"/>
      <c r="M522" s="10">
        <v>2.51431595406472E-6</v>
      </c>
      <c r="N522" s="10">
        <v>1.60396749688852E-6</v>
      </c>
      <c r="O522" s="10">
        <v>3.2523601421418802E-6</v>
      </c>
      <c r="P522" s="10">
        <v>2.1582020370723299E-6</v>
      </c>
      <c r="Q522" s="10">
        <v>1.8998443454136299E-6</v>
      </c>
      <c r="R522" s="10">
        <v>1.3484868721054199E-6</v>
      </c>
      <c r="S522" s="14"/>
      <c r="T522" s="14"/>
      <c r="U522" s="14"/>
      <c r="V522" s="14"/>
      <c r="W522" s="14"/>
      <c r="X522" s="14"/>
      <c r="Y522" t="s">
        <v>3413</v>
      </c>
      <c r="Z522" t="s">
        <v>3414</v>
      </c>
    </row>
    <row r="523" spans="1:26" x14ac:dyDescent="0.2">
      <c r="A523" t="s">
        <v>3415</v>
      </c>
      <c r="B523" t="s">
        <v>3416</v>
      </c>
      <c r="C523" t="s">
        <v>1372</v>
      </c>
      <c r="D523" t="s">
        <v>1373</v>
      </c>
      <c r="E523" t="s">
        <v>402</v>
      </c>
      <c r="F523">
        <v>220004.576095183</v>
      </c>
      <c r="G523" s="8"/>
      <c r="H523" s="8"/>
      <c r="I523" s="8"/>
      <c r="J523" s="8"/>
      <c r="K523" s="8"/>
      <c r="L523" s="8"/>
      <c r="M523" s="10">
        <v>6.2652161977188802E-6</v>
      </c>
      <c r="N523" s="10">
        <v>9.5449519713766608E-6</v>
      </c>
      <c r="O523" s="10">
        <v>1.9132849366687801E-5</v>
      </c>
      <c r="P523" s="10">
        <v>1.1939911797950901E-5</v>
      </c>
      <c r="Q523" s="10">
        <v>5.3618439374330498E-5</v>
      </c>
      <c r="R523" s="10">
        <v>2.2564077591895399E-5</v>
      </c>
      <c r="S523" s="14"/>
      <c r="T523" s="14"/>
      <c r="U523" s="14"/>
      <c r="V523" s="14"/>
      <c r="W523" s="14"/>
      <c r="X523" s="14"/>
      <c r="Y523" t="s">
        <v>3407</v>
      </c>
      <c r="Z523" t="s">
        <v>3417</v>
      </c>
    </row>
    <row r="524" spans="1:26" x14ac:dyDescent="0.2">
      <c r="A524" t="s">
        <v>3418</v>
      </c>
      <c r="B524" t="s">
        <v>3416</v>
      </c>
      <c r="C524" t="s">
        <v>926</v>
      </c>
      <c r="D524" t="s">
        <v>927</v>
      </c>
      <c r="E524" t="s">
        <v>402</v>
      </c>
      <c r="F524">
        <v>220004.576095183</v>
      </c>
      <c r="G524" s="8"/>
      <c r="H524" s="8"/>
      <c r="I524" s="8"/>
      <c r="J524" s="8"/>
      <c r="K524" s="8"/>
      <c r="L524" s="8"/>
      <c r="M524" s="11"/>
      <c r="N524" s="11"/>
      <c r="O524" s="10">
        <v>1.4433496964238E-8</v>
      </c>
      <c r="P524" s="10">
        <v>5.5708710636420696E-9</v>
      </c>
      <c r="Q524" s="11"/>
      <c r="R524" s="11"/>
      <c r="S524" s="14"/>
      <c r="T524" s="14"/>
      <c r="U524" s="14"/>
      <c r="V524" s="14"/>
      <c r="W524" s="14"/>
      <c r="X524" s="14"/>
      <c r="Y524" t="s">
        <v>3410</v>
      </c>
      <c r="Z524" t="s">
        <v>3419</v>
      </c>
    </row>
    <row r="525" spans="1:26" x14ac:dyDescent="0.2">
      <c r="A525" t="s">
        <v>3420</v>
      </c>
      <c r="B525" t="s">
        <v>3416</v>
      </c>
      <c r="C525" t="s">
        <v>1325</v>
      </c>
      <c r="D525" t="s">
        <v>1326</v>
      </c>
      <c r="E525" t="s">
        <v>1327</v>
      </c>
      <c r="F525">
        <v>1645.99299465381</v>
      </c>
      <c r="G525" s="8"/>
      <c r="H525" s="8"/>
      <c r="I525" s="8"/>
      <c r="J525" s="8"/>
      <c r="K525" s="8"/>
      <c r="L525" s="8"/>
      <c r="M525" s="10">
        <v>9.5893457095754296E-8</v>
      </c>
      <c r="N525" s="10">
        <v>5.6553271726036402E-8</v>
      </c>
      <c r="O525" s="10">
        <v>7.3413286121488495E-8</v>
      </c>
      <c r="P525" s="10">
        <v>3.6801821341495699E-8</v>
      </c>
      <c r="Q525" s="10">
        <v>7.8051488692368105E-8</v>
      </c>
      <c r="R525" s="10">
        <v>5.0187850066010499E-8</v>
      </c>
      <c r="S525" s="14"/>
      <c r="T525" s="14"/>
      <c r="U525" s="14"/>
      <c r="V525" s="14"/>
      <c r="W525" s="14"/>
      <c r="X525" s="14"/>
      <c r="Y525" t="s">
        <v>3413</v>
      </c>
      <c r="Z525" t="s">
        <v>3421</v>
      </c>
    </row>
    <row r="526" spans="1:26" x14ac:dyDescent="0.2">
      <c r="A526" t="s">
        <v>3422</v>
      </c>
      <c r="B526" t="s">
        <v>3423</v>
      </c>
      <c r="C526" t="s">
        <v>485</v>
      </c>
      <c r="D526" t="s">
        <v>486</v>
      </c>
      <c r="E526" t="s">
        <v>487</v>
      </c>
      <c r="F526">
        <v>323999.55417661299</v>
      </c>
      <c r="G526" s="8"/>
      <c r="H526" s="8"/>
      <c r="I526" s="8"/>
      <c r="J526" s="8"/>
      <c r="K526" s="8"/>
      <c r="L526" s="8"/>
      <c r="M526" s="10">
        <v>1.1461441717398E-6</v>
      </c>
      <c r="N526" s="10">
        <v>2.2429262504539202E-6</v>
      </c>
      <c r="O526" s="10">
        <v>3.7616827897889797E-5</v>
      </c>
      <c r="P526" s="10">
        <v>1.7663039244405499E-5</v>
      </c>
      <c r="Q526" s="10">
        <v>3.2266016760330799E-6</v>
      </c>
      <c r="R526" s="10">
        <v>3.4255352249466198E-6</v>
      </c>
      <c r="S526" s="14"/>
      <c r="T526" s="14"/>
      <c r="U526" s="14"/>
      <c r="V526" s="14"/>
      <c r="W526" s="14"/>
      <c r="X526" s="14"/>
      <c r="Y526" t="s">
        <v>3424</v>
      </c>
      <c r="Z526" t="s">
        <v>3425</v>
      </c>
    </row>
    <row r="527" spans="1:26" x14ac:dyDescent="0.2">
      <c r="A527" t="s">
        <v>3426</v>
      </c>
      <c r="B527" t="s">
        <v>3423</v>
      </c>
      <c r="C527" t="s">
        <v>3251</v>
      </c>
      <c r="D527" t="s">
        <v>3252</v>
      </c>
      <c r="E527" t="s">
        <v>487</v>
      </c>
      <c r="F527">
        <v>323999.55417661299</v>
      </c>
      <c r="G527" s="8"/>
      <c r="H527" s="8"/>
      <c r="I527" s="8"/>
      <c r="J527" s="8"/>
      <c r="K527" s="8"/>
      <c r="L527" s="8"/>
      <c r="M527" s="11"/>
      <c r="N527" s="11"/>
      <c r="O527" s="11"/>
      <c r="P527" s="11"/>
      <c r="Q527" s="11"/>
      <c r="R527" s="11"/>
      <c r="S527" s="14"/>
      <c r="T527" s="14"/>
      <c r="U527" s="14"/>
      <c r="V527" s="14"/>
      <c r="W527" s="14"/>
      <c r="X527" s="14"/>
      <c r="Y527" t="s">
        <v>3427</v>
      </c>
      <c r="Z527" t="s">
        <v>3428</v>
      </c>
    </row>
    <row r="528" spans="1:26" x14ac:dyDescent="0.2">
      <c r="A528" t="s">
        <v>3429</v>
      </c>
      <c r="B528" t="s">
        <v>3423</v>
      </c>
      <c r="C528" t="s">
        <v>720</v>
      </c>
      <c r="D528" t="s">
        <v>721</v>
      </c>
      <c r="E528" t="s">
        <v>722</v>
      </c>
      <c r="F528">
        <v>323999.55417661299</v>
      </c>
      <c r="G528" s="8"/>
      <c r="H528" s="8"/>
      <c r="I528" s="8"/>
      <c r="J528" s="8"/>
      <c r="K528" s="8"/>
      <c r="L528" s="8"/>
      <c r="M528" s="10">
        <v>1.0775213279617401E-7</v>
      </c>
      <c r="N528" s="10">
        <v>3.3982576473994202E-8</v>
      </c>
      <c r="O528" s="10">
        <v>3.8800641822469898E-8</v>
      </c>
      <c r="P528" s="10">
        <v>2.6416413068806699E-8</v>
      </c>
      <c r="Q528" s="10">
        <v>7.3537574646541899E-8</v>
      </c>
      <c r="R528" s="10">
        <v>4.2143070101757798E-8</v>
      </c>
      <c r="S528" s="14"/>
      <c r="T528" s="14"/>
      <c r="U528" s="14"/>
      <c r="V528" s="14"/>
      <c r="W528" s="14"/>
      <c r="X528" s="14"/>
      <c r="Y528" t="s">
        <v>3430</v>
      </c>
      <c r="Z528" t="s">
        <v>3431</v>
      </c>
    </row>
    <row r="529" spans="1:26" x14ac:dyDescent="0.2">
      <c r="A529" t="s">
        <v>3432</v>
      </c>
      <c r="B529" t="s">
        <v>3423</v>
      </c>
      <c r="C529" t="s">
        <v>1449</v>
      </c>
      <c r="D529" t="s">
        <v>1450</v>
      </c>
      <c r="E529" t="s">
        <v>1451</v>
      </c>
      <c r="F529">
        <v>323999.55417661299</v>
      </c>
      <c r="G529" s="8"/>
      <c r="H529" s="8"/>
      <c r="I529" s="8"/>
      <c r="J529" s="8"/>
      <c r="K529" s="8"/>
      <c r="L529" s="8"/>
      <c r="M529" s="10">
        <v>2.8678422124012899E-8</v>
      </c>
      <c r="N529" s="10">
        <v>1.4548429370140301E-7</v>
      </c>
      <c r="O529" s="10">
        <v>5.7135620600758503E-8</v>
      </c>
      <c r="P529" s="10">
        <v>1.2867947811071099E-7</v>
      </c>
      <c r="Q529" s="10">
        <v>1.55851722526094E-7</v>
      </c>
      <c r="R529" s="10">
        <v>6.5829268677362897E-8</v>
      </c>
      <c r="S529" s="14"/>
      <c r="T529" s="14"/>
      <c r="U529" s="14"/>
      <c r="V529" s="14"/>
      <c r="W529" s="14"/>
      <c r="X529" s="14"/>
      <c r="Y529" t="s">
        <v>3433</v>
      </c>
      <c r="Z529" t="s">
        <v>3434</v>
      </c>
    </row>
    <row r="530" spans="1:26" x14ac:dyDescent="0.2">
      <c r="A530" t="s">
        <v>3435</v>
      </c>
      <c r="B530" t="s">
        <v>3436</v>
      </c>
      <c r="C530" t="s">
        <v>292</v>
      </c>
      <c r="D530" t="s">
        <v>293</v>
      </c>
      <c r="E530" t="s">
        <v>222</v>
      </c>
      <c r="F530">
        <v>96.800173465910902</v>
      </c>
      <c r="G530" s="8"/>
      <c r="H530" s="8"/>
      <c r="I530" s="8"/>
      <c r="J530" s="8"/>
      <c r="K530" s="8"/>
      <c r="L530" s="8"/>
      <c r="M530" s="10">
        <v>1.1428165215083E-7</v>
      </c>
      <c r="N530" s="10">
        <v>1.56239221183186E-7</v>
      </c>
      <c r="O530" s="10">
        <v>7.2025414440824003E-7</v>
      </c>
      <c r="P530" s="10">
        <v>2.4031230519158902E-7</v>
      </c>
      <c r="Q530" s="10">
        <v>9.73679744932433E-8</v>
      </c>
      <c r="R530" s="10">
        <v>5.2255109071602698E-8</v>
      </c>
      <c r="S530" s="14"/>
      <c r="T530" s="14"/>
      <c r="U530" s="14"/>
      <c r="V530" s="14"/>
      <c r="W530" s="14"/>
      <c r="X530" s="14"/>
      <c r="Y530" t="s">
        <v>3437</v>
      </c>
      <c r="Z530" t="s">
        <v>3438</v>
      </c>
    </row>
    <row r="531" spans="1:26" x14ac:dyDescent="0.2">
      <c r="A531" t="s">
        <v>3439</v>
      </c>
      <c r="B531" t="s">
        <v>3436</v>
      </c>
      <c r="C531" t="s">
        <v>994</v>
      </c>
      <c r="D531" t="s">
        <v>995</v>
      </c>
      <c r="E531" t="s">
        <v>996</v>
      </c>
      <c r="F531">
        <v>96.800173465910902</v>
      </c>
      <c r="G531" s="8"/>
      <c r="H531" s="8"/>
      <c r="I531" s="8"/>
      <c r="J531" s="8"/>
      <c r="K531" s="8"/>
      <c r="L531" s="8"/>
      <c r="M531" s="10">
        <v>5.6021844288469101E-7</v>
      </c>
      <c r="N531" s="10">
        <v>3.3526771056478401E-7</v>
      </c>
      <c r="O531" s="10">
        <v>5.6138057261399002E-7</v>
      </c>
      <c r="P531" s="10">
        <v>2.5007237955375199E-7</v>
      </c>
      <c r="Q531" s="10">
        <v>2.76087293586008E-7</v>
      </c>
      <c r="R531" s="10">
        <v>2.1116949364194501E-7</v>
      </c>
      <c r="S531" s="14"/>
      <c r="T531" s="14"/>
      <c r="U531" s="14"/>
      <c r="V531" s="14"/>
      <c r="W531" s="14"/>
      <c r="X531" s="14"/>
      <c r="Y531" t="s">
        <v>3440</v>
      </c>
      <c r="Z531" t="s">
        <v>3441</v>
      </c>
    </row>
    <row r="532" spans="1:26" x14ac:dyDescent="0.2">
      <c r="A532" t="s">
        <v>3442</v>
      </c>
      <c r="B532" t="s">
        <v>3436</v>
      </c>
      <c r="C532" t="s">
        <v>171</v>
      </c>
      <c r="D532" t="s">
        <v>172</v>
      </c>
      <c r="E532" t="s">
        <v>173</v>
      </c>
      <c r="F532">
        <v>96.800173465910902</v>
      </c>
      <c r="G532" s="8"/>
      <c r="H532" s="8"/>
      <c r="I532" s="8"/>
      <c r="J532" s="8"/>
      <c r="K532" s="8"/>
      <c r="L532" s="8"/>
      <c r="M532" s="10">
        <v>3.9967645722685503E-6</v>
      </c>
      <c r="N532" s="10">
        <v>3.0562558722622798E-6</v>
      </c>
      <c r="O532" s="10">
        <v>1.3538708710496699E-5</v>
      </c>
      <c r="P532" s="10">
        <v>5.0026900071961002E-6</v>
      </c>
      <c r="Q532" s="10">
        <v>6.8626862699598895E-5</v>
      </c>
      <c r="R532" s="10">
        <v>2.1317514214353399E-5</v>
      </c>
      <c r="S532" s="14"/>
      <c r="T532" s="14"/>
      <c r="U532" s="14"/>
      <c r="V532" s="14"/>
      <c r="W532" s="14"/>
      <c r="X532" s="14"/>
      <c r="Y532" t="s">
        <v>3443</v>
      </c>
      <c r="Z532" t="s">
        <v>3444</v>
      </c>
    </row>
    <row r="533" spans="1:26" x14ac:dyDescent="0.2">
      <c r="A533" t="s">
        <v>3445</v>
      </c>
      <c r="B533" t="s">
        <v>3446</v>
      </c>
      <c r="C533" t="s">
        <v>1372</v>
      </c>
      <c r="D533" t="s">
        <v>1373</v>
      </c>
      <c r="E533" t="s">
        <v>402</v>
      </c>
      <c r="F533">
        <v>220004.576095183</v>
      </c>
      <c r="G533" s="8"/>
      <c r="H533" s="8"/>
      <c r="I533" s="8"/>
      <c r="J533" s="8"/>
      <c r="K533" s="8"/>
      <c r="L533" s="8"/>
      <c r="M533" s="10">
        <v>6.2652161977188802E-6</v>
      </c>
      <c r="N533" s="10">
        <v>9.5449519713766608E-6</v>
      </c>
      <c r="O533" s="10">
        <v>1.9132849366687801E-5</v>
      </c>
      <c r="P533" s="10">
        <v>1.1939911797950901E-5</v>
      </c>
      <c r="Q533" s="10">
        <v>5.3618439374330498E-5</v>
      </c>
      <c r="R533" s="10">
        <v>2.2564077591895399E-5</v>
      </c>
      <c r="S533" s="14"/>
      <c r="T533" s="14"/>
      <c r="U533" s="14"/>
      <c r="V533" s="14"/>
      <c r="W533" s="14"/>
      <c r="X533" s="14"/>
      <c r="Y533" t="s">
        <v>3447</v>
      </c>
      <c r="Z533" t="s">
        <v>3448</v>
      </c>
    </row>
    <row r="534" spans="1:26" x14ac:dyDescent="0.2">
      <c r="A534" t="s">
        <v>3449</v>
      </c>
      <c r="B534" t="s">
        <v>3446</v>
      </c>
      <c r="C534" t="s">
        <v>926</v>
      </c>
      <c r="D534" t="s">
        <v>927</v>
      </c>
      <c r="E534" t="s">
        <v>402</v>
      </c>
      <c r="F534">
        <v>220004.576095183</v>
      </c>
      <c r="G534" s="8"/>
      <c r="H534" s="8"/>
      <c r="I534" s="8"/>
      <c r="J534" s="8"/>
      <c r="K534" s="8"/>
      <c r="L534" s="8"/>
      <c r="M534" s="11"/>
      <c r="N534" s="11"/>
      <c r="O534" s="10">
        <v>1.4433496964238E-8</v>
      </c>
      <c r="P534" s="10">
        <v>5.5708710636420696E-9</v>
      </c>
      <c r="Q534" s="11"/>
      <c r="R534" s="11"/>
      <c r="S534" s="14"/>
      <c r="T534" s="14"/>
      <c r="U534" s="14"/>
      <c r="V534" s="14"/>
      <c r="W534" s="14"/>
      <c r="X534" s="14"/>
      <c r="Y534" t="s">
        <v>3450</v>
      </c>
      <c r="Z534" t="s">
        <v>3451</v>
      </c>
    </row>
    <row r="535" spans="1:26" x14ac:dyDescent="0.2">
      <c r="A535" t="s">
        <v>3452</v>
      </c>
      <c r="B535" t="s">
        <v>3446</v>
      </c>
      <c r="C535" t="s">
        <v>1271</v>
      </c>
      <c r="D535" t="s">
        <v>1272</v>
      </c>
      <c r="E535" t="s">
        <v>1273</v>
      </c>
      <c r="F535">
        <v>34.500127650472301</v>
      </c>
      <c r="G535" s="8"/>
      <c r="H535" s="8"/>
      <c r="I535" s="8"/>
      <c r="J535" s="8"/>
      <c r="K535" s="8"/>
      <c r="L535" s="8"/>
      <c r="M535" s="10">
        <v>2.51431595406472E-6</v>
      </c>
      <c r="N535" s="10">
        <v>1.60396749688852E-6</v>
      </c>
      <c r="O535" s="10">
        <v>3.2523601421418802E-6</v>
      </c>
      <c r="P535" s="10">
        <v>2.1582020370723299E-6</v>
      </c>
      <c r="Q535" s="10">
        <v>1.8998443454136299E-6</v>
      </c>
      <c r="R535" s="10">
        <v>1.3484868721054199E-6</v>
      </c>
      <c r="S535" s="14"/>
      <c r="T535" s="14"/>
      <c r="U535" s="14"/>
      <c r="V535" s="14"/>
      <c r="W535" s="14"/>
      <c r="X535" s="14"/>
      <c r="Y535" t="s">
        <v>3453</v>
      </c>
      <c r="Z535" t="s">
        <v>3454</v>
      </c>
    </row>
    <row r="536" spans="1:26" x14ac:dyDescent="0.2">
      <c r="A536" t="s">
        <v>3455</v>
      </c>
      <c r="B536" t="s">
        <v>3456</v>
      </c>
      <c r="C536" t="s">
        <v>1372</v>
      </c>
      <c r="D536" t="s">
        <v>1373</v>
      </c>
      <c r="E536" t="s">
        <v>402</v>
      </c>
      <c r="F536">
        <v>220004.576095183</v>
      </c>
      <c r="G536" s="8"/>
      <c r="H536" s="8"/>
      <c r="I536" s="8"/>
      <c r="J536" s="8"/>
      <c r="K536" s="8"/>
      <c r="L536" s="8"/>
      <c r="M536" s="10">
        <v>6.2652161977188802E-6</v>
      </c>
      <c r="N536" s="10">
        <v>9.5449519713766608E-6</v>
      </c>
      <c r="O536" s="10">
        <v>1.9132849366687801E-5</v>
      </c>
      <c r="P536" s="10">
        <v>1.1939911797950901E-5</v>
      </c>
      <c r="Q536" s="10">
        <v>5.3618439374330498E-5</v>
      </c>
      <c r="R536" s="10">
        <v>2.2564077591895399E-5</v>
      </c>
      <c r="S536" s="14"/>
      <c r="T536" s="14"/>
      <c r="U536" s="14"/>
      <c r="V536" s="14"/>
      <c r="W536" s="14"/>
      <c r="X536" s="14"/>
      <c r="Y536" t="s">
        <v>3447</v>
      </c>
      <c r="Z536" t="s">
        <v>3457</v>
      </c>
    </row>
    <row r="537" spans="1:26" x14ac:dyDescent="0.2">
      <c r="A537" t="s">
        <v>3458</v>
      </c>
      <c r="B537" t="s">
        <v>3456</v>
      </c>
      <c r="C537" t="s">
        <v>926</v>
      </c>
      <c r="D537" t="s">
        <v>927</v>
      </c>
      <c r="E537" t="s">
        <v>402</v>
      </c>
      <c r="F537">
        <v>220004.576095183</v>
      </c>
      <c r="G537" s="8"/>
      <c r="H537" s="8"/>
      <c r="I537" s="8"/>
      <c r="J537" s="8"/>
      <c r="K537" s="8"/>
      <c r="L537" s="8"/>
      <c r="M537" s="11"/>
      <c r="N537" s="11"/>
      <c r="O537" s="10">
        <v>1.4433496964238E-8</v>
      </c>
      <c r="P537" s="10">
        <v>5.5708710636420696E-9</v>
      </c>
      <c r="Q537" s="11"/>
      <c r="R537" s="11"/>
      <c r="S537" s="14"/>
      <c r="T537" s="14"/>
      <c r="U537" s="14"/>
      <c r="V537" s="14"/>
      <c r="W537" s="14"/>
      <c r="X537" s="14"/>
      <c r="Y537" t="s">
        <v>3450</v>
      </c>
      <c r="Z537" t="s">
        <v>3459</v>
      </c>
    </row>
    <row r="538" spans="1:26" x14ac:dyDescent="0.2">
      <c r="A538" t="s">
        <v>3460</v>
      </c>
      <c r="B538" t="s">
        <v>3456</v>
      </c>
      <c r="C538" t="s">
        <v>1325</v>
      </c>
      <c r="D538" t="s">
        <v>1326</v>
      </c>
      <c r="E538" t="s">
        <v>1327</v>
      </c>
      <c r="F538">
        <v>1645.99299465381</v>
      </c>
      <c r="G538" s="8"/>
      <c r="H538" s="8"/>
      <c r="I538" s="8"/>
      <c r="J538" s="8"/>
      <c r="K538" s="8"/>
      <c r="L538" s="8"/>
      <c r="M538" s="10">
        <v>9.5893457095754296E-8</v>
      </c>
      <c r="N538" s="10">
        <v>5.6553271726036402E-8</v>
      </c>
      <c r="O538" s="10">
        <v>7.3413286121488495E-8</v>
      </c>
      <c r="P538" s="10">
        <v>3.6801821341495699E-8</v>
      </c>
      <c r="Q538" s="10">
        <v>7.8051488692368105E-8</v>
      </c>
      <c r="R538" s="10">
        <v>5.0187850066010499E-8</v>
      </c>
      <c r="S538" s="14"/>
      <c r="T538" s="14"/>
      <c r="U538" s="14"/>
      <c r="V538" s="14"/>
      <c r="W538" s="14"/>
      <c r="X538" s="14"/>
      <c r="Y538" t="s">
        <v>3453</v>
      </c>
      <c r="Z538" t="s">
        <v>3461</v>
      </c>
    </row>
    <row r="539" spans="1:26" x14ac:dyDescent="0.2">
      <c r="A539" t="s">
        <v>3462</v>
      </c>
      <c r="B539" t="s">
        <v>3463</v>
      </c>
      <c r="C539" t="s">
        <v>3464</v>
      </c>
      <c r="D539" t="s">
        <v>3465</v>
      </c>
      <c r="E539" t="s">
        <v>3466</v>
      </c>
      <c r="F539">
        <v>28299.911138279</v>
      </c>
      <c r="G539" s="8"/>
      <c r="H539" s="8"/>
      <c r="I539" s="8"/>
      <c r="J539" s="8"/>
      <c r="K539" s="8"/>
      <c r="L539" s="8"/>
      <c r="M539" s="11"/>
      <c r="N539" s="11"/>
      <c r="O539" s="11"/>
      <c r="P539" s="11"/>
      <c r="Q539" s="11"/>
      <c r="R539" s="11"/>
      <c r="S539" s="14"/>
      <c r="T539" s="14"/>
      <c r="U539" s="14"/>
      <c r="V539" s="14"/>
      <c r="W539" s="14"/>
      <c r="X539" s="14"/>
      <c r="Y539" t="s">
        <v>3467</v>
      </c>
      <c r="Z539" t="s">
        <v>3468</v>
      </c>
    </row>
    <row r="540" spans="1:26" x14ac:dyDescent="0.2">
      <c r="A540" t="s">
        <v>3469</v>
      </c>
      <c r="B540" t="s">
        <v>3470</v>
      </c>
      <c r="C540" t="s">
        <v>647</v>
      </c>
      <c r="D540" t="s">
        <v>648</v>
      </c>
      <c r="E540" t="s">
        <v>649</v>
      </c>
      <c r="F540">
        <v>2200.0457609518298</v>
      </c>
      <c r="G540" s="8"/>
      <c r="H540" s="8"/>
      <c r="I540" s="8"/>
      <c r="J540" s="8"/>
      <c r="K540" s="8"/>
      <c r="L540" s="8"/>
      <c r="M540" s="10">
        <v>5.5249703436834898E-8</v>
      </c>
      <c r="N540" s="10">
        <v>2.17593184578123E-8</v>
      </c>
      <c r="O540" s="10">
        <v>5.3982937556258101E-8</v>
      </c>
      <c r="P540" s="10">
        <v>1.4100854749969101E-8</v>
      </c>
      <c r="Q540" s="10">
        <v>1.9900410998574902E-8</v>
      </c>
      <c r="R540" s="10">
        <v>2.07098228425401E-8</v>
      </c>
      <c r="S540" s="14"/>
      <c r="T540" s="14"/>
      <c r="U540" s="14"/>
      <c r="V540" s="14"/>
      <c r="W540" s="14"/>
      <c r="X540" s="14"/>
      <c r="Y540" t="s">
        <v>3471</v>
      </c>
      <c r="Z540" t="s">
        <v>3472</v>
      </c>
    </row>
    <row r="541" spans="1:26" x14ac:dyDescent="0.2">
      <c r="A541" t="s">
        <v>3473</v>
      </c>
      <c r="B541" t="s">
        <v>3470</v>
      </c>
      <c r="C541" t="s">
        <v>647</v>
      </c>
      <c r="D541" t="s">
        <v>648</v>
      </c>
      <c r="E541" t="s">
        <v>649</v>
      </c>
      <c r="F541">
        <v>750.00075000075003</v>
      </c>
      <c r="G541" s="8"/>
      <c r="H541" s="8"/>
      <c r="I541" s="8"/>
      <c r="J541" s="8"/>
      <c r="K541" s="8"/>
      <c r="L541" s="8"/>
      <c r="M541" s="10">
        <v>5.5249703436834898E-8</v>
      </c>
      <c r="N541" s="10">
        <v>2.17593184578123E-8</v>
      </c>
      <c r="O541" s="10">
        <v>5.3982937556258101E-8</v>
      </c>
      <c r="P541" s="10">
        <v>1.4100854749969101E-8</v>
      </c>
      <c r="Q541" s="10">
        <v>1.9900410998574902E-8</v>
      </c>
      <c r="R541" s="10">
        <v>2.07098228425401E-8</v>
      </c>
      <c r="S541" s="14"/>
      <c r="T541" s="14"/>
      <c r="U541" s="14"/>
      <c r="V541" s="14"/>
      <c r="W541" s="14"/>
      <c r="X541" s="14"/>
      <c r="Y541" t="s">
        <v>3474</v>
      </c>
      <c r="Z541" t="s">
        <v>3475</v>
      </c>
    </row>
    <row r="542" spans="1:26" x14ac:dyDescent="0.2">
      <c r="A542" t="s">
        <v>3476</v>
      </c>
      <c r="B542" t="s">
        <v>3477</v>
      </c>
      <c r="C542" t="s">
        <v>616</v>
      </c>
      <c r="D542" t="s">
        <v>617</v>
      </c>
      <c r="E542" t="s">
        <v>618</v>
      </c>
      <c r="F542">
        <v>419.99724481807402</v>
      </c>
      <c r="G542" s="8"/>
      <c r="H542" s="8"/>
      <c r="I542" s="8"/>
      <c r="J542" s="8"/>
      <c r="K542" s="8"/>
      <c r="L542" s="8"/>
      <c r="M542" s="11"/>
      <c r="N542" s="10">
        <v>2.1895385958403101E-8</v>
      </c>
      <c r="O542" s="10">
        <v>3.6907404631847798E-8</v>
      </c>
      <c r="P542" s="10">
        <v>5.5727157116890299E-9</v>
      </c>
      <c r="Q542" s="10">
        <v>2.3475834322128802E-8</v>
      </c>
      <c r="R542" s="10">
        <v>2.09071734363524E-8</v>
      </c>
      <c r="S542" s="14"/>
      <c r="T542" s="14"/>
      <c r="U542" s="14"/>
      <c r="V542" s="14"/>
      <c r="W542" s="14"/>
      <c r="X542" s="14"/>
      <c r="Y542" t="s">
        <v>3478</v>
      </c>
      <c r="Z542" t="s">
        <v>3479</v>
      </c>
    </row>
    <row r="543" spans="1:26" x14ac:dyDescent="0.2">
      <c r="A543" t="s">
        <v>3480</v>
      </c>
      <c r="B543" t="s">
        <v>3477</v>
      </c>
      <c r="C543" t="s">
        <v>616</v>
      </c>
      <c r="D543" t="s">
        <v>617</v>
      </c>
      <c r="E543" t="s">
        <v>618</v>
      </c>
      <c r="F543">
        <v>419.99724481807402</v>
      </c>
      <c r="G543" s="8"/>
      <c r="H543" s="8"/>
      <c r="I543" s="8"/>
      <c r="J543" s="8"/>
      <c r="K543" s="8"/>
      <c r="L543" s="8"/>
      <c r="M543" s="11"/>
      <c r="N543" s="10">
        <v>2.1895385958403101E-8</v>
      </c>
      <c r="O543" s="10">
        <v>3.6907404631847798E-8</v>
      </c>
      <c r="P543" s="10">
        <v>5.5727157116890299E-9</v>
      </c>
      <c r="Q543" s="10">
        <v>2.3475834322128802E-8</v>
      </c>
      <c r="R543" s="10">
        <v>2.09071734363524E-8</v>
      </c>
      <c r="S543" s="14"/>
      <c r="T543" s="14"/>
      <c r="U543" s="14"/>
      <c r="V543" s="14"/>
      <c r="W543" s="14"/>
      <c r="X543" s="14"/>
      <c r="Y543" t="s">
        <v>3481</v>
      </c>
      <c r="Z543" t="s">
        <v>3482</v>
      </c>
    </row>
    <row r="544" spans="1:26" x14ac:dyDescent="0.2">
      <c r="A544" t="s">
        <v>3483</v>
      </c>
      <c r="B544" t="s">
        <v>2642</v>
      </c>
      <c r="C544" t="s">
        <v>247</v>
      </c>
      <c r="D544" t="s">
        <v>248</v>
      </c>
      <c r="E544" t="s">
        <v>249</v>
      </c>
      <c r="F544">
        <v>31529.827216546899</v>
      </c>
      <c r="G544" s="8"/>
      <c r="H544" s="8"/>
      <c r="I544" s="8"/>
      <c r="J544" s="8"/>
      <c r="K544" s="8"/>
      <c r="L544" s="8"/>
      <c r="M544" s="10">
        <v>1.8333633127467799E-7</v>
      </c>
      <c r="N544" s="10">
        <v>1.73782456331468E-7</v>
      </c>
      <c r="O544" s="10">
        <v>5.3988751293423904E-7</v>
      </c>
      <c r="P544" s="10">
        <v>1.4074696478647399E-7</v>
      </c>
      <c r="Q544" s="10">
        <v>1.8773237665594699E-7</v>
      </c>
      <c r="R544" s="10">
        <v>1.53020786203174E-7</v>
      </c>
      <c r="S544" s="14"/>
      <c r="T544" s="14"/>
      <c r="U544" s="14"/>
      <c r="V544" s="14"/>
      <c r="W544" s="14"/>
      <c r="X544" s="14"/>
      <c r="Y544" t="s">
        <v>3484</v>
      </c>
      <c r="Z544" t="s">
        <v>3485</v>
      </c>
    </row>
    <row r="545" spans="1:26" x14ac:dyDescent="0.2">
      <c r="A545" t="s">
        <v>3486</v>
      </c>
      <c r="B545" t="s">
        <v>3487</v>
      </c>
      <c r="C545" t="s">
        <v>1382</v>
      </c>
      <c r="D545" t="s">
        <v>1383</v>
      </c>
      <c r="E545" t="s">
        <v>1384</v>
      </c>
      <c r="F545">
        <v>16199.7887547546</v>
      </c>
      <c r="G545" s="8"/>
      <c r="H545" s="8"/>
      <c r="I545" s="8"/>
      <c r="J545" s="8"/>
      <c r="K545" s="8"/>
      <c r="L545" s="8"/>
      <c r="M545" s="11"/>
      <c r="N545" s="11"/>
      <c r="O545" s="11"/>
      <c r="P545" s="11"/>
      <c r="Q545" s="11"/>
      <c r="R545" s="10">
        <v>3.8992329715016498E-9</v>
      </c>
      <c r="S545" s="14"/>
      <c r="T545" s="14"/>
      <c r="U545" s="14"/>
      <c r="V545" s="14"/>
      <c r="W545" s="14"/>
      <c r="X545" s="14"/>
      <c r="Y545" t="s">
        <v>3488</v>
      </c>
      <c r="Z545" t="s">
        <v>3489</v>
      </c>
    </row>
    <row r="546" spans="1:26" x14ac:dyDescent="0.2">
      <c r="A546" t="s">
        <v>3490</v>
      </c>
      <c r="B546" t="s">
        <v>3487</v>
      </c>
      <c r="C546" t="s">
        <v>3491</v>
      </c>
      <c r="D546" t="s">
        <v>3492</v>
      </c>
      <c r="E546" t="s">
        <v>3493</v>
      </c>
      <c r="F546">
        <v>16199.7887547546</v>
      </c>
      <c r="G546" s="8"/>
      <c r="H546" s="8"/>
      <c r="I546" s="8"/>
      <c r="J546" s="8"/>
      <c r="K546" s="8"/>
      <c r="L546" s="8"/>
      <c r="M546" s="11"/>
      <c r="N546" s="11"/>
      <c r="O546" s="11"/>
      <c r="P546" s="11"/>
      <c r="Q546" s="11"/>
      <c r="R546" s="11"/>
      <c r="S546" s="14"/>
      <c r="T546" s="14"/>
      <c r="U546" s="14"/>
      <c r="V546" s="14"/>
      <c r="W546" s="14"/>
      <c r="X546" s="14"/>
      <c r="Y546" t="s">
        <v>3494</v>
      </c>
      <c r="Z546" t="s">
        <v>3495</v>
      </c>
    </row>
    <row r="547" spans="1:26" x14ac:dyDescent="0.2">
      <c r="A547" t="s">
        <v>3496</v>
      </c>
      <c r="B547" t="s">
        <v>3487</v>
      </c>
      <c r="C547" t="s">
        <v>3497</v>
      </c>
      <c r="D547" t="s">
        <v>3498</v>
      </c>
      <c r="E547" t="s">
        <v>1384</v>
      </c>
      <c r="F547">
        <v>16199.7887547546</v>
      </c>
      <c r="G547" s="8"/>
      <c r="H547" s="8"/>
      <c r="I547" s="8"/>
      <c r="J547" s="8"/>
      <c r="K547" s="8"/>
      <c r="L547" s="8"/>
      <c r="M547" s="11"/>
      <c r="N547" s="11"/>
      <c r="O547" s="11"/>
      <c r="P547" s="11"/>
      <c r="Q547" s="11"/>
      <c r="R547" s="11"/>
      <c r="S547" s="14"/>
      <c r="T547" s="14"/>
      <c r="U547" s="14"/>
      <c r="V547" s="14"/>
      <c r="W547" s="14"/>
      <c r="X547" s="14"/>
      <c r="Y547" t="s">
        <v>3499</v>
      </c>
      <c r="Z547" t="s">
        <v>3500</v>
      </c>
    </row>
    <row r="548" spans="1:26" x14ac:dyDescent="0.2">
      <c r="A548" t="s">
        <v>3501</v>
      </c>
      <c r="B548" t="s">
        <v>3487</v>
      </c>
      <c r="C548" t="s">
        <v>3502</v>
      </c>
      <c r="D548" t="s">
        <v>3503</v>
      </c>
      <c r="E548" t="s">
        <v>3504</v>
      </c>
      <c r="F548">
        <v>16199.7887547546</v>
      </c>
      <c r="G548" s="8"/>
      <c r="H548" s="8"/>
      <c r="I548" s="8"/>
      <c r="J548" s="8"/>
      <c r="K548" s="8"/>
      <c r="L548" s="8"/>
      <c r="M548" s="11"/>
      <c r="N548" s="11"/>
      <c r="O548" s="11"/>
      <c r="P548" s="11"/>
      <c r="Q548" s="11"/>
      <c r="R548" s="11"/>
      <c r="S548" s="14"/>
      <c r="T548" s="14"/>
      <c r="U548" s="14"/>
      <c r="V548" s="14"/>
      <c r="W548" s="14"/>
      <c r="X548" s="14"/>
      <c r="Y548" t="s">
        <v>3505</v>
      </c>
      <c r="Z548" t="s">
        <v>3506</v>
      </c>
    </row>
    <row r="549" spans="1:26" x14ac:dyDescent="0.2">
      <c r="A549" t="s">
        <v>3507</v>
      </c>
      <c r="B549" t="s">
        <v>3508</v>
      </c>
      <c r="C549" t="s">
        <v>1552</v>
      </c>
      <c r="D549" t="s">
        <v>1553</v>
      </c>
      <c r="E549" t="s">
        <v>1554</v>
      </c>
      <c r="F549">
        <v>662.006143417011</v>
      </c>
      <c r="G549" s="8"/>
      <c r="H549" s="8"/>
      <c r="I549" s="8"/>
      <c r="J549" s="8"/>
      <c r="K549" s="8"/>
      <c r="L549" s="8"/>
      <c r="M549" s="10">
        <v>4.1377955828863498E-7</v>
      </c>
      <c r="N549" s="10">
        <v>2.1390110338585099E-7</v>
      </c>
      <c r="O549" s="10">
        <v>2.8006145073282898E-7</v>
      </c>
      <c r="P549" s="10">
        <v>2.1284262356800201E-7</v>
      </c>
      <c r="Q549" s="10">
        <v>3.0980135068305098E-7</v>
      </c>
      <c r="R549" s="10">
        <v>2.4082618380334499E-7</v>
      </c>
      <c r="S549" s="14"/>
      <c r="T549" s="14"/>
      <c r="U549" s="14"/>
      <c r="V549" s="14"/>
      <c r="W549" s="14"/>
      <c r="X549" s="14"/>
      <c r="Y549" t="s">
        <v>3509</v>
      </c>
      <c r="Z549" t="s">
        <v>3510</v>
      </c>
    </row>
    <row r="550" spans="1:26" x14ac:dyDescent="0.2">
      <c r="A550" t="s">
        <v>3511</v>
      </c>
      <c r="B550" t="s">
        <v>3512</v>
      </c>
      <c r="C550" t="s">
        <v>1552</v>
      </c>
      <c r="D550" t="s">
        <v>1553</v>
      </c>
      <c r="E550" t="s">
        <v>1554</v>
      </c>
      <c r="F550">
        <v>662.006143417011</v>
      </c>
      <c r="G550" s="8"/>
      <c r="H550" s="8"/>
      <c r="I550" s="8"/>
      <c r="J550" s="8"/>
      <c r="K550" s="8"/>
      <c r="L550" s="8"/>
      <c r="M550" s="10">
        <v>4.1377955828863498E-7</v>
      </c>
      <c r="N550" s="10">
        <v>2.1390110338585099E-7</v>
      </c>
      <c r="O550" s="10">
        <v>2.8006145073282898E-7</v>
      </c>
      <c r="P550" s="10">
        <v>2.1284262356800201E-7</v>
      </c>
      <c r="Q550" s="10">
        <v>3.0980135068305098E-7</v>
      </c>
      <c r="R550" s="10">
        <v>2.4082618380334499E-7</v>
      </c>
      <c r="S550" s="14"/>
      <c r="T550" s="14"/>
      <c r="U550" s="14"/>
      <c r="V550" s="14"/>
      <c r="W550" s="14"/>
      <c r="X550" s="14"/>
      <c r="Y550" t="s">
        <v>3509</v>
      </c>
      <c r="Z550" t="s">
        <v>3513</v>
      </c>
    </row>
    <row r="551" spans="1:26" x14ac:dyDescent="0.2">
      <c r="A551" t="s">
        <v>3514</v>
      </c>
      <c r="B551" t="s">
        <v>1846</v>
      </c>
      <c r="C551" t="s">
        <v>1486</v>
      </c>
      <c r="D551" t="s">
        <v>1487</v>
      </c>
      <c r="E551" t="s">
        <v>1488</v>
      </c>
      <c r="F551">
        <v>5.1000216240916902</v>
      </c>
      <c r="G551" s="8"/>
      <c r="H551" s="8"/>
      <c r="I551" s="8"/>
      <c r="J551" s="8"/>
      <c r="K551" s="8"/>
      <c r="L551" s="8"/>
      <c r="M551" s="10">
        <v>1.3658918950582899E-6</v>
      </c>
      <c r="N551" s="10">
        <v>7.0560017941184402E-7</v>
      </c>
      <c r="O551" s="10">
        <v>1.1097206694746401E-6</v>
      </c>
      <c r="P551" s="10">
        <v>7.3700523891986798E-7</v>
      </c>
      <c r="Q551" s="10">
        <v>6.5006043234843597E-7</v>
      </c>
      <c r="R551" s="10">
        <v>4.8061205410700398E-7</v>
      </c>
      <c r="S551" s="14"/>
      <c r="T551" s="14"/>
      <c r="U551" s="14"/>
      <c r="V551" s="14"/>
      <c r="W551" s="14"/>
      <c r="X551" s="14"/>
      <c r="Y551" t="s">
        <v>3515</v>
      </c>
      <c r="Z551" t="s">
        <v>3516</v>
      </c>
    </row>
    <row r="552" spans="1:26" x14ac:dyDescent="0.2">
      <c r="A552" t="s">
        <v>3517</v>
      </c>
      <c r="B552" t="s">
        <v>3518</v>
      </c>
      <c r="C552" t="s">
        <v>938</v>
      </c>
      <c r="D552" t="s">
        <v>939</v>
      </c>
      <c r="E552" t="s">
        <v>940</v>
      </c>
      <c r="F552">
        <v>1600.0102400655401</v>
      </c>
      <c r="G552" s="8"/>
      <c r="H552" s="8"/>
      <c r="I552" s="8"/>
      <c r="J552" s="8"/>
      <c r="K552" s="8"/>
      <c r="L552" s="8"/>
      <c r="M552" s="11"/>
      <c r="N552" s="10">
        <v>5.0237314713051E-9</v>
      </c>
      <c r="O552" s="11"/>
      <c r="P552" s="11"/>
      <c r="Q552" s="10">
        <v>1.04177663573031E-8</v>
      </c>
      <c r="R552" s="10">
        <v>2.6907537166860999E-9</v>
      </c>
      <c r="S552" s="14"/>
      <c r="T552" s="14"/>
      <c r="U552" s="14"/>
      <c r="V552" s="14"/>
      <c r="W552" s="14"/>
      <c r="X552" s="14"/>
      <c r="Y552" t="s">
        <v>3519</v>
      </c>
      <c r="Z552" t="s">
        <v>3520</v>
      </c>
    </row>
    <row r="553" spans="1:26" x14ac:dyDescent="0.2">
      <c r="A553" t="s">
        <v>3521</v>
      </c>
      <c r="B553" t="s">
        <v>3522</v>
      </c>
      <c r="C553" t="s">
        <v>860</v>
      </c>
      <c r="D553" t="s">
        <v>861</v>
      </c>
      <c r="E553" t="s">
        <v>862</v>
      </c>
      <c r="F553">
        <v>11.8002454451053</v>
      </c>
      <c r="G553" s="8"/>
      <c r="H553" s="8"/>
      <c r="I553" s="8"/>
      <c r="J553" s="8"/>
      <c r="K553" s="8"/>
      <c r="L553" s="8"/>
      <c r="M553" s="11"/>
      <c r="N553" s="10">
        <v>6.0506301346250902E-8</v>
      </c>
      <c r="O553" s="10">
        <v>7.9331018968231897E-8</v>
      </c>
      <c r="P553" s="10">
        <v>2.39032627487948E-8</v>
      </c>
      <c r="Q553" s="10">
        <v>1.5099984174065201E-7</v>
      </c>
      <c r="R553" s="10">
        <v>8.9812051467040306E-8</v>
      </c>
      <c r="S553" s="14"/>
      <c r="T553" s="14"/>
      <c r="U553" s="14"/>
      <c r="V553" s="14"/>
      <c r="W553" s="14"/>
      <c r="X553" s="14"/>
      <c r="Y553" t="s">
        <v>3523</v>
      </c>
      <c r="Z553" t="s">
        <v>3524</v>
      </c>
    </row>
    <row r="554" spans="1:26" x14ac:dyDescent="0.2">
      <c r="A554" t="s">
        <v>3525</v>
      </c>
      <c r="B554" t="s">
        <v>3526</v>
      </c>
      <c r="C554" t="s">
        <v>454</v>
      </c>
      <c r="D554" t="s">
        <v>455</v>
      </c>
      <c r="E554" t="s">
        <v>456</v>
      </c>
      <c r="F554">
        <v>175.99808514083401</v>
      </c>
      <c r="G554" s="8"/>
      <c r="H554" s="8"/>
      <c r="I554" s="8"/>
      <c r="J554" s="8"/>
      <c r="K554" s="8"/>
      <c r="L554" s="8"/>
      <c r="M554" s="10">
        <v>2.9552795674366999E-7</v>
      </c>
      <c r="N554" s="10">
        <v>4.3635280742706001E-7</v>
      </c>
      <c r="O554" s="10">
        <v>4.5032722654812802E-7</v>
      </c>
      <c r="P554" s="10">
        <v>2.8756924229373401E-7</v>
      </c>
      <c r="Q554" s="10">
        <v>1.1356073171795E-6</v>
      </c>
      <c r="R554" s="10">
        <v>6.9048308310020605E-7</v>
      </c>
      <c r="S554" s="14"/>
      <c r="T554" s="14"/>
      <c r="U554" s="14"/>
      <c r="V554" s="14"/>
      <c r="W554" s="14"/>
      <c r="X554" s="14"/>
      <c r="Y554" t="s">
        <v>3527</v>
      </c>
      <c r="Z554" t="s">
        <v>3528</v>
      </c>
    </row>
    <row r="555" spans="1:26" x14ac:dyDescent="0.2">
      <c r="A555" t="s">
        <v>3529</v>
      </c>
      <c r="B555" t="s">
        <v>3526</v>
      </c>
      <c r="C555" t="s">
        <v>292</v>
      </c>
      <c r="D555" t="s">
        <v>293</v>
      </c>
      <c r="E555" t="s">
        <v>222</v>
      </c>
      <c r="F555">
        <v>99298.555007427494</v>
      </c>
      <c r="G555" s="8"/>
      <c r="H555" s="8"/>
      <c r="I555" s="8"/>
      <c r="J555" s="8"/>
      <c r="K555" s="8"/>
      <c r="L555" s="8"/>
      <c r="M555" s="10">
        <v>1.1428165215083E-7</v>
      </c>
      <c r="N555" s="10">
        <v>1.56239221183186E-7</v>
      </c>
      <c r="O555" s="10">
        <v>7.2025414440824003E-7</v>
      </c>
      <c r="P555" s="10">
        <v>2.4031230519158902E-7</v>
      </c>
      <c r="Q555" s="10">
        <v>9.73679744932433E-8</v>
      </c>
      <c r="R555" s="10">
        <v>5.2255109071602698E-8</v>
      </c>
      <c r="S555" s="14"/>
      <c r="T555" s="14"/>
      <c r="U555" s="14"/>
      <c r="V555" s="14"/>
      <c r="W555" s="14"/>
      <c r="X555" s="14"/>
      <c r="Y555" t="s">
        <v>3530</v>
      </c>
      <c r="Z555" t="s">
        <v>3531</v>
      </c>
    </row>
    <row r="556" spans="1:26" x14ac:dyDescent="0.2">
      <c r="A556" t="s">
        <v>3532</v>
      </c>
      <c r="B556" t="s">
        <v>3526</v>
      </c>
      <c r="C556" t="s">
        <v>994</v>
      </c>
      <c r="D556" t="s">
        <v>995</v>
      </c>
      <c r="E556" t="s">
        <v>996</v>
      </c>
      <c r="F556">
        <v>99298.555007427494</v>
      </c>
      <c r="G556" s="8"/>
      <c r="H556" s="8"/>
      <c r="I556" s="8"/>
      <c r="J556" s="8"/>
      <c r="K556" s="8"/>
      <c r="L556" s="8"/>
      <c r="M556" s="10">
        <v>5.6021844288469101E-7</v>
      </c>
      <c r="N556" s="10">
        <v>3.3526771056478401E-7</v>
      </c>
      <c r="O556" s="10">
        <v>5.6138057261399002E-7</v>
      </c>
      <c r="P556" s="10">
        <v>2.5007237955375199E-7</v>
      </c>
      <c r="Q556" s="10">
        <v>2.76087293586008E-7</v>
      </c>
      <c r="R556" s="10">
        <v>2.1116949364194501E-7</v>
      </c>
      <c r="S556" s="14"/>
      <c r="T556" s="14"/>
      <c r="U556" s="14"/>
      <c r="V556" s="14"/>
      <c r="W556" s="14"/>
      <c r="X556" s="14"/>
      <c r="Y556" t="s">
        <v>3533</v>
      </c>
      <c r="Z556" t="s">
        <v>3534</v>
      </c>
    </row>
    <row r="557" spans="1:26" x14ac:dyDescent="0.2">
      <c r="A557" t="s">
        <v>3535</v>
      </c>
      <c r="B557" t="s">
        <v>3526</v>
      </c>
      <c r="C557" t="s">
        <v>171</v>
      </c>
      <c r="D557" t="s">
        <v>172</v>
      </c>
      <c r="E557" t="s">
        <v>173</v>
      </c>
      <c r="F557">
        <v>99298.555007427494</v>
      </c>
      <c r="G557" s="8"/>
      <c r="H557" s="8"/>
      <c r="I557" s="8"/>
      <c r="J557" s="8"/>
      <c r="K557" s="8"/>
      <c r="L557" s="8"/>
      <c r="M557" s="10">
        <v>3.9967645722685503E-6</v>
      </c>
      <c r="N557" s="10">
        <v>3.0562558722622798E-6</v>
      </c>
      <c r="O557" s="10">
        <v>1.3538708710496699E-5</v>
      </c>
      <c r="P557" s="10">
        <v>5.0026900071961002E-6</v>
      </c>
      <c r="Q557" s="10">
        <v>6.8626862699598895E-5</v>
      </c>
      <c r="R557" s="10">
        <v>2.1317514214353399E-5</v>
      </c>
      <c r="S557" s="14"/>
      <c r="T557" s="14"/>
      <c r="U557" s="14"/>
      <c r="V557" s="14"/>
      <c r="W557" s="14"/>
      <c r="X557" s="14"/>
      <c r="Y557" t="s">
        <v>3536</v>
      </c>
      <c r="Z557" t="s">
        <v>3537</v>
      </c>
    </row>
    <row r="558" spans="1:26" x14ac:dyDescent="0.2">
      <c r="A558" t="s">
        <v>2307</v>
      </c>
      <c r="B558" t="s">
        <v>2308</v>
      </c>
      <c r="C558" t="s">
        <v>1349</v>
      </c>
      <c r="D558" t="s">
        <v>1350</v>
      </c>
      <c r="E558" t="s">
        <v>1351</v>
      </c>
      <c r="F558">
        <v>382.99912829398397</v>
      </c>
      <c r="G558" s="8">
        <v>1.342881342E-2</v>
      </c>
      <c r="H558" s="8">
        <v>5.5918239300000003E-4</v>
      </c>
      <c r="I558" s="8">
        <v>2.7776105279999999E-3</v>
      </c>
      <c r="J558" s="8">
        <v>3.5199886800000001E-4</v>
      </c>
      <c r="K558" s="8">
        <v>3.305355174E-3</v>
      </c>
      <c r="L558" s="8">
        <v>3.0545618399999998E-4</v>
      </c>
      <c r="M558" s="11"/>
      <c r="N558" s="10">
        <v>3.2074929853516099E-8</v>
      </c>
      <c r="O558" s="10">
        <v>5.5656350092975099E-8</v>
      </c>
      <c r="P558" s="10">
        <v>3.9314544064681201E-8</v>
      </c>
      <c r="Q558" s="10">
        <v>5.2438159313612397E-8</v>
      </c>
      <c r="R558" s="10">
        <v>3.3753958630865102E-8</v>
      </c>
      <c r="S558" s="14"/>
      <c r="T558" s="14">
        <v>4.8426744254585703</v>
      </c>
      <c r="U558" s="14">
        <v>13.8629011552338</v>
      </c>
      <c r="V558" s="14">
        <v>2.4870557616658999</v>
      </c>
      <c r="W558" s="14">
        <v>17.509276203019901</v>
      </c>
      <c r="X558" s="14">
        <v>2.5137478222306302</v>
      </c>
      <c r="Y558" t="s">
        <v>2309</v>
      </c>
      <c r="Z558" t="s">
        <v>2310</v>
      </c>
    </row>
    <row r="559" spans="1:26" x14ac:dyDescent="0.2">
      <c r="A559" t="s">
        <v>3538</v>
      </c>
      <c r="B559" t="s">
        <v>3539</v>
      </c>
      <c r="C559" t="s">
        <v>3540</v>
      </c>
      <c r="D559" t="s">
        <v>3541</v>
      </c>
      <c r="E559" t="s">
        <v>1503</v>
      </c>
      <c r="F559">
        <v>4.4000218241082498</v>
      </c>
      <c r="G559" s="8"/>
      <c r="H559" s="8"/>
      <c r="I559" s="8"/>
      <c r="J559" s="8"/>
      <c r="K559" s="8"/>
      <c r="L559" s="8"/>
      <c r="M559" s="11"/>
      <c r="N559" s="11"/>
      <c r="O559" s="11"/>
      <c r="P559" s="11"/>
      <c r="Q559" s="11"/>
      <c r="R559" s="11"/>
      <c r="S559" s="14"/>
      <c r="T559" s="14"/>
      <c r="U559" s="14"/>
      <c r="V559" s="14"/>
      <c r="W559" s="14"/>
      <c r="X559" s="14"/>
      <c r="Y559" t="s">
        <v>3542</v>
      </c>
      <c r="Z559" t="s">
        <v>3543</v>
      </c>
    </row>
    <row r="560" spans="1:26" x14ac:dyDescent="0.2">
      <c r="A560" t="s">
        <v>3544</v>
      </c>
      <c r="B560" t="s">
        <v>3539</v>
      </c>
      <c r="C560" t="s">
        <v>3540</v>
      </c>
      <c r="D560" t="s">
        <v>3541</v>
      </c>
      <c r="E560" t="s">
        <v>1503</v>
      </c>
      <c r="F560">
        <v>4.4000218241082498</v>
      </c>
      <c r="G560" s="8"/>
      <c r="H560" s="8"/>
      <c r="I560" s="8"/>
      <c r="J560" s="8"/>
      <c r="K560" s="8"/>
      <c r="L560" s="8"/>
      <c r="M560" s="11"/>
      <c r="N560" s="11"/>
      <c r="O560" s="11"/>
      <c r="P560" s="11"/>
      <c r="Q560" s="11"/>
      <c r="R560" s="11"/>
      <c r="S560" s="14"/>
      <c r="T560" s="14"/>
      <c r="U560" s="14"/>
      <c r="V560" s="14"/>
      <c r="W560" s="14"/>
      <c r="X560" s="14"/>
      <c r="Y560" t="s">
        <v>3545</v>
      </c>
      <c r="Z560" t="s">
        <v>3546</v>
      </c>
    </row>
    <row r="561" spans="1:26" x14ac:dyDescent="0.2">
      <c r="A561" t="s">
        <v>3547</v>
      </c>
      <c r="B561" t="s">
        <v>3548</v>
      </c>
      <c r="C561" t="s">
        <v>327</v>
      </c>
      <c r="D561" t="s">
        <v>328</v>
      </c>
      <c r="E561" t="s">
        <v>329</v>
      </c>
      <c r="F561">
        <v>323999.55417661299</v>
      </c>
      <c r="G561" s="8"/>
      <c r="H561" s="8"/>
      <c r="I561" s="8"/>
      <c r="J561" s="8"/>
      <c r="K561" s="8"/>
      <c r="L561" s="8"/>
      <c r="M561" s="10">
        <v>4.9488093342133197E-7</v>
      </c>
      <c r="N561" s="10">
        <v>3.5119442447131202E-7</v>
      </c>
      <c r="O561" s="10">
        <v>2.3321501113033101E-6</v>
      </c>
      <c r="P561" s="10">
        <v>1.1638808435018899E-6</v>
      </c>
      <c r="Q561" s="10">
        <v>4.8019848067565305E-7</v>
      </c>
      <c r="R561" s="10">
        <v>2.6936497341807102E-7</v>
      </c>
      <c r="S561" s="14"/>
      <c r="T561" s="14"/>
      <c r="U561" s="14"/>
      <c r="V561" s="14"/>
      <c r="W561" s="14"/>
      <c r="X561" s="14"/>
      <c r="Y561" t="s">
        <v>3549</v>
      </c>
      <c r="Z561" t="s">
        <v>3550</v>
      </c>
    </row>
    <row r="562" spans="1:26" x14ac:dyDescent="0.2">
      <c r="A562" t="s">
        <v>3551</v>
      </c>
      <c r="B562" t="s">
        <v>3548</v>
      </c>
      <c r="C562" t="s">
        <v>7</v>
      </c>
      <c r="D562" t="s">
        <v>8</v>
      </c>
      <c r="E562" t="s">
        <v>9</v>
      </c>
      <c r="F562">
        <v>323999.55417661299</v>
      </c>
      <c r="G562" s="8"/>
      <c r="H562" s="8"/>
      <c r="I562" s="8"/>
      <c r="J562" s="8"/>
      <c r="K562" s="8"/>
      <c r="L562" s="8"/>
      <c r="M562" s="10">
        <v>7.7306309358685302E-7</v>
      </c>
      <c r="N562" s="10">
        <v>3.2888135913066603E-7</v>
      </c>
      <c r="O562" s="10">
        <v>5.9342122388568901E-7</v>
      </c>
      <c r="P562" s="10">
        <v>3.7673666110400298E-7</v>
      </c>
      <c r="Q562" s="10">
        <v>3.81956986075264E-7</v>
      </c>
      <c r="R562" s="10">
        <v>2.9506626733746001E-7</v>
      </c>
      <c r="S562" s="14"/>
      <c r="T562" s="14"/>
      <c r="U562" s="14"/>
      <c r="V562" s="14"/>
      <c r="W562" s="14"/>
      <c r="X562" s="14"/>
      <c r="Y562" t="s">
        <v>3552</v>
      </c>
      <c r="Z562" t="s">
        <v>3553</v>
      </c>
    </row>
    <row r="563" spans="1:26" x14ac:dyDescent="0.2">
      <c r="A563" t="s">
        <v>3554</v>
      </c>
      <c r="B563" t="s">
        <v>3555</v>
      </c>
      <c r="C563" t="s">
        <v>1169</v>
      </c>
      <c r="D563" t="s">
        <v>1170</v>
      </c>
      <c r="E563" t="s">
        <v>1171</v>
      </c>
      <c r="F563">
        <v>1131.9849129050799</v>
      </c>
      <c r="G563" s="8"/>
      <c r="H563" s="8"/>
      <c r="I563" s="8"/>
      <c r="J563" s="8"/>
      <c r="K563" s="8"/>
      <c r="L563" s="8"/>
      <c r="M563" s="11"/>
      <c r="N563" s="10">
        <v>1.0844162479768E-7</v>
      </c>
      <c r="O563" s="10">
        <v>1.7970202147609001E-7</v>
      </c>
      <c r="P563" s="10">
        <v>9.0315369960143398E-8</v>
      </c>
      <c r="Q563" s="10">
        <v>1.5590292471974201E-7</v>
      </c>
      <c r="R563" s="10">
        <v>1.3008738439183901E-7</v>
      </c>
      <c r="S563" s="14"/>
      <c r="T563" s="14"/>
      <c r="U563" s="14"/>
      <c r="V563" s="14"/>
      <c r="W563" s="14"/>
      <c r="X563" s="14"/>
      <c r="Y563" t="s">
        <v>3556</v>
      </c>
      <c r="Z563" t="s">
        <v>3557</v>
      </c>
    </row>
    <row r="564" spans="1:26" x14ac:dyDescent="0.2">
      <c r="A564" t="s">
        <v>3558</v>
      </c>
      <c r="B564" t="s">
        <v>2096</v>
      </c>
      <c r="C564" t="s">
        <v>1032</v>
      </c>
      <c r="D564" t="s">
        <v>1033</v>
      </c>
      <c r="E564" t="s">
        <v>1034</v>
      </c>
      <c r="F564">
        <v>2929.99079982889</v>
      </c>
      <c r="G564" s="8"/>
      <c r="H564" s="8"/>
      <c r="I564" s="8"/>
      <c r="J564" s="8"/>
      <c r="K564" s="8"/>
      <c r="L564" s="8"/>
      <c r="M564" s="10">
        <v>2.9413604105558701E-6</v>
      </c>
      <c r="N564" s="10">
        <v>1.00661637055354E-6</v>
      </c>
      <c r="O564" s="10">
        <v>1.6274439692518699E-6</v>
      </c>
      <c r="P564" s="10">
        <v>9.8000554321627295E-7</v>
      </c>
      <c r="Q564" s="10">
        <v>1.37207997708233E-6</v>
      </c>
      <c r="R564" s="10">
        <v>1.11675514823647E-6</v>
      </c>
      <c r="S564" s="14"/>
      <c r="T564" s="14"/>
      <c r="U564" s="14"/>
      <c r="V564" s="14"/>
      <c r="W564" s="14"/>
      <c r="X564" s="14"/>
      <c r="Y564" t="s">
        <v>3559</v>
      </c>
      <c r="Z564" t="s">
        <v>3560</v>
      </c>
    </row>
    <row r="565" spans="1:26" x14ac:dyDescent="0.2">
      <c r="A565" t="s">
        <v>3561</v>
      </c>
      <c r="B565" t="s">
        <v>1854</v>
      </c>
      <c r="C565" t="s">
        <v>280</v>
      </c>
      <c r="D565" t="s">
        <v>281</v>
      </c>
      <c r="E565" t="s">
        <v>282</v>
      </c>
      <c r="F565">
        <v>17.252206557218699</v>
      </c>
      <c r="G565" s="8"/>
      <c r="H565" s="8"/>
      <c r="I565" s="8"/>
      <c r="J565" s="8"/>
      <c r="K565" s="8"/>
      <c r="L565" s="8"/>
      <c r="M565" s="10">
        <v>1.0569399433667499E-5</v>
      </c>
      <c r="N565" s="10">
        <v>4.1772078305035198E-6</v>
      </c>
      <c r="O565" s="10">
        <v>6.7574337591864803E-6</v>
      </c>
      <c r="P565" s="10">
        <v>3.7214277792250602E-6</v>
      </c>
      <c r="Q565" s="10">
        <v>4.9438477354818203E-6</v>
      </c>
      <c r="R565" s="10">
        <v>4.5749920566757801E-6</v>
      </c>
      <c r="S565" s="14"/>
      <c r="T565" s="14"/>
      <c r="U565" s="14"/>
      <c r="V565" s="14"/>
      <c r="W565" s="14"/>
      <c r="X565" s="14"/>
      <c r="Y565" t="s">
        <v>3562</v>
      </c>
      <c r="Z565" t="s">
        <v>3563</v>
      </c>
    </row>
    <row r="566" spans="1:26" x14ac:dyDescent="0.2">
      <c r="A566" t="s">
        <v>3564</v>
      </c>
      <c r="B566" t="s">
        <v>3565</v>
      </c>
      <c r="C566" t="s">
        <v>871</v>
      </c>
      <c r="D566" t="s">
        <v>872</v>
      </c>
      <c r="E566" t="s">
        <v>873</v>
      </c>
      <c r="F566">
        <v>25.999417613045502</v>
      </c>
      <c r="G566" s="8"/>
      <c r="H566" s="8"/>
      <c r="I566" s="8"/>
      <c r="J566" s="8"/>
      <c r="K566" s="8"/>
      <c r="L566" s="8"/>
      <c r="M566" s="10">
        <v>8.8445756151893099E-7</v>
      </c>
      <c r="N566" s="10">
        <v>2.2691753724861699E-7</v>
      </c>
      <c r="O566" s="10">
        <v>5.9839893177373304E-7</v>
      </c>
      <c r="P566" s="10">
        <v>2.3676454458176701E-7</v>
      </c>
      <c r="Q566" s="10">
        <v>4.2293914212701498E-7</v>
      </c>
      <c r="R566" s="10">
        <v>2.3557800437002701E-7</v>
      </c>
      <c r="S566" s="14"/>
      <c r="T566" s="14"/>
      <c r="U566" s="14"/>
      <c r="V566" s="14"/>
      <c r="W566" s="14"/>
      <c r="X566" s="14"/>
      <c r="Y566" t="s">
        <v>2389</v>
      </c>
      <c r="Z566" t="s">
        <v>3566</v>
      </c>
    </row>
    <row r="567" spans="1:26" x14ac:dyDescent="0.2">
      <c r="A567" t="s">
        <v>3567</v>
      </c>
      <c r="B567" t="s">
        <v>3568</v>
      </c>
      <c r="C567" t="s">
        <v>3569</v>
      </c>
      <c r="D567" t="s">
        <v>3570</v>
      </c>
      <c r="E567" t="s">
        <v>323</v>
      </c>
      <c r="F567">
        <v>10.0999082928327</v>
      </c>
      <c r="G567" s="8"/>
      <c r="H567" s="8"/>
      <c r="I567" s="8"/>
      <c r="J567" s="8"/>
      <c r="K567" s="8"/>
      <c r="L567" s="8"/>
      <c r="M567" s="11"/>
      <c r="N567" s="11"/>
      <c r="O567" s="11"/>
      <c r="P567" s="11"/>
      <c r="Q567" s="11"/>
      <c r="R567" s="11"/>
      <c r="S567" s="14"/>
      <c r="T567" s="14"/>
      <c r="U567" s="14"/>
      <c r="V567" s="14"/>
      <c r="W567" s="14"/>
      <c r="X567" s="14"/>
      <c r="Y567" t="s">
        <v>3571</v>
      </c>
      <c r="Z567" t="s">
        <v>3572</v>
      </c>
    </row>
    <row r="568" spans="1:26" x14ac:dyDescent="0.2">
      <c r="A568" t="s">
        <v>3573</v>
      </c>
      <c r="B568" t="s">
        <v>1842</v>
      </c>
      <c r="C568" t="s">
        <v>1322</v>
      </c>
      <c r="D568" t="s">
        <v>1323</v>
      </c>
      <c r="E568" t="s">
        <v>1324</v>
      </c>
      <c r="F568">
        <v>417.00235356128297</v>
      </c>
      <c r="G568" s="8"/>
      <c r="H568" s="8"/>
      <c r="I568" s="8"/>
      <c r="J568" s="8">
        <v>1.5034759999999999E-3</v>
      </c>
      <c r="K568" s="8"/>
      <c r="L568" s="8"/>
      <c r="M568" s="10">
        <v>3.62644699669589E-6</v>
      </c>
      <c r="N568" s="10">
        <v>9.9964597828296306E-7</v>
      </c>
      <c r="O568" s="10">
        <v>1.41854222170422E-6</v>
      </c>
      <c r="P568" s="10">
        <v>8.1154780137974504E-7</v>
      </c>
      <c r="Q568" s="10">
        <v>1.47745767641665E-6</v>
      </c>
      <c r="R568" s="10">
        <v>1.0551172203635199E-6</v>
      </c>
      <c r="S568" s="14"/>
      <c r="T568" s="14"/>
      <c r="U568" s="14"/>
      <c r="V568" s="14">
        <v>0.51461198158899402</v>
      </c>
      <c r="W568" s="14"/>
      <c r="X568" s="14"/>
      <c r="Y568" t="s">
        <v>3574</v>
      </c>
      <c r="Z568" t="s">
        <v>3575</v>
      </c>
    </row>
    <row r="569" spans="1:26" x14ac:dyDescent="0.2">
      <c r="A569" t="s">
        <v>3576</v>
      </c>
      <c r="B569" t="s">
        <v>2628</v>
      </c>
      <c r="C569" t="s">
        <v>706</v>
      </c>
      <c r="D569" t="s">
        <v>707</v>
      </c>
      <c r="E569" t="s">
        <v>708</v>
      </c>
      <c r="F569">
        <v>670.00597645331004</v>
      </c>
      <c r="G569" s="8"/>
      <c r="H569" s="8"/>
      <c r="I569" s="8"/>
      <c r="J569" s="8"/>
      <c r="K569" s="8"/>
      <c r="L569" s="8"/>
      <c r="M569" s="10">
        <v>7.8689486790188897E-7</v>
      </c>
      <c r="N569" s="10">
        <v>1.00288430065455E-6</v>
      </c>
      <c r="O569" s="10">
        <v>8.4678023917008399E-7</v>
      </c>
      <c r="P569" s="10">
        <v>4.4906966692107802E-7</v>
      </c>
      <c r="Q569" s="10">
        <v>8.05879161763559E-7</v>
      </c>
      <c r="R569" s="10">
        <v>5.7927047067275902E-7</v>
      </c>
      <c r="S569" s="14"/>
      <c r="T569" s="14"/>
      <c r="U569" s="14"/>
      <c r="V569" s="14"/>
      <c r="W569" s="14"/>
      <c r="X569" s="14"/>
      <c r="Y569" t="s">
        <v>3577</v>
      </c>
      <c r="Z569" t="s">
        <v>3578</v>
      </c>
    </row>
    <row r="570" spans="1:26" x14ac:dyDescent="0.2">
      <c r="A570" t="s">
        <v>3579</v>
      </c>
      <c r="B570" t="s">
        <v>3580</v>
      </c>
      <c r="C570" t="s">
        <v>706</v>
      </c>
      <c r="D570" t="s">
        <v>707</v>
      </c>
      <c r="E570" t="s">
        <v>708</v>
      </c>
      <c r="F570">
        <v>670.00597645331004</v>
      </c>
      <c r="G570" s="8"/>
      <c r="H570" s="8"/>
      <c r="I570" s="8"/>
      <c r="J570" s="8"/>
      <c r="K570" s="8"/>
      <c r="L570" s="8"/>
      <c r="M570" s="10">
        <v>7.8689486790188897E-7</v>
      </c>
      <c r="N570" s="10">
        <v>1.00288430065455E-6</v>
      </c>
      <c r="O570" s="10">
        <v>8.4678023917008399E-7</v>
      </c>
      <c r="P570" s="10">
        <v>4.4906966692107802E-7</v>
      </c>
      <c r="Q570" s="10">
        <v>8.05879161763559E-7</v>
      </c>
      <c r="R570" s="10">
        <v>5.7927047067275902E-7</v>
      </c>
      <c r="S570" s="14"/>
      <c r="T570" s="14"/>
      <c r="U570" s="14"/>
      <c r="V570" s="14"/>
      <c r="W570" s="14"/>
      <c r="X570" s="14"/>
      <c r="Y570" t="s">
        <v>3577</v>
      </c>
      <c r="Z570" t="s">
        <v>3581</v>
      </c>
    </row>
    <row r="571" spans="1:26" x14ac:dyDescent="0.2">
      <c r="A571" t="s">
        <v>3582</v>
      </c>
      <c r="B571" t="s">
        <v>3580</v>
      </c>
      <c r="C571" t="s">
        <v>706</v>
      </c>
      <c r="D571" t="s">
        <v>707</v>
      </c>
      <c r="E571" t="s">
        <v>708</v>
      </c>
      <c r="F571">
        <v>529.99900360187303</v>
      </c>
      <c r="G571" s="8"/>
      <c r="H571" s="8"/>
      <c r="I571" s="8"/>
      <c r="J571" s="8"/>
      <c r="K571" s="8"/>
      <c r="L571" s="8"/>
      <c r="M571" s="10">
        <v>7.8689486790188897E-7</v>
      </c>
      <c r="N571" s="10">
        <v>1.00288430065455E-6</v>
      </c>
      <c r="O571" s="10">
        <v>8.4678023917008399E-7</v>
      </c>
      <c r="P571" s="10">
        <v>4.4906966692107802E-7</v>
      </c>
      <c r="Q571" s="10">
        <v>8.05879161763559E-7</v>
      </c>
      <c r="R571" s="10">
        <v>5.7927047067275902E-7</v>
      </c>
      <c r="S571" s="14"/>
      <c r="T571" s="14"/>
      <c r="U571" s="14"/>
      <c r="V571" s="14"/>
      <c r="W571" s="14"/>
      <c r="X571" s="14"/>
      <c r="Y571" t="s">
        <v>2555</v>
      </c>
      <c r="Z571" t="s">
        <v>3583</v>
      </c>
    </row>
    <row r="572" spans="1:26" x14ac:dyDescent="0.2">
      <c r="A572" t="s">
        <v>3584</v>
      </c>
      <c r="B572" t="s">
        <v>3585</v>
      </c>
      <c r="C572" t="s">
        <v>1065</v>
      </c>
      <c r="D572" t="s">
        <v>1066</v>
      </c>
      <c r="E572" t="s">
        <v>1067</v>
      </c>
      <c r="F572">
        <v>370.00037000037003</v>
      </c>
      <c r="G572" s="8"/>
      <c r="H572" s="8"/>
      <c r="I572" s="8"/>
      <c r="J572" s="8"/>
      <c r="K572" s="8"/>
      <c r="L572" s="8"/>
      <c r="M572" s="11"/>
      <c r="N572" s="10">
        <v>1.7378604003249998E-8</v>
      </c>
      <c r="O572" s="10">
        <v>4.9093673998785002E-8</v>
      </c>
      <c r="P572" s="10">
        <v>1.37338051928499E-8</v>
      </c>
      <c r="Q572" s="10">
        <v>2.2737556002420501E-8</v>
      </c>
      <c r="R572" s="10">
        <v>1.3304878026713599E-8</v>
      </c>
      <c r="S572" s="14"/>
      <c r="T572" s="14"/>
      <c r="U572" s="14"/>
      <c r="V572" s="14"/>
      <c r="W572" s="14"/>
      <c r="X572" s="14"/>
      <c r="Y572" t="s">
        <v>3586</v>
      </c>
      <c r="Z572" t="s">
        <v>3587</v>
      </c>
    </row>
    <row r="573" spans="1:26" x14ac:dyDescent="0.2">
      <c r="A573" t="s">
        <v>3588</v>
      </c>
      <c r="B573" t="s">
        <v>3589</v>
      </c>
      <c r="C573" t="s">
        <v>3590</v>
      </c>
      <c r="D573" t="s">
        <v>3591</v>
      </c>
      <c r="E573" t="s">
        <v>3592</v>
      </c>
      <c r="F573">
        <v>4383.9805842267897</v>
      </c>
      <c r="G573" s="8">
        <v>0.245894178767845</v>
      </c>
      <c r="H573" s="7">
        <v>7.6576413511831405E-5</v>
      </c>
      <c r="I573" s="8">
        <v>2.6106726814694399E-2</v>
      </c>
      <c r="J573" s="7">
        <v>1.57053011391643E-6</v>
      </c>
      <c r="K573" s="8"/>
      <c r="L573" s="8"/>
      <c r="M573" s="11"/>
      <c r="N573" s="11"/>
      <c r="O573" s="11"/>
      <c r="P573" s="11"/>
      <c r="Q573" s="11"/>
      <c r="R573" s="11"/>
      <c r="S573" s="14"/>
      <c r="T573" s="14"/>
      <c r="U573" s="14"/>
      <c r="V573" s="14"/>
      <c r="W573" s="14"/>
      <c r="X573" s="14"/>
      <c r="Y573" t="s">
        <v>3593</v>
      </c>
      <c r="Z573" t="s">
        <v>3594</v>
      </c>
    </row>
    <row r="574" spans="1:26" x14ac:dyDescent="0.2">
      <c r="A574" t="s">
        <v>3595</v>
      </c>
      <c r="B574" t="s">
        <v>3596</v>
      </c>
      <c r="C574" t="s">
        <v>3597</v>
      </c>
      <c r="D574" t="s">
        <v>3598</v>
      </c>
      <c r="E574" t="s">
        <v>3599</v>
      </c>
      <c r="F574">
        <v>16199.7887547546</v>
      </c>
      <c r="G574" s="8"/>
      <c r="H574" s="8"/>
      <c r="I574" s="8"/>
      <c r="J574" s="8"/>
      <c r="K574" s="8"/>
      <c r="L574" s="8"/>
      <c r="M574" s="11"/>
      <c r="N574" s="11"/>
      <c r="O574" s="11"/>
      <c r="P574" s="11"/>
      <c r="Q574" s="11"/>
      <c r="R574" s="11"/>
      <c r="S574" s="14"/>
      <c r="T574" s="14"/>
      <c r="U574" s="14"/>
      <c r="V574" s="14"/>
      <c r="W574" s="14"/>
      <c r="X574" s="14"/>
      <c r="Y574" t="s">
        <v>3600</v>
      </c>
      <c r="Z574" t="s">
        <v>3601</v>
      </c>
    </row>
    <row r="575" spans="1:26" x14ac:dyDescent="0.2">
      <c r="A575" t="s">
        <v>3602</v>
      </c>
      <c r="B575" t="s">
        <v>3603</v>
      </c>
      <c r="C575" t="s">
        <v>682</v>
      </c>
      <c r="D575" t="s">
        <v>683</v>
      </c>
      <c r="E575" t="s">
        <v>684</v>
      </c>
      <c r="F575">
        <v>13.9000088960057</v>
      </c>
      <c r="G575" s="8"/>
      <c r="H575" s="8"/>
      <c r="I575" s="8"/>
      <c r="J575" s="8"/>
      <c r="K575" s="8"/>
      <c r="L575" s="8"/>
      <c r="M575" s="10">
        <v>1.1697921776680101E-6</v>
      </c>
      <c r="N575" s="10">
        <v>1.49207220621247E-7</v>
      </c>
      <c r="O575" s="10">
        <v>2.5420156258697201E-7</v>
      </c>
      <c r="P575" s="10">
        <v>1.06461205185439E-7</v>
      </c>
      <c r="Q575" s="10">
        <v>6.5869637479992597E-7</v>
      </c>
      <c r="R575" s="10">
        <v>3.6097094205572599E-7</v>
      </c>
      <c r="S575" s="14"/>
      <c r="T575" s="14"/>
      <c r="U575" s="14"/>
      <c r="V575" s="14"/>
      <c r="W575" s="14"/>
      <c r="X575" s="14"/>
      <c r="Y575" t="s">
        <v>3604</v>
      </c>
      <c r="Z575" t="s">
        <v>3605</v>
      </c>
    </row>
    <row r="576" spans="1:26" x14ac:dyDescent="0.2">
      <c r="A576" t="s">
        <v>3606</v>
      </c>
      <c r="B576" t="s">
        <v>3603</v>
      </c>
      <c r="C576" t="s">
        <v>682</v>
      </c>
      <c r="D576" t="s">
        <v>683</v>
      </c>
      <c r="E576" t="s">
        <v>684</v>
      </c>
      <c r="F576">
        <v>13.9000088960057</v>
      </c>
      <c r="G576" s="8"/>
      <c r="H576" s="8"/>
      <c r="I576" s="8"/>
      <c r="J576" s="8"/>
      <c r="K576" s="8"/>
      <c r="L576" s="8"/>
      <c r="M576" s="10">
        <v>1.1697921776680101E-6</v>
      </c>
      <c r="N576" s="10">
        <v>1.49207220621247E-7</v>
      </c>
      <c r="O576" s="10">
        <v>2.5420156258697201E-7</v>
      </c>
      <c r="P576" s="10">
        <v>1.06461205185439E-7</v>
      </c>
      <c r="Q576" s="10">
        <v>6.5869637479992597E-7</v>
      </c>
      <c r="R576" s="10">
        <v>3.6097094205572599E-7</v>
      </c>
      <c r="S576" s="14"/>
      <c r="T576" s="14"/>
      <c r="U576" s="14"/>
      <c r="V576" s="14"/>
      <c r="W576" s="14"/>
      <c r="X576" s="14"/>
      <c r="Y576" t="s">
        <v>3607</v>
      </c>
      <c r="Z576" t="s">
        <v>3608</v>
      </c>
    </row>
    <row r="577" spans="1:26" x14ac:dyDescent="0.2">
      <c r="A577" t="s">
        <v>3609</v>
      </c>
      <c r="B577" t="s">
        <v>3610</v>
      </c>
      <c r="C577" t="s">
        <v>3014</v>
      </c>
      <c r="D577" t="s">
        <v>3015</v>
      </c>
      <c r="E577" t="s">
        <v>3016</v>
      </c>
      <c r="F577">
        <v>450002.88001843198</v>
      </c>
      <c r="G577" s="8"/>
      <c r="H577" s="8"/>
      <c r="I577" s="8"/>
      <c r="J577" s="8"/>
      <c r="K577" s="8"/>
      <c r="L577" s="8"/>
      <c r="M577" s="11"/>
      <c r="N577" s="11"/>
      <c r="O577" s="11"/>
      <c r="P577" s="11"/>
      <c r="Q577" s="11"/>
      <c r="R577" s="11"/>
      <c r="S577" s="14"/>
      <c r="T577" s="14"/>
      <c r="U577" s="14"/>
      <c r="V577" s="14"/>
      <c r="W577" s="14"/>
      <c r="X577" s="14"/>
      <c r="Y577" t="s">
        <v>3611</v>
      </c>
      <c r="Z577" t="s">
        <v>3612</v>
      </c>
    </row>
    <row r="578" spans="1:26" x14ac:dyDescent="0.2">
      <c r="A578" t="s">
        <v>3613</v>
      </c>
      <c r="B578" t="s">
        <v>3614</v>
      </c>
      <c r="C578" t="s">
        <v>195</v>
      </c>
      <c r="D578" t="s">
        <v>196</v>
      </c>
      <c r="E578" t="s">
        <v>197</v>
      </c>
      <c r="F578">
        <v>6.4750064750064701E-2</v>
      </c>
      <c r="G578" s="8">
        <v>1.438220124E-3</v>
      </c>
      <c r="H578" s="8">
        <v>1.469630547E-3</v>
      </c>
      <c r="I578" s="8">
        <v>1.5696444059999999E-3</v>
      </c>
      <c r="J578" s="8">
        <v>6.3581954800000001E-4</v>
      </c>
      <c r="K578" s="8">
        <v>1.8705138210000001E-3</v>
      </c>
      <c r="L578" s="8">
        <v>6.0173863199999996E-4</v>
      </c>
      <c r="M578" s="11"/>
      <c r="N578" s="11"/>
      <c r="O578" s="11"/>
      <c r="P578" s="11"/>
      <c r="Q578" s="11"/>
      <c r="R578" s="11"/>
      <c r="S578" s="14"/>
      <c r="T578" s="14"/>
      <c r="U578" s="14"/>
      <c r="V578" s="14"/>
      <c r="W578" s="14"/>
      <c r="X578" s="14"/>
      <c r="Y578" t="s">
        <v>3615</v>
      </c>
      <c r="Z578" t="s">
        <v>3616</v>
      </c>
    </row>
    <row r="579" spans="1:26" x14ac:dyDescent="0.2">
      <c r="A579" t="s">
        <v>3617</v>
      </c>
      <c r="B579" t="s">
        <v>3618</v>
      </c>
      <c r="C579" t="s">
        <v>954</v>
      </c>
      <c r="D579" t="s">
        <v>955</v>
      </c>
      <c r="E579" t="s">
        <v>956</v>
      </c>
      <c r="F579">
        <v>23.334826762246099</v>
      </c>
      <c r="G579" s="8">
        <v>1.438220124E-3</v>
      </c>
      <c r="H579" s="8">
        <v>1.469630547E-3</v>
      </c>
      <c r="I579" s="8">
        <v>1.5696444059999999E-3</v>
      </c>
      <c r="J579" s="8">
        <v>6.3581954800000001E-4</v>
      </c>
      <c r="K579" s="8">
        <v>1.8705138210000001E-3</v>
      </c>
      <c r="L579" s="8">
        <v>6.0173863199999996E-4</v>
      </c>
      <c r="M579" s="11"/>
      <c r="N579" s="10">
        <v>7.4095462067458099E-8</v>
      </c>
      <c r="O579" s="10">
        <v>3.3403199798674698E-7</v>
      </c>
      <c r="P579" s="10">
        <v>5.6386941863678202E-8</v>
      </c>
      <c r="Q579" s="10">
        <v>1.67894762947935E-7</v>
      </c>
      <c r="R579" s="10">
        <v>9.5182688586823995E-8</v>
      </c>
      <c r="S579" s="14"/>
      <c r="T579" s="14">
        <v>5.5095237428756203</v>
      </c>
      <c r="U579" s="14">
        <v>1.3053011017743801</v>
      </c>
      <c r="V579" s="14">
        <v>3.13222415108274</v>
      </c>
      <c r="W579" s="14">
        <v>3.0947193550112502</v>
      </c>
      <c r="X579" s="14">
        <v>1.7560926517381299</v>
      </c>
      <c r="Y579" t="s">
        <v>3619</v>
      </c>
      <c r="Z579" t="s">
        <v>3620</v>
      </c>
    </row>
    <row r="580" spans="1:26" x14ac:dyDescent="0.2">
      <c r="A580" t="s">
        <v>3621</v>
      </c>
      <c r="B580" t="s">
        <v>3622</v>
      </c>
      <c r="C580" t="s">
        <v>954</v>
      </c>
      <c r="D580" t="s">
        <v>955</v>
      </c>
      <c r="E580" t="s">
        <v>956</v>
      </c>
      <c r="F580">
        <v>23.334826762246099</v>
      </c>
      <c r="G580" s="8">
        <v>1.438220124E-3</v>
      </c>
      <c r="H580" s="8">
        <v>1.469630547E-3</v>
      </c>
      <c r="I580" s="8">
        <v>1.5696444059999999E-3</v>
      </c>
      <c r="J580" s="8">
        <v>6.3581954800000001E-4</v>
      </c>
      <c r="K580" s="8">
        <v>1.8705138210000001E-3</v>
      </c>
      <c r="L580" s="8">
        <v>6.0173863199999996E-4</v>
      </c>
      <c r="M580" s="11"/>
      <c r="N580" s="10">
        <v>7.4095462067458099E-8</v>
      </c>
      <c r="O580" s="10">
        <v>3.3403199798674698E-7</v>
      </c>
      <c r="P580" s="10">
        <v>5.6386941863678202E-8</v>
      </c>
      <c r="Q580" s="10">
        <v>1.67894762947935E-7</v>
      </c>
      <c r="R580" s="10">
        <v>9.5182688586823995E-8</v>
      </c>
      <c r="S580" s="14"/>
      <c r="T580" s="14">
        <v>5.5095237428756203</v>
      </c>
      <c r="U580" s="14">
        <v>1.3053011017743801</v>
      </c>
      <c r="V580" s="14">
        <v>3.13222415108274</v>
      </c>
      <c r="W580" s="14">
        <v>3.0947193550112502</v>
      </c>
      <c r="X580" s="14">
        <v>1.7560926517381299</v>
      </c>
      <c r="Y580" t="s">
        <v>3623</v>
      </c>
      <c r="Z580" t="s">
        <v>3624</v>
      </c>
    </row>
    <row r="581" spans="1:26" x14ac:dyDescent="0.2">
      <c r="A581" t="s">
        <v>3625</v>
      </c>
      <c r="B581" t="s">
        <v>3626</v>
      </c>
      <c r="C581" t="s">
        <v>3627</v>
      </c>
      <c r="D581" t="s">
        <v>3628</v>
      </c>
      <c r="E581" t="s">
        <v>3629</v>
      </c>
      <c r="F581">
        <v>10.5000105000105</v>
      </c>
      <c r="G581" s="8">
        <v>1.438220124E-3</v>
      </c>
      <c r="H581" s="8">
        <v>1.469630547E-3</v>
      </c>
      <c r="I581" s="8">
        <v>1.5696444059999999E-3</v>
      </c>
      <c r="J581" s="8">
        <v>6.3581954800000001E-4</v>
      </c>
      <c r="K581" s="8">
        <v>1.8705138210000001E-3</v>
      </c>
      <c r="L581" s="8">
        <v>6.0173863199999996E-4</v>
      </c>
      <c r="M581" s="11"/>
      <c r="N581" s="11"/>
      <c r="O581" s="11"/>
      <c r="P581" s="11"/>
      <c r="Q581" s="11"/>
      <c r="R581" s="11"/>
      <c r="S581" s="14"/>
      <c r="T581" s="14"/>
      <c r="U581" s="14"/>
      <c r="V581" s="14"/>
      <c r="W581" s="14"/>
      <c r="X581" s="14"/>
      <c r="Y581" t="s">
        <v>3630</v>
      </c>
      <c r="Z581" t="s">
        <v>3631</v>
      </c>
    </row>
    <row r="582" spans="1:26" x14ac:dyDescent="0.2">
      <c r="A582" t="s">
        <v>3632</v>
      </c>
      <c r="B582" t="s">
        <v>3633</v>
      </c>
      <c r="C582" t="s">
        <v>1510</v>
      </c>
      <c r="D582" t="s">
        <v>1511</v>
      </c>
      <c r="E582" t="s">
        <v>1512</v>
      </c>
      <c r="F582">
        <v>1548025.9572992499</v>
      </c>
      <c r="G582" s="8">
        <v>1.438220124E-3</v>
      </c>
      <c r="H582" s="8">
        <v>1.469630547E-3</v>
      </c>
      <c r="I582" s="8">
        <v>1.5696444059999999E-3</v>
      </c>
      <c r="J582" s="8">
        <v>6.3581954800000001E-4</v>
      </c>
      <c r="K582" s="8">
        <v>1.8705138210000001E-3</v>
      </c>
      <c r="L582" s="8">
        <v>6.0173863199999996E-4</v>
      </c>
      <c r="M582" s="11"/>
      <c r="N582" s="11"/>
      <c r="O582" s="10">
        <v>1.04829124639216E-7</v>
      </c>
      <c r="P582" s="10">
        <v>3.93399954546319E-8</v>
      </c>
      <c r="Q582" s="11"/>
      <c r="R582" s="10">
        <v>4.1888540782899998E-8</v>
      </c>
      <c r="S582" s="14"/>
      <c r="T582" s="14"/>
      <c r="U582" s="14">
        <v>4.1592671550067504</v>
      </c>
      <c r="V582" s="14">
        <v>4.4894906333883702</v>
      </c>
      <c r="W582" s="14"/>
      <c r="X582" s="14">
        <v>3.9903423914025402</v>
      </c>
      <c r="Y582" t="s">
        <v>3634</v>
      </c>
      <c r="Z582" t="s">
        <v>3635</v>
      </c>
    </row>
    <row r="583" spans="1:26" x14ac:dyDescent="0.2">
      <c r="A583" t="s">
        <v>3636</v>
      </c>
      <c r="B583" t="s">
        <v>3637</v>
      </c>
      <c r="C583" t="s">
        <v>3638</v>
      </c>
      <c r="D583" t="s">
        <v>3639</v>
      </c>
      <c r="E583" t="s">
        <v>3640</v>
      </c>
      <c r="F583">
        <v>0.69066306416812395</v>
      </c>
      <c r="G583" s="8">
        <v>1.438220124E-3</v>
      </c>
      <c r="H583" s="8">
        <v>1.469630547E-3</v>
      </c>
      <c r="I583" s="8">
        <v>1.5696444059999999E-3</v>
      </c>
      <c r="J583" s="8">
        <v>6.3581954800000001E-4</v>
      </c>
      <c r="K583" s="8">
        <v>1.8705138210000001E-3</v>
      </c>
      <c r="L583" s="8">
        <v>6.0173863199999996E-4</v>
      </c>
      <c r="M583" s="11"/>
      <c r="N583" s="11"/>
      <c r="O583" s="11"/>
      <c r="P583" s="11"/>
      <c r="Q583" s="11"/>
      <c r="R583" s="11"/>
      <c r="S583" s="14"/>
      <c r="T583" s="14"/>
      <c r="U583" s="14"/>
      <c r="V583" s="14"/>
      <c r="W583" s="14"/>
      <c r="X583" s="14"/>
      <c r="Y583" t="s">
        <v>3641</v>
      </c>
      <c r="Z583" t="s">
        <v>3642</v>
      </c>
    </row>
    <row r="584" spans="1:26" x14ac:dyDescent="0.2">
      <c r="A584" t="s">
        <v>3643</v>
      </c>
      <c r="B584" t="s">
        <v>2172</v>
      </c>
      <c r="C584" t="s">
        <v>1322</v>
      </c>
      <c r="D584" t="s">
        <v>1323</v>
      </c>
      <c r="E584" t="s">
        <v>1324</v>
      </c>
      <c r="F584">
        <v>3400.0144160611198</v>
      </c>
      <c r="G584" s="8"/>
      <c r="H584" s="8"/>
      <c r="I584" s="8"/>
      <c r="J584" s="8">
        <v>3.371888E-3</v>
      </c>
      <c r="K584" s="8"/>
      <c r="L584" s="8"/>
      <c r="M584" s="10">
        <v>3.62644699669589E-6</v>
      </c>
      <c r="N584" s="10">
        <v>9.9964597828296306E-7</v>
      </c>
      <c r="O584" s="10">
        <v>1.41854222170422E-6</v>
      </c>
      <c r="P584" s="10">
        <v>8.1154780137974504E-7</v>
      </c>
      <c r="Q584" s="10">
        <v>1.47745767641665E-6</v>
      </c>
      <c r="R584" s="10">
        <v>1.0551172203635199E-6</v>
      </c>
      <c r="S584" s="14"/>
      <c r="T584" s="14"/>
      <c r="U584" s="14"/>
      <c r="V584" s="14">
        <v>1.15413479521865</v>
      </c>
      <c r="W584" s="14"/>
      <c r="X584" s="14"/>
      <c r="Y584" t="s">
        <v>3644</v>
      </c>
      <c r="Z584" t="s">
        <v>3645</v>
      </c>
    </row>
    <row r="585" spans="1:26" x14ac:dyDescent="0.2">
      <c r="A585" t="s">
        <v>3646</v>
      </c>
      <c r="B585" t="s">
        <v>2172</v>
      </c>
      <c r="C585" t="s">
        <v>32</v>
      </c>
      <c r="D585" t="s">
        <v>33</v>
      </c>
      <c r="E585" t="s">
        <v>34</v>
      </c>
      <c r="F585">
        <v>3400.0144160611198</v>
      </c>
      <c r="G585" s="8"/>
      <c r="H585" s="8"/>
      <c r="I585" s="8"/>
      <c r="J585" s="8"/>
      <c r="K585" s="8"/>
      <c r="L585" s="8"/>
      <c r="M585" s="10">
        <v>2.8997181082824999E-6</v>
      </c>
      <c r="N585" s="10">
        <v>4.66420632176148E-7</v>
      </c>
      <c r="O585" s="10">
        <v>1.4078233569746699E-6</v>
      </c>
      <c r="P585" s="10">
        <v>4.6277784427762498E-7</v>
      </c>
      <c r="Q585" s="10">
        <v>1.0882046112392901E-6</v>
      </c>
      <c r="R585" s="10">
        <v>4.7352661278555299E-7</v>
      </c>
      <c r="S585" s="14"/>
      <c r="T585" s="14"/>
      <c r="U585" s="14"/>
      <c r="V585" s="14"/>
      <c r="W585" s="14"/>
      <c r="X585" s="14"/>
      <c r="Y585" t="s">
        <v>3647</v>
      </c>
      <c r="Z585" t="s">
        <v>3648</v>
      </c>
    </row>
    <row r="586" spans="1:26" x14ac:dyDescent="0.2">
      <c r="A586" t="s">
        <v>3649</v>
      </c>
      <c r="B586" t="s">
        <v>3650</v>
      </c>
      <c r="C586" t="s">
        <v>611</v>
      </c>
      <c r="D586" t="s">
        <v>612</v>
      </c>
      <c r="E586" t="s">
        <v>225</v>
      </c>
      <c r="F586">
        <v>97.599444073566602</v>
      </c>
      <c r="G586" s="8"/>
      <c r="H586" s="8"/>
      <c r="I586" s="8"/>
      <c r="J586" s="8"/>
      <c r="K586" s="8"/>
      <c r="L586" s="8"/>
      <c r="M586" s="10">
        <v>1.3696290118991899E-6</v>
      </c>
      <c r="N586" s="10">
        <v>3.4765470919662901E-7</v>
      </c>
      <c r="O586" s="10">
        <v>1.4137636193782701E-6</v>
      </c>
      <c r="P586" s="10">
        <v>4.2525411175550401E-7</v>
      </c>
      <c r="Q586" s="10">
        <v>4.4501979403461899E-6</v>
      </c>
      <c r="R586" s="10">
        <v>2.0602675650384798E-6</v>
      </c>
      <c r="S586" s="14"/>
      <c r="T586" s="14"/>
      <c r="U586" s="14"/>
      <c r="V586" s="14"/>
      <c r="W586" s="14"/>
      <c r="X586" s="14"/>
      <c r="Y586" t="s">
        <v>2269</v>
      </c>
      <c r="Z586" t="s">
        <v>3651</v>
      </c>
    </row>
    <row r="587" spans="1:26" x14ac:dyDescent="0.2">
      <c r="A587" t="s">
        <v>3652</v>
      </c>
      <c r="B587" t="s">
        <v>3653</v>
      </c>
      <c r="C587" t="s">
        <v>1385</v>
      </c>
      <c r="D587" t="s">
        <v>1386</v>
      </c>
      <c r="E587" t="s">
        <v>1387</v>
      </c>
      <c r="F587">
        <v>2829991.1138279</v>
      </c>
      <c r="G587" s="8"/>
      <c r="H587" s="8"/>
      <c r="I587" s="8"/>
      <c r="J587" s="8"/>
      <c r="K587" s="8"/>
      <c r="L587" s="8"/>
      <c r="M587" s="10">
        <v>1.2200617393262201E-7</v>
      </c>
      <c r="N587" s="10">
        <v>1.79360292922274E-7</v>
      </c>
      <c r="O587" s="10">
        <v>2.1655223752085301E-7</v>
      </c>
      <c r="P587" s="10">
        <v>4.2848722838189401E-7</v>
      </c>
      <c r="Q587" s="10">
        <v>4.9307672970185898E-7</v>
      </c>
      <c r="R587" s="10">
        <v>2.0855915849031399E-7</v>
      </c>
      <c r="S587" s="14"/>
      <c r="T587" s="14"/>
      <c r="U587" s="14"/>
      <c r="V587" s="14"/>
      <c r="W587" s="14"/>
      <c r="X587" s="14"/>
      <c r="Y587" t="s">
        <v>3654</v>
      </c>
      <c r="Z587" t="s">
        <v>3655</v>
      </c>
    </row>
    <row r="588" spans="1:26" x14ac:dyDescent="0.2">
      <c r="A588" t="s">
        <v>3656</v>
      </c>
      <c r="B588" t="s">
        <v>3657</v>
      </c>
      <c r="C588" t="s">
        <v>1385</v>
      </c>
      <c r="D588" t="s">
        <v>1386</v>
      </c>
      <c r="E588" t="s">
        <v>1387</v>
      </c>
      <c r="F588">
        <v>2829991.1138279</v>
      </c>
      <c r="G588" s="8"/>
      <c r="H588" s="8"/>
      <c r="I588" s="8"/>
      <c r="J588" s="8"/>
      <c r="K588" s="8">
        <v>3.8812395103599802E-2</v>
      </c>
      <c r="L588" s="8"/>
      <c r="M588" s="10">
        <v>1.2200617393262201E-7</v>
      </c>
      <c r="N588" s="10">
        <v>1.79360292922274E-7</v>
      </c>
      <c r="O588" s="10">
        <v>2.1655223752085301E-7</v>
      </c>
      <c r="P588" s="10">
        <v>4.2848722838189401E-7</v>
      </c>
      <c r="Q588" s="10">
        <v>4.9307672970185898E-7</v>
      </c>
      <c r="R588" s="10">
        <v>2.0855915849031399E-7</v>
      </c>
      <c r="S588" s="14"/>
      <c r="T588" s="14"/>
      <c r="U588" s="14"/>
      <c r="V588" s="14"/>
      <c r="W588" s="14">
        <v>21.865199091082602</v>
      </c>
      <c r="X588" s="14"/>
      <c r="Y588" t="s">
        <v>3654</v>
      </c>
      <c r="Z588" t="s">
        <v>3658</v>
      </c>
    </row>
    <row r="589" spans="1:26" x14ac:dyDescent="0.2">
      <c r="A589" t="s">
        <v>3659</v>
      </c>
      <c r="B589" t="s">
        <v>3657</v>
      </c>
      <c r="C589" t="s">
        <v>3660</v>
      </c>
      <c r="D589" t="s">
        <v>3661</v>
      </c>
      <c r="E589" t="s">
        <v>3662</v>
      </c>
      <c r="F589">
        <v>2829991.1138279</v>
      </c>
      <c r="G589" s="8"/>
      <c r="H589" s="8"/>
      <c r="I589" s="8"/>
      <c r="J589" s="8"/>
      <c r="K589" s="8"/>
      <c r="L589" s="8"/>
      <c r="M589" s="11"/>
      <c r="N589" s="11"/>
      <c r="O589" s="11"/>
      <c r="P589" s="11"/>
      <c r="Q589" s="11"/>
      <c r="R589" s="11"/>
      <c r="S589" s="14"/>
      <c r="T589" s="14"/>
      <c r="U589" s="14"/>
      <c r="V589" s="14"/>
      <c r="W589" s="14"/>
      <c r="X589" s="14"/>
      <c r="Y589" t="s">
        <v>3663</v>
      </c>
      <c r="Z589" t="s">
        <v>3664</v>
      </c>
    </row>
    <row r="590" spans="1:26" x14ac:dyDescent="0.2">
      <c r="A590" t="s">
        <v>3665</v>
      </c>
      <c r="B590" t="s">
        <v>3666</v>
      </c>
      <c r="C590" t="s">
        <v>3667</v>
      </c>
      <c r="D590" t="s">
        <v>3668</v>
      </c>
      <c r="E590" t="s">
        <v>3669</v>
      </c>
      <c r="F590">
        <v>323999.55417661299</v>
      </c>
      <c r="G590" s="8"/>
      <c r="H590" s="8"/>
      <c r="I590" s="8"/>
      <c r="J590" s="8"/>
      <c r="K590" s="8"/>
      <c r="L590" s="8"/>
      <c r="M590" s="11"/>
      <c r="N590" s="11"/>
      <c r="O590" s="11"/>
      <c r="P590" s="11"/>
      <c r="Q590" s="11"/>
      <c r="R590" s="11"/>
      <c r="S590" s="14"/>
      <c r="T590" s="14"/>
      <c r="U590" s="14"/>
      <c r="V590" s="14"/>
      <c r="W590" s="14"/>
      <c r="X590" s="14"/>
      <c r="Y590" t="s">
        <v>3670</v>
      </c>
      <c r="Z590" t="s">
        <v>3671</v>
      </c>
    </row>
    <row r="591" spans="1:26" x14ac:dyDescent="0.2">
      <c r="A591" t="s">
        <v>3672</v>
      </c>
      <c r="B591" t="s">
        <v>3673</v>
      </c>
      <c r="C591" t="s">
        <v>324</v>
      </c>
      <c r="D591" t="s">
        <v>325</v>
      </c>
      <c r="E591" t="s">
        <v>326</v>
      </c>
      <c r="F591">
        <v>323999.55417661299</v>
      </c>
      <c r="G591" s="8"/>
      <c r="H591" s="8"/>
      <c r="I591" s="8"/>
      <c r="J591" s="8"/>
      <c r="K591" s="8"/>
      <c r="L591" s="8"/>
      <c r="M591" s="10">
        <v>2.8160219322202798E-7</v>
      </c>
      <c r="N591" s="10">
        <v>9.4906363425339999E-8</v>
      </c>
      <c r="O591" s="10">
        <v>2.7699823066778102E-7</v>
      </c>
      <c r="P591" s="10">
        <v>7.0225370703758397E-8</v>
      </c>
      <c r="Q591" s="10">
        <v>1.81964577131542E-7</v>
      </c>
      <c r="R591" s="10">
        <v>8.5216133909561799E-8</v>
      </c>
      <c r="S591" s="14"/>
      <c r="T591" s="14"/>
      <c r="U591" s="14"/>
      <c r="V591" s="14"/>
      <c r="W591" s="14"/>
      <c r="X591" s="14"/>
      <c r="Y591" t="s">
        <v>3670</v>
      </c>
      <c r="Z591" t="s">
        <v>3674</v>
      </c>
    </row>
    <row r="592" spans="1:26" x14ac:dyDescent="0.2">
      <c r="A592" t="s">
        <v>3675</v>
      </c>
      <c r="B592" t="s">
        <v>3676</v>
      </c>
      <c r="C592" t="s">
        <v>3667</v>
      </c>
      <c r="D592" t="s">
        <v>3668</v>
      </c>
      <c r="E592" t="s">
        <v>3669</v>
      </c>
      <c r="F592">
        <v>323999.55417661299</v>
      </c>
      <c r="G592" s="8"/>
      <c r="H592" s="8"/>
      <c r="I592" s="8"/>
      <c r="J592" s="8"/>
      <c r="K592" s="8"/>
      <c r="L592" s="8"/>
      <c r="M592" s="11"/>
      <c r="N592" s="11"/>
      <c r="O592" s="11"/>
      <c r="P592" s="11"/>
      <c r="Q592" s="11"/>
      <c r="R592" s="11"/>
      <c r="S592" s="14"/>
      <c r="T592" s="14"/>
      <c r="U592" s="14"/>
      <c r="V592" s="14"/>
      <c r="W592" s="14"/>
      <c r="X592" s="14"/>
      <c r="Y592" t="s">
        <v>3677</v>
      </c>
      <c r="Z592" t="s">
        <v>3678</v>
      </c>
    </row>
    <row r="593" spans="1:26" x14ac:dyDescent="0.2">
      <c r="A593" t="s">
        <v>3679</v>
      </c>
      <c r="B593" t="s">
        <v>3680</v>
      </c>
      <c r="C593" t="s">
        <v>324</v>
      </c>
      <c r="D593" t="s">
        <v>325</v>
      </c>
      <c r="E593" t="s">
        <v>326</v>
      </c>
      <c r="F593">
        <v>323999.55417661299</v>
      </c>
      <c r="G593" s="8"/>
      <c r="H593" s="8"/>
      <c r="I593" s="8"/>
      <c r="J593" s="8"/>
      <c r="K593" s="8"/>
      <c r="L593" s="8"/>
      <c r="M593" s="10">
        <v>2.8160219322202798E-7</v>
      </c>
      <c r="N593" s="10">
        <v>9.4906363425339999E-8</v>
      </c>
      <c r="O593" s="10">
        <v>2.7699823066778102E-7</v>
      </c>
      <c r="P593" s="10">
        <v>7.0225370703758397E-8</v>
      </c>
      <c r="Q593" s="10">
        <v>1.81964577131542E-7</v>
      </c>
      <c r="R593" s="10">
        <v>8.5216133909561799E-8</v>
      </c>
      <c r="S593" s="14"/>
      <c r="T593" s="14"/>
      <c r="U593" s="14"/>
      <c r="V593" s="14"/>
      <c r="W593" s="14"/>
      <c r="X593" s="14"/>
      <c r="Y593" t="s">
        <v>3677</v>
      </c>
      <c r="Z593" t="s">
        <v>3681</v>
      </c>
    </row>
    <row r="594" spans="1:26" x14ac:dyDescent="0.2">
      <c r="A594" t="s">
        <v>3682</v>
      </c>
      <c r="B594" t="s">
        <v>3683</v>
      </c>
      <c r="C594" t="s">
        <v>324</v>
      </c>
      <c r="D594" t="s">
        <v>325</v>
      </c>
      <c r="E594" t="s">
        <v>326</v>
      </c>
      <c r="F594">
        <v>323999.55417661299</v>
      </c>
      <c r="G594" s="8"/>
      <c r="H594" s="8"/>
      <c r="I594" s="8"/>
      <c r="J594" s="8"/>
      <c r="K594" s="8"/>
      <c r="L594" s="8"/>
      <c r="M594" s="10">
        <v>2.8160219322202798E-7</v>
      </c>
      <c r="N594" s="10">
        <v>9.4906363425339999E-8</v>
      </c>
      <c r="O594" s="10">
        <v>2.7699823066778102E-7</v>
      </c>
      <c r="P594" s="10">
        <v>7.0225370703758397E-8</v>
      </c>
      <c r="Q594" s="10">
        <v>1.81964577131542E-7</v>
      </c>
      <c r="R594" s="10">
        <v>8.5216133909561799E-8</v>
      </c>
      <c r="S594" s="14"/>
      <c r="T594" s="14"/>
      <c r="U594" s="14"/>
      <c r="V594" s="14"/>
      <c r="W594" s="14"/>
      <c r="X594" s="14"/>
      <c r="Y594" t="s">
        <v>3684</v>
      </c>
      <c r="Z594" t="s">
        <v>3685</v>
      </c>
    </row>
    <row r="595" spans="1:26" x14ac:dyDescent="0.2">
      <c r="A595" t="s">
        <v>3686</v>
      </c>
      <c r="B595" t="s">
        <v>3687</v>
      </c>
      <c r="C595" t="s">
        <v>324</v>
      </c>
      <c r="D595" t="s">
        <v>325</v>
      </c>
      <c r="E595" t="s">
        <v>326</v>
      </c>
      <c r="F595">
        <v>323999.55417661299</v>
      </c>
      <c r="G595" s="8"/>
      <c r="H595" s="8"/>
      <c r="I595" s="8"/>
      <c r="J595" s="8"/>
      <c r="K595" s="8"/>
      <c r="L595" s="8"/>
      <c r="M595" s="10">
        <v>2.8160219322202798E-7</v>
      </c>
      <c r="N595" s="10">
        <v>9.4906363425339999E-8</v>
      </c>
      <c r="O595" s="10">
        <v>2.7699823066778102E-7</v>
      </c>
      <c r="P595" s="10">
        <v>7.0225370703758397E-8</v>
      </c>
      <c r="Q595" s="10">
        <v>1.81964577131542E-7</v>
      </c>
      <c r="R595" s="10">
        <v>8.5216133909561799E-8</v>
      </c>
      <c r="S595" s="14"/>
      <c r="T595" s="14"/>
      <c r="U595" s="14"/>
      <c r="V595" s="14"/>
      <c r="W595" s="14"/>
      <c r="X595" s="14"/>
      <c r="Y595" t="s">
        <v>3688</v>
      </c>
      <c r="Z595" t="s">
        <v>3689</v>
      </c>
    </row>
    <row r="596" spans="1:26" x14ac:dyDescent="0.2">
      <c r="A596" t="s">
        <v>3690</v>
      </c>
      <c r="B596" t="s">
        <v>3691</v>
      </c>
      <c r="C596" t="s">
        <v>324</v>
      </c>
      <c r="D596" t="s">
        <v>325</v>
      </c>
      <c r="E596" t="s">
        <v>326</v>
      </c>
      <c r="F596">
        <v>323999.55417661299</v>
      </c>
      <c r="G596" s="8"/>
      <c r="H596" s="8"/>
      <c r="I596" s="8"/>
      <c r="J596" s="8"/>
      <c r="K596" s="8"/>
      <c r="L596" s="8"/>
      <c r="M596" s="10">
        <v>2.8160219322202798E-7</v>
      </c>
      <c r="N596" s="10">
        <v>9.4906363425339999E-8</v>
      </c>
      <c r="O596" s="10">
        <v>2.7699823066778102E-7</v>
      </c>
      <c r="P596" s="10">
        <v>7.0225370703758397E-8</v>
      </c>
      <c r="Q596" s="10">
        <v>1.81964577131542E-7</v>
      </c>
      <c r="R596" s="10">
        <v>8.5216133909561799E-8</v>
      </c>
      <c r="S596" s="14"/>
      <c r="T596" s="14"/>
      <c r="U596" s="14"/>
      <c r="V596" s="14"/>
      <c r="W596" s="14"/>
      <c r="X596" s="14"/>
      <c r="Y596" t="s">
        <v>3692</v>
      </c>
      <c r="Z596" t="s">
        <v>3693</v>
      </c>
    </row>
    <row r="597" spans="1:26" x14ac:dyDescent="0.2">
      <c r="A597" t="s">
        <v>3694</v>
      </c>
      <c r="B597" t="s">
        <v>3695</v>
      </c>
      <c r="C597" t="s">
        <v>324</v>
      </c>
      <c r="D597" t="s">
        <v>325</v>
      </c>
      <c r="E597" t="s">
        <v>326</v>
      </c>
      <c r="F597">
        <v>323999.55417661299</v>
      </c>
      <c r="G597" s="8"/>
      <c r="H597" s="8"/>
      <c r="I597" s="8"/>
      <c r="J597" s="8"/>
      <c r="K597" s="8"/>
      <c r="L597" s="8"/>
      <c r="M597" s="10">
        <v>2.8160219322202798E-7</v>
      </c>
      <c r="N597" s="10">
        <v>9.4906363425339999E-8</v>
      </c>
      <c r="O597" s="10">
        <v>2.7699823066778102E-7</v>
      </c>
      <c r="P597" s="10">
        <v>7.0225370703758397E-8</v>
      </c>
      <c r="Q597" s="10">
        <v>1.81964577131542E-7</v>
      </c>
      <c r="R597" s="10">
        <v>8.5216133909561799E-8</v>
      </c>
      <c r="S597" s="14"/>
      <c r="T597" s="14"/>
      <c r="U597" s="14"/>
      <c r="V597" s="14"/>
      <c r="W597" s="14"/>
      <c r="X597" s="14"/>
      <c r="Y597" t="s">
        <v>3696</v>
      </c>
      <c r="Z597" t="s">
        <v>3697</v>
      </c>
    </row>
    <row r="598" spans="1:26" x14ac:dyDescent="0.2">
      <c r="A598" t="s">
        <v>3698</v>
      </c>
      <c r="B598" t="s">
        <v>3699</v>
      </c>
      <c r="C598" t="s">
        <v>3700</v>
      </c>
      <c r="D598" t="s">
        <v>3701</v>
      </c>
      <c r="E598" t="s">
        <v>3702</v>
      </c>
      <c r="F598">
        <v>96.901478328953402</v>
      </c>
      <c r="G598" s="8"/>
      <c r="H598" s="8"/>
      <c r="I598" s="8"/>
      <c r="J598" s="8"/>
      <c r="K598" s="8"/>
      <c r="L598" s="8"/>
      <c r="M598" s="11"/>
      <c r="N598" s="11"/>
      <c r="O598" s="11"/>
      <c r="P598" s="11"/>
      <c r="Q598" s="11"/>
      <c r="R598" s="11"/>
      <c r="S598" s="14"/>
      <c r="T598" s="14"/>
      <c r="U598" s="14"/>
      <c r="V598" s="14"/>
      <c r="W598" s="14"/>
      <c r="X598" s="14"/>
      <c r="Y598" t="s">
        <v>3703</v>
      </c>
      <c r="Z598" t="s">
        <v>3704</v>
      </c>
    </row>
    <row r="599" spans="1:26" x14ac:dyDescent="0.2">
      <c r="A599" t="s">
        <v>3705</v>
      </c>
      <c r="B599" t="s">
        <v>3706</v>
      </c>
      <c r="C599" t="s">
        <v>963</v>
      </c>
      <c r="D599" t="s">
        <v>964</v>
      </c>
      <c r="E599" t="s">
        <v>444</v>
      </c>
      <c r="F599">
        <v>405.651208110428</v>
      </c>
      <c r="G599" s="8"/>
      <c r="H599" s="8"/>
      <c r="I599" s="8"/>
      <c r="J599" s="8"/>
      <c r="K599" s="8"/>
      <c r="L599" s="8"/>
      <c r="M599" s="11"/>
      <c r="N599" s="11"/>
      <c r="O599" s="10">
        <v>5.5809509657761702E-8</v>
      </c>
      <c r="P599" s="11"/>
      <c r="Q599" s="11"/>
      <c r="R599" s="10">
        <v>3.5286213296056498E-8</v>
      </c>
      <c r="S599" s="14"/>
      <c r="T599" s="14"/>
      <c r="U599" s="14"/>
      <c r="V599" s="14"/>
      <c r="W599" s="14"/>
      <c r="X599" s="14"/>
      <c r="Y599" t="s">
        <v>3707</v>
      </c>
      <c r="Z599" t="s">
        <v>3708</v>
      </c>
    </row>
    <row r="600" spans="1:26" x14ac:dyDescent="0.2">
      <c r="A600" t="s">
        <v>3709</v>
      </c>
      <c r="B600" t="s">
        <v>3706</v>
      </c>
      <c r="C600" t="s">
        <v>1566</v>
      </c>
      <c r="D600" t="s">
        <v>1567</v>
      </c>
      <c r="E600" t="s">
        <v>444</v>
      </c>
      <c r="F600">
        <v>405.651208110428</v>
      </c>
      <c r="G600" s="8"/>
      <c r="H600" s="8"/>
      <c r="I600" s="8"/>
      <c r="J600" s="8"/>
      <c r="K600" s="8"/>
      <c r="L600" s="8"/>
      <c r="M600" s="11"/>
      <c r="N600" s="10">
        <v>1.2352583467146E-8</v>
      </c>
      <c r="O600" s="10">
        <v>3.9017290085804998E-8</v>
      </c>
      <c r="P600" s="10">
        <v>1.2415745830250799E-8</v>
      </c>
      <c r="Q600" s="10">
        <v>1.7046189752234201E-8</v>
      </c>
      <c r="R600" s="10">
        <v>1.1469132907922901E-8</v>
      </c>
      <c r="S600" s="14"/>
      <c r="T600" s="14"/>
      <c r="U600" s="14"/>
      <c r="V600" s="14"/>
      <c r="W600" s="14"/>
      <c r="X600" s="14"/>
      <c r="Y600" t="s">
        <v>3710</v>
      </c>
      <c r="Z600" t="s">
        <v>3711</v>
      </c>
    </row>
    <row r="601" spans="1:26" x14ac:dyDescent="0.2">
      <c r="A601" t="s">
        <v>3712</v>
      </c>
      <c r="B601" t="s">
        <v>3706</v>
      </c>
      <c r="C601" t="s">
        <v>1328</v>
      </c>
      <c r="D601" t="s">
        <v>1329</v>
      </c>
      <c r="E601" t="s">
        <v>1240</v>
      </c>
      <c r="F601">
        <v>405.651208110428</v>
      </c>
      <c r="G601" s="8"/>
      <c r="H601" s="8"/>
      <c r="I601" s="8"/>
      <c r="J601" s="8"/>
      <c r="K601" s="8"/>
      <c r="L601" s="8"/>
      <c r="M601" s="10">
        <v>2.1078143487303101E-7</v>
      </c>
      <c r="N601" s="10">
        <v>1.4141905964114399E-7</v>
      </c>
      <c r="O601" s="10">
        <v>3.6453622872238398E-7</v>
      </c>
      <c r="P601" s="10">
        <v>1.4186171275115299E-7</v>
      </c>
      <c r="Q601" s="10">
        <v>1.3447088464828301E-7</v>
      </c>
      <c r="R601" s="10">
        <v>8.55006730283202E-8</v>
      </c>
      <c r="S601" s="14"/>
      <c r="T601" s="14"/>
      <c r="U601" s="14"/>
      <c r="V601" s="14"/>
      <c r="W601" s="14"/>
      <c r="X601" s="14"/>
      <c r="Y601" t="s">
        <v>3713</v>
      </c>
      <c r="Z601" t="s">
        <v>3714</v>
      </c>
    </row>
    <row r="602" spans="1:26" x14ac:dyDescent="0.2">
      <c r="A602" t="s">
        <v>3715</v>
      </c>
      <c r="B602" t="s">
        <v>3706</v>
      </c>
      <c r="C602" t="s">
        <v>3716</v>
      </c>
      <c r="D602" t="s">
        <v>3717</v>
      </c>
      <c r="E602" t="s">
        <v>190</v>
      </c>
      <c r="F602">
        <v>405.651208110428</v>
      </c>
      <c r="G602" s="8"/>
      <c r="H602" s="8"/>
      <c r="I602" s="8"/>
      <c r="J602" s="8"/>
      <c r="K602" s="8"/>
      <c r="L602" s="8"/>
      <c r="M602" s="11"/>
      <c r="N602" s="11"/>
      <c r="O602" s="11"/>
      <c r="P602" s="11"/>
      <c r="Q602" s="11"/>
      <c r="R602" s="11"/>
      <c r="S602" s="14"/>
      <c r="T602" s="14"/>
      <c r="U602" s="14"/>
      <c r="V602" s="14"/>
      <c r="W602" s="14"/>
      <c r="X602" s="14"/>
      <c r="Y602" t="s">
        <v>3718</v>
      </c>
      <c r="Z602" t="s">
        <v>3719</v>
      </c>
    </row>
    <row r="603" spans="1:26" x14ac:dyDescent="0.2">
      <c r="A603" t="s">
        <v>3720</v>
      </c>
      <c r="B603" t="s">
        <v>3706</v>
      </c>
      <c r="C603" t="s">
        <v>1238</v>
      </c>
      <c r="D603" t="s">
        <v>1239</v>
      </c>
      <c r="E603" t="s">
        <v>1240</v>
      </c>
      <c r="F603">
        <v>405.651208110428</v>
      </c>
      <c r="G603" s="8"/>
      <c r="H603" s="8"/>
      <c r="I603" s="8"/>
      <c r="J603" s="8"/>
      <c r="K603" s="8"/>
      <c r="L603" s="8"/>
      <c r="M603" s="10">
        <v>5.9471926530123102E-8</v>
      </c>
      <c r="N603" s="10">
        <v>2.7329733492005399E-8</v>
      </c>
      <c r="O603" s="10">
        <v>1.3206612539684901E-7</v>
      </c>
      <c r="P603" s="10">
        <v>3.4587949888666799E-8</v>
      </c>
      <c r="Q603" s="10">
        <v>4.3145718891271901E-8</v>
      </c>
      <c r="R603" s="10">
        <v>3.0285249829188001E-8</v>
      </c>
      <c r="S603" s="14"/>
      <c r="T603" s="14"/>
      <c r="U603" s="14"/>
      <c r="V603" s="14"/>
      <c r="W603" s="14"/>
      <c r="X603" s="14"/>
      <c r="Y603" t="s">
        <v>3721</v>
      </c>
      <c r="Z603" t="s">
        <v>3722</v>
      </c>
    </row>
    <row r="604" spans="1:26" x14ac:dyDescent="0.2">
      <c r="A604" t="s">
        <v>3723</v>
      </c>
      <c r="B604" t="s">
        <v>3706</v>
      </c>
      <c r="C604" t="s">
        <v>3724</v>
      </c>
      <c r="D604" t="s">
        <v>3725</v>
      </c>
      <c r="E604" t="s">
        <v>1240</v>
      </c>
      <c r="F604">
        <v>405.651208110428</v>
      </c>
      <c r="G604" s="8"/>
      <c r="H604" s="8"/>
      <c r="I604" s="8"/>
      <c r="J604" s="8"/>
      <c r="K604" s="8"/>
      <c r="L604" s="8"/>
      <c r="M604" s="11"/>
      <c r="N604" s="11"/>
      <c r="O604" s="11"/>
      <c r="P604" s="11"/>
      <c r="Q604" s="11"/>
      <c r="R604" s="11"/>
      <c r="S604" s="14"/>
      <c r="T604" s="14"/>
      <c r="U604" s="14"/>
      <c r="V604" s="14"/>
      <c r="W604" s="14"/>
      <c r="X604" s="14"/>
      <c r="Y604" t="s">
        <v>3726</v>
      </c>
      <c r="Z604" t="s">
        <v>3727</v>
      </c>
    </row>
    <row r="605" spans="1:26" x14ac:dyDescent="0.2">
      <c r="A605" t="s">
        <v>3728</v>
      </c>
      <c r="B605" t="s">
        <v>3706</v>
      </c>
      <c r="C605" t="s">
        <v>442</v>
      </c>
      <c r="D605" t="s">
        <v>443</v>
      </c>
      <c r="E605" t="s">
        <v>444</v>
      </c>
      <c r="F605">
        <v>405.651208110428</v>
      </c>
      <c r="G605" s="8"/>
      <c r="H605" s="8"/>
      <c r="I605" s="8"/>
      <c r="J605" s="8"/>
      <c r="K605" s="8"/>
      <c r="L605" s="8"/>
      <c r="M605" s="10">
        <v>7.3105231986243205E-8</v>
      </c>
      <c r="N605" s="10">
        <v>1.3299608753737E-8</v>
      </c>
      <c r="O605" s="10">
        <v>6.5183094742223902E-8</v>
      </c>
      <c r="P605" s="10">
        <v>1.9316863604251801E-8</v>
      </c>
      <c r="Q605" s="10">
        <v>2.4078651506455202E-8</v>
      </c>
      <c r="R605" s="10">
        <v>1.7893592700281601E-8</v>
      </c>
      <c r="S605" s="14"/>
      <c r="T605" s="14"/>
      <c r="U605" s="14"/>
      <c r="V605" s="14"/>
      <c r="W605" s="14"/>
      <c r="X605" s="14"/>
      <c r="Y605" t="s">
        <v>3729</v>
      </c>
      <c r="Z605" t="s">
        <v>3730</v>
      </c>
    </row>
    <row r="606" spans="1:26" x14ac:dyDescent="0.2">
      <c r="A606" t="s">
        <v>3731</v>
      </c>
      <c r="B606" t="s">
        <v>3706</v>
      </c>
      <c r="C606" t="s">
        <v>3732</v>
      </c>
      <c r="D606" t="s">
        <v>3733</v>
      </c>
      <c r="E606" t="s">
        <v>444</v>
      </c>
      <c r="F606">
        <v>405.651208110428</v>
      </c>
      <c r="G606" s="8"/>
      <c r="H606" s="8"/>
      <c r="I606" s="8"/>
      <c r="J606" s="8"/>
      <c r="K606" s="8"/>
      <c r="L606" s="8"/>
      <c r="M606" s="11"/>
      <c r="N606" s="11"/>
      <c r="O606" s="11"/>
      <c r="P606" s="11"/>
      <c r="Q606" s="11"/>
      <c r="R606" s="11"/>
      <c r="S606" s="14"/>
      <c r="T606" s="14"/>
      <c r="U606" s="14"/>
      <c r="V606" s="14"/>
      <c r="W606" s="14"/>
      <c r="X606" s="14"/>
      <c r="Y606" t="s">
        <v>3734</v>
      </c>
      <c r="Z606" t="s">
        <v>3735</v>
      </c>
    </row>
    <row r="607" spans="1:26" x14ac:dyDescent="0.2">
      <c r="A607" t="s">
        <v>3736</v>
      </c>
      <c r="B607" t="s">
        <v>3737</v>
      </c>
      <c r="C607" t="s">
        <v>3738</v>
      </c>
      <c r="D607" t="s">
        <v>3739</v>
      </c>
      <c r="E607" t="s">
        <v>3740</v>
      </c>
      <c r="F607">
        <v>1491.9850562776801</v>
      </c>
      <c r="G607" s="8"/>
      <c r="H607" s="8"/>
      <c r="I607" s="8"/>
      <c r="J607" s="8"/>
      <c r="K607" s="8"/>
      <c r="L607" s="8"/>
      <c r="M607" s="11"/>
      <c r="N607" s="11"/>
      <c r="O607" s="11"/>
      <c r="P607" s="11"/>
      <c r="Q607" s="11"/>
      <c r="R607" s="11"/>
      <c r="S607" s="14"/>
      <c r="T607" s="14"/>
      <c r="U607" s="14"/>
      <c r="V607" s="14"/>
      <c r="W607" s="14"/>
      <c r="X607" s="14"/>
      <c r="Y607" t="s">
        <v>3741</v>
      </c>
      <c r="Z607" t="s">
        <v>3742</v>
      </c>
    </row>
    <row r="608" spans="1:26" x14ac:dyDescent="0.2">
      <c r="A608" t="s">
        <v>3743</v>
      </c>
      <c r="B608" t="s">
        <v>3744</v>
      </c>
      <c r="C608" t="s">
        <v>384</v>
      </c>
      <c r="D608" t="s">
        <v>385</v>
      </c>
      <c r="E608" t="s">
        <v>386</v>
      </c>
      <c r="F608">
        <v>76.799960678420106</v>
      </c>
      <c r="G608" s="8"/>
      <c r="H608" s="8"/>
      <c r="I608" s="8"/>
      <c r="J608" s="8"/>
      <c r="K608" s="8"/>
      <c r="L608" s="8"/>
      <c r="M608" s="10">
        <v>1.00718179521433E-7</v>
      </c>
      <c r="N608" s="10">
        <v>5.9705405316783405E-8</v>
      </c>
      <c r="O608" s="10">
        <v>1.3425053297113201E-7</v>
      </c>
      <c r="P608" s="10">
        <v>6.4702929197420802E-8</v>
      </c>
      <c r="Q608" s="10">
        <v>9.3146950559359896E-8</v>
      </c>
      <c r="R608" s="10">
        <v>5.67423092211448E-8</v>
      </c>
      <c r="S608" s="14"/>
      <c r="T608" s="14"/>
      <c r="U608" s="14"/>
      <c r="V608" s="14"/>
      <c r="W608" s="14"/>
      <c r="X608" s="14"/>
      <c r="Y608" t="s">
        <v>3745</v>
      </c>
      <c r="Z608" t="s">
        <v>3746</v>
      </c>
    </row>
    <row r="609" spans="1:26" x14ac:dyDescent="0.2">
      <c r="A609" t="s">
        <v>3747</v>
      </c>
      <c r="B609" t="s">
        <v>2396</v>
      </c>
      <c r="C609" t="s">
        <v>1000</v>
      </c>
      <c r="D609" t="s">
        <v>1001</v>
      </c>
      <c r="E609" t="s">
        <v>361</v>
      </c>
      <c r="F609">
        <v>200.60067867221599</v>
      </c>
      <c r="G609" s="8"/>
      <c r="H609" s="8"/>
      <c r="I609" s="8"/>
      <c r="J609" s="8"/>
      <c r="K609" s="8"/>
      <c r="L609" s="8"/>
      <c r="M609" s="10">
        <v>1.22695329390114E-5</v>
      </c>
      <c r="N609" s="10">
        <v>4.9664782334832102E-6</v>
      </c>
      <c r="O609" s="10">
        <v>7.5241794482852103E-6</v>
      </c>
      <c r="P609" s="10">
        <v>3.91150982823818E-6</v>
      </c>
      <c r="Q609" s="10">
        <v>3.23995010020237E-5</v>
      </c>
      <c r="R609" s="10">
        <v>2.4807240032146399E-5</v>
      </c>
      <c r="S609" s="14"/>
      <c r="T609" s="14"/>
      <c r="U609" s="14"/>
      <c r="V609" s="14"/>
      <c r="W609" s="14"/>
      <c r="X609" s="14"/>
      <c r="Y609" t="s">
        <v>3748</v>
      </c>
      <c r="Z609" t="s">
        <v>3749</v>
      </c>
    </row>
    <row r="610" spans="1:26" x14ac:dyDescent="0.2">
      <c r="A610" t="s">
        <v>3750</v>
      </c>
      <c r="B610" t="s">
        <v>2396</v>
      </c>
      <c r="C610" t="s">
        <v>359</v>
      </c>
      <c r="D610" t="s">
        <v>360</v>
      </c>
      <c r="E610" t="s">
        <v>361</v>
      </c>
      <c r="F610">
        <v>200.60067867221599</v>
      </c>
      <c r="G610" s="8"/>
      <c r="H610" s="8"/>
      <c r="I610" s="8"/>
      <c r="J610" s="8"/>
      <c r="K610" s="8"/>
      <c r="L610" s="8"/>
      <c r="M610" s="10">
        <v>1.07200433666638E-6</v>
      </c>
      <c r="N610" s="10">
        <v>2.21535628926545E-7</v>
      </c>
      <c r="O610" s="10">
        <v>3.8076602701850902E-7</v>
      </c>
      <c r="P610" s="10">
        <v>1.6024100484523099E-7</v>
      </c>
      <c r="Q610" s="10">
        <v>8.2291572966053205E-7</v>
      </c>
      <c r="R610" s="10">
        <v>5.22538773548815E-7</v>
      </c>
      <c r="S610" s="14"/>
      <c r="T610" s="14"/>
      <c r="U610" s="14"/>
      <c r="V610" s="14"/>
      <c r="W610" s="14"/>
      <c r="X610" s="14"/>
      <c r="Y610" t="s">
        <v>3751</v>
      </c>
      <c r="Z610" t="s">
        <v>3752</v>
      </c>
    </row>
    <row r="611" spans="1:26" x14ac:dyDescent="0.2">
      <c r="A611" t="s">
        <v>3753</v>
      </c>
      <c r="B611" t="s">
        <v>2396</v>
      </c>
      <c r="C611" t="s">
        <v>359</v>
      </c>
      <c r="D611" t="s">
        <v>360</v>
      </c>
      <c r="E611" t="s">
        <v>361</v>
      </c>
      <c r="F611">
        <v>200.60067867221599</v>
      </c>
      <c r="G611" s="8"/>
      <c r="H611" s="8"/>
      <c r="I611" s="8"/>
      <c r="J611" s="8"/>
      <c r="K611" s="8"/>
      <c r="L611" s="8"/>
      <c r="M611" s="10">
        <v>1.07200433666638E-6</v>
      </c>
      <c r="N611" s="10">
        <v>2.21535628926545E-7</v>
      </c>
      <c r="O611" s="10">
        <v>3.8076602701850902E-7</v>
      </c>
      <c r="P611" s="10">
        <v>1.6024100484523099E-7</v>
      </c>
      <c r="Q611" s="10">
        <v>8.2291572966053205E-7</v>
      </c>
      <c r="R611" s="10">
        <v>5.22538773548815E-7</v>
      </c>
      <c r="S611" s="14"/>
      <c r="T611" s="14"/>
      <c r="U611" s="14"/>
      <c r="V611" s="14"/>
      <c r="W611" s="14"/>
      <c r="X611" s="14"/>
      <c r="Y611" t="s">
        <v>2499</v>
      </c>
      <c r="Z611" t="s">
        <v>3754</v>
      </c>
    </row>
    <row r="612" spans="1:26" x14ac:dyDescent="0.2">
      <c r="A612" t="s">
        <v>3755</v>
      </c>
      <c r="B612" t="s">
        <v>3756</v>
      </c>
      <c r="C612" t="s">
        <v>3757</v>
      </c>
      <c r="D612" t="s">
        <v>3758</v>
      </c>
      <c r="E612" t="s">
        <v>3759</v>
      </c>
      <c r="F612">
        <v>787.99971001610697</v>
      </c>
      <c r="G612" s="8"/>
      <c r="H612" s="8"/>
      <c r="I612" s="8"/>
      <c r="J612" s="8"/>
      <c r="K612" s="8"/>
      <c r="L612" s="8"/>
      <c r="M612" s="11"/>
      <c r="N612" s="11"/>
      <c r="O612" s="11"/>
      <c r="P612" s="11"/>
      <c r="Q612" s="11"/>
      <c r="R612" s="11"/>
      <c r="S612" s="14"/>
      <c r="T612" s="14"/>
      <c r="U612" s="14"/>
      <c r="V612" s="14"/>
      <c r="W612" s="14"/>
      <c r="X612" s="14"/>
      <c r="Y612" t="s">
        <v>3760</v>
      </c>
      <c r="Z612" t="s">
        <v>3761</v>
      </c>
    </row>
    <row r="613" spans="1:26" x14ac:dyDescent="0.2">
      <c r="A613" t="s">
        <v>3762</v>
      </c>
      <c r="B613" t="s">
        <v>3763</v>
      </c>
      <c r="C613" t="s">
        <v>3757</v>
      </c>
      <c r="D613" t="s">
        <v>3758</v>
      </c>
      <c r="E613" t="s">
        <v>3759</v>
      </c>
      <c r="F613">
        <v>787.99971001610697</v>
      </c>
      <c r="G613" s="8"/>
      <c r="H613" s="8"/>
      <c r="I613" s="8"/>
      <c r="J613" s="8"/>
      <c r="K613" s="8"/>
      <c r="L613" s="8"/>
      <c r="M613" s="11"/>
      <c r="N613" s="11"/>
      <c r="O613" s="11"/>
      <c r="P613" s="11"/>
      <c r="Q613" s="11"/>
      <c r="R613" s="11"/>
      <c r="S613" s="14"/>
      <c r="T613" s="14"/>
      <c r="U613" s="14"/>
      <c r="V613" s="14"/>
      <c r="W613" s="14"/>
      <c r="X613" s="14"/>
      <c r="Y613" t="s">
        <v>3764</v>
      </c>
      <c r="Z613" t="s">
        <v>3765</v>
      </c>
    </row>
    <row r="614" spans="1:26" x14ac:dyDescent="0.2">
      <c r="A614" t="s">
        <v>3766</v>
      </c>
      <c r="B614" t="s">
        <v>3767</v>
      </c>
      <c r="C614" t="s">
        <v>3757</v>
      </c>
      <c r="D614" t="s">
        <v>3758</v>
      </c>
      <c r="E614" t="s">
        <v>3759</v>
      </c>
      <c r="F614">
        <v>787.99971001610697</v>
      </c>
      <c r="G614" s="8"/>
      <c r="H614" s="8"/>
      <c r="I614" s="8"/>
      <c r="J614" s="8"/>
      <c r="K614" s="8"/>
      <c r="L614" s="8"/>
      <c r="M614" s="11"/>
      <c r="N614" s="11"/>
      <c r="O614" s="11"/>
      <c r="P614" s="11"/>
      <c r="Q614" s="11"/>
      <c r="R614" s="11"/>
      <c r="S614" s="14"/>
      <c r="T614" s="14"/>
      <c r="U614" s="14"/>
      <c r="V614" s="14"/>
      <c r="W614" s="14"/>
      <c r="X614" s="14"/>
      <c r="Y614" t="s">
        <v>3768</v>
      </c>
      <c r="Z614" t="s">
        <v>3769</v>
      </c>
    </row>
    <row r="615" spans="1:26" x14ac:dyDescent="0.2">
      <c r="A615" t="s">
        <v>3770</v>
      </c>
      <c r="B615" t="s">
        <v>3771</v>
      </c>
      <c r="C615" t="s">
        <v>3757</v>
      </c>
      <c r="D615" t="s">
        <v>3758</v>
      </c>
      <c r="E615" t="s">
        <v>3759</v>
      </c>
      <c r="F615">
        <v>787.99971001610697</v>
      </c>
      <c r="G615" s="8"/>
      <c r="H615" s="8"/>
      <c r="I615" s="8"/>
      <c r="J615" s="8"/>
      <c r="K615" s="8"/>
      <c r="L615" s="8"/>
      <c r="M615" s="11"/>
      <c r="N615" s="11"/>
      <c r="O615" s="11"/>
      <c r="P615" s="11"/>
      <c r="Q615" s="11"/>
      <c r="R615" s="11"/>
      <c r="S615" s="14"/>
      <c r="T615" s="14"/>
      <c r="U615" s="14"/>
      <c r="V615" s="14"/>
      <c r="W615" s="14"/>
      <c r="X615" s="14"/>
      <c r="Y615" t="s">
        <v>3772</v>
      </c>
      <c r="Z615" t="s">
        <v>3773</v>
      </c>
    </row>
    <row r="616" spans="1:26" x14ac:dyDescent="0.2">
      <c r="A616" t="s">
        <v>3774</v>
      </c>
      <c r="B616" t="s">
        <v>3775</v>
      </c>
      <c r="C616" t="s">
        <v>3757</v>
      </c>
      <c r="D616" t="s">
        <v>3758</v>
      </c>
      <c r="E616" t="s">
        <v>3759</v>
      </c>
      <c r="F616">
        <v>787.99971001610697</v>
      </c>
      <c r="G616" s="8"/>
      <c r="H616" s="8"/>
      <c r="I616" s="8"/>
      <c r="J616" s="8"/>
      <c r="K616" s="8"/>
      <c r="L616" s="8"/>
      <c r="M616" s="11"/>
      <c r="N616" s="11"/>
      <c r="O616" s="11"/>
      <c r="P616" s="11"/>
      <c r="Q616" s="11"/>
      <c r="R616" s="11"/>
      <c r="S616" s="14"/>
      <c r="T616" s="14"/>
      <c r="U616" s="14"/>
      <c r="V616" s="14"/>
      <c r="W616" s="14"/>
      <c r="X616" s="14"/>
      <c r="Y616" t="s">
        <v>3776</v>
      </c>
      <c r="Z616" t="s">
        <v>3777</v>
      </c>
    </row>
    <row r="617" spans="1:26" x14ac:dyDescent="0.2">
      <c r="A617" t="s">
        <v>3778</v>
      </c>
      <c r="B617" t="s">
        <v>3779</v>
      </c>
      <c r="C617" t="s">
        <v>3757</v>
      </c>
      <c r="D617" t="s">
        <v>3758</v>
      </c>
      <c r="E617" t="s">
        <v>3759</v>
      </c>
      <c r="F617">
        <v>787.99971001610697</v>
      </c>
      <c r="G617" s="8"/>
      <c r="H617" s="8"/>
      <c r="I617" s="8"/>
      <c r="J617" s="8"/>
      <c r="K617" s="8"/>
      <c r="L617" s="8"/>
      <c r="M617" s="11"/>
      <c r="N617" s="11"/>
      <c r="O617" s="11"/>
      <c r="P617" s="11"/>
      <c r="Q617" s="11"/>
      <c r="R617" s="11"/>
      <c r="S617" s="14"/>
      <c r="T617" s="14"/>
      <c r="U617" s="14"/>
      <c r="V617" s="14"/>
      <c r="W617" s="14"/>
      <c r="X617" s="14"/>
      <c r="Y617" t="s">
        <v>3780</v>
      </c>
      <c r="Z617" t="s">
        <v>3781</v>
      </c>
    </row>
    <row r="618" spans="1:26" x14ac:dyDescent="0.2">
      <c r="A618" t="s">
        <v>3782</v>
      </c>
      <c r="B618" t="s">
        <v>3783</v>
      </c>
      <c r="C618" t="s">
        <v>3757</v>
      </c>
      <c r="D618" t="s">
        <v>3758</v>
      </c>
      <c r="E618" t="s">
        <v>3759</v>
      </c>
      <c r="F618">
        <v>787.99971001610697</v>
      </c>
      <c r="G618" s="8"/>
      <c r="H618" s="8"/>
      <c r="I618" s="8"/>
      <c r="J618" s="8"/>
      <c r="K618" s="8"/>
      <c r="L618" s="8"/>
      <c r="M618" s="11"/>
      <c r="N618" s="11"/>
      <c r="O618" s="11"/>
      <c r="P618" s="11"/>
      <c r="Q618" s="11"/>
      <c r="R618" s="11"/>
      <c r="S618" s="14"/>
      <c r="T618" s="14"/>
      <c r="U618" s="14"/>
      <c r="V618" s="14"/>
      <c r="W618" s="14"/>
      <c r="X618" s="14"/>
      <c r="Y618" t="s">
        <v>3784</v>
      </c>
      <c r="Z618" t="s">
        <v>3785</v>
      </c>
    </row>
    <row r="619" spans="1:26" x14ac:dyDescent="0.2">
      <c r="A619" t="s">
        <v>3786</v>
      </c>
      <c r="B619" t="s">
        <v>3787</v>
      </c>
      <c r="C619" t="s">
        <v>3757</v>
      </c>
      <c r="D619" t="s">
        <v>3758</v>
      </c>
      <c r="E619" t="s">
        <v>3759</v>
      </c>
      <c r="F619">
        <v>787.99971001610697</v>
      </c>
      <c r="G619" s="8"/>
      <c r="H619" s="8"/>
      <c r="I619" s="8"/>
      <c r="J619" s="8"/>
      <c r="K619" s="8"/>
      <c r="L619" s="8"/>
      <c r="M619" s="11"/>
      <c r="N619" s="11"/>
      <c r="O619" s="11"/>
      <c r="P619" s="11"/>
      <c r="Q619" s="11"/>
      <c r="R619" s="11"/>
      <c r="S619" s="14"/>
      <c r="T619" s="14"/>
      <c r="U619" s="14"/>
      <c r="V619" s="14"/>
      <c r="W619" s="14"/>
      <c r="X619" s="14"/>
      <c r="Y619" t="s">
        <v>3788</v>
      </c>
      <c r="Z619" t="s">
        <v>3789</v>
      </c>
    </row>
    <row r="620" spans="1:26" x14ac:dyDescent="0.2">
      <c r="A620" t="s">
        <v>3790</v>
      </c>
      <c r="B620" t="s">
        <v>3791</v>
      </c>
      <c r="C620" t="s">
        <v>3757</v>
      </c>
      <c r="D620" t="s">
        <v>3758</v>
      </c>
      <c r="E620" t="s">
        <v>3759</v>
      </c>
      <c r="F620">
        <v>787.99971001610697</v>
      </c>
      <c r="G620" s="8"/>
      <c r="H620" s="8"/>
      <c r="I620" s="8"/>
      <c r="J620" s="8"/>
      <c r="K620" s="8"/>
      <c r="L620" s="8"/>
      <c r="M620" s="11"/>
      <c r="N620" s="11"/>
      <c r="O620" s="11"/>
      <c r="P620" s="11"/>
      <c r="Q620" s="11"/>
      <c r="R620" s="11"/>
      <c r="S620" s="14"/>
      <c r="T620" s="14"/>
      <c r="U620" s="14"/>
      <c r="V620" s="14"/>
      <c r="W620" s="14"/>
      <c r="X620" s="14"/>
      <c r="Y620" t="s">
        <v>3792</v>
      </c>
      <c r="Z620" t="s">
        <v>3793</v>
      </c>
    </row>
    <row r="621" spans="1:26" x14ac:dyDescent="0.2">
      <c r="A621" t="s">
        <v>3794</v>
      </c>
      <c r="B621" t="s">
        <v>3795</v>
      </c>
      <c r="C621" t="s">
        <v>3757</v>
      </c>
      <c r="D621" t="s">
        <v>3758</v>
      </c>
      <c r="E621" t="s">
        <v>3759</v>
      </c>
      <c r="F621">
        <v>787.99971001610697</v>
      </c>
      <c r="G621" s="8"/>
      <c r="H621" s="8"/>
      <c r="I621" s="8"/>
      <c r="J621" s="8"/>
      <c r="K621" s="8"/>
      <c r="L621" s="8"/>
      <c r="M621" s="11"/>
      <c r="N621" s="11"/>
      <c r="O621" s="11"/>
      <c r="P621" s="11"/>
      <c r="Q621" s="11"/>
      <c r="R621" s="11"/>
      <c r="S621" s="14"/>
      <c r="T621" s="14"/>
      <c r="U621" s="14"/>
      <c r="V621" s="14"/>
      <c r="W621" s="14"/>
      <c r="X621" s="14"/>
      <c r="Y621" t="s">
        <v>3796</v>
      </c>
      <c r="Z621" t="s">
        <v>3797</v>
      </c>
    </row>
    <row r="622" spans="1:26" x14ac:dyDescent="0.2">
      <c r="A622" t="s">
        <v>3798</v>
      </c>
      <c r="B622" t="s">
        <v>3799</v>
      </c>
      <c r="C622" t="s">
        <v>3757</v>
      </c>
      <c r="D622" t="s">
        <v>3758</v>
      </c>
      <c r="E622" t="s">
        <v>3759</v>
      </c>
      <c r="F622">
        <v>787.99971001610697</v>
      </c>
      <c r="G622" s="8"/>
      <c r="H622" s="8"/>
      <c r="I622" s="8"/>
      <c r="J622" s="8"/>
      <c r="K622" s="8"/>
      <c r="L622" s="8"/>
      <c r="M622" s="11"/>
      <c r="N622" s="11"/>
      <c r="O622" s="11"/>
      <c r="P622" s="11"/>
      <c r="Q622" s="11"/>
      <c r="R622" s="11"/>
      <c r="S622" s="14"/>
      <c r="T622" s="14"/>
      <c r="U622" s="14"/>
      <c r="V622" s="14"/>
      <c r="W622" s="14"/>
      <c r="X622" s="14"/>
      <c r="Y622" t="s">
        <v>3800</v>
      </c>
      <c r="Z622" t="s">
        <v>3801</v>
      </c>
    </row>
    <row r="623" spans="1:26" x14ac:dyDescent="0.2">
      <c r="A623" t="s">
        <v>3802</v>
      </c>
      <c r="B623" t="s">
        <v>3803</v>
      </c>
      <c r="C623" t="s">
        <v>3757</v>
      </c>
      <c r="D623" t="s">
        <v>3758</v>
      </c>
      <c r="E623" t="s">
        <v>3759</v>
      </c>
      <c r="F623">
        <v>787.99971001610697</v>
      </c>
      <c r="G623" s="8"/>
      <c r="H623" s="8"/>
      <c r="I623" s="8"/>
      <c r="J623" s="8"/>
      <c r="K623" s="8"/>
      <c r="L623" s="8"/>
      <c r="M623" s="11"/>
      <c r="N623" s="11"/>
      <c r="O623" s="11"/>
      <c r="P623" s="11"/>
      <c r="Q623" s="11"/>
      <c r="R623" s="11"/>
      <c r="S623" s="14"/>
      <c r="T623" s="14"/>
      <c r="U623" s="14"/>
      <c r="V623" s="14"/>
      <c r="W623" s="14"/>
      <c r="X623" s="14"/>
      <c r="Y623" t="s">
        <v>3804</v>
      </c>
      <c r="Z623" t="s">
        <v>3805</v>
      </c>
    </row>
    <row r="624" spans="1:26" x14ac:dyDescent="0.2">
      <c r="A624" t="s">
        <v>3806</v>
      </c>
      <c r="B624" t="s">
        <v>3807</v>
      </c>
      <c r="C624" t="s">
        <v>3757</v>
      </c>
      <c r="D624" t="s">
        <v>3758</v>
      </c>
      <c r="E624" t="s">
        <v>3759</v>
      </c>
      <c r="F624">
        <v>787.99971001610697</v>
      </c>
      <c r="G624" s="8"/>
      <c r="H624" s="8"/>
      <c r="I624" s="8"/>
      <c r="J624" s="8"/>
      <c r="K624" s="8"/>
      <c r="L624" s="8"/>
      <c r="M624" s="11"/>
      <c r="N624" s="11"/>
      <c r="O624" s="11"/>
      <c r="P624" s="11"/>
      <c r="Q624" s="11"/>
      <c r="R624" s="11"/>
      <c r="S624" s="14"/>
      <c r="T624" s="14"/>
      <c r="U624" s="14"/>
      <c r="V624" s="14"/>
      <c r="W624" s="14"/>
      <c r="X624" s="14"/>
      <c r="Y624" t="s">
        <v>3808</v>
      </c>
      <c r="Z624" t="s">
        <v>3809</v>
      </c>
    </row>
    <row r="625" spans="1:26" x14ac:dyDescent="0.2">
      <c r="A625" t="s">
        <v>3810</v>
      </c>
      <c r="B625" t="s">
        <v>3811</v>
      </c>
      <c r="C625" t="s">
        <v>3757</v>
      </c>
      <c r="D625" t="s">
        <v>3758</v>
      </c>
      <c r="E625" t="s">
        <v>3759</v>
      </c>
      <c r="F625">
        <v>14000.1904025895</v>
      </c>
      <c r="G625" s="8"/>
      <c r="H625" s="8"/>
      <c r="I625" s="8"/>
      <c r="J625" s="8"/>
      <c r="K625" s="8"/>
      <c r="L625" s="8"/>
      <c r="M625" s="11"/>
      <c r="N625" s="11"/>
      <c r="O625" s="11"/>
      <c r="P625" s="11"/>
      <c r="Q625" s="11"/>
      <c r="R625" s="11"/>
      <c r="S625" s="14"/>
      <c r="T625" s="14"/>
      <c r="U625" s="14"/>
      <c r="V625" s="14"/>
      <c r="W625" s="14"/>
      <c r="X625" s="14"/>
      <c r="Y625" t="s">
        <v>3812</v>
      </c>
      <c r="Z625" t="s">
        <v>3813</v>
      </c>
    </row>
    <row r="626" spans="1:26" x14ac:dyDescent="0.2">
      <c r="A626" t="s">
        <v>3814</v>
      </c>
      <c r="B626" t="s">
        <v>3811</v>
      </c>
      <c r="C626" t="s">
        <v>3757</v>
      </c>
      <c r="D626" t="s">
        <v>3758</v>
      </c>
      <c r="E626" t="s">
        <v>3759</v>
      </c>
      <c r="F626">
        <v>787.99971001610697</v>
      </c>
      <c r="G626" s="8"/>
      <c r="H626" s="8"/>
      <c r="I626" s="8"/>
      <c r="J626" s="8"/>
      <c r="K626" s="8"/>
      <c r="L626" s="8"/>
      <c r="M626" s="11"/>
      <c r="N626" s="11"/>
      <c r="O626" s="11"/>
      <c r="P626" s="11"/>
      <c r="Q626" s="11"/>
      <c r="R626" s="11"/>
      <c r="S626" s="14"/>
      <c r="T626" s="14"/>
      <c r="U626" s="14"/>
      <c r="V626" s="14"/>
      <c r="W626" s="14"/>
      <c r="X626" s="14"/>
      <c r="Y626" t="s">
        <v>3815</v>
      </c>
      <c r="Z626" t="s">
        <v>3816</v>
      </c>
    </row>
    <row r="627" spans="1:26" x14ac:dyDescent="0.2">
      <c r="A627" t="s">
        <v>3817</v>
      </c>
      <c r="B627" t="s">
        <v>3818</v>
      </c>
      <c r="C627" t="s">
        <v>3757</v>
      </c>
      <c r="D627" t="s">
        <v>3758</v>
      </c>
      <c r="E627" t="s">
        <v>3759</v>
      </c>
      <c r="F627">
        <v>14000.1904025895</v>
      </c>
      <c r="G627" s="8"/>
      <c r="H627" s="8"/>
      <c r="I627" s="8"/>
      <c r="J627" s="8"/>
      <c r="K627" s="8"/>
      <c r="L627" s="8"/>
      <c r="M627" s="11"/>
      <c r="N627" s="11"/>
      <c r="O627" s="11"/>
      <c r="P627" s="11"/>
      <c r="Q627" s="11"/>
      <c r="R627" s="11"/>
      <c r="S627" s="14"/>
      <c r="T627" s="14"/>
      <c r="U627" s="14"/>
      <c r="V627" s="14"/>
      <c r="W627" s="14"/>
      <c r="X627" s="14"/>
      <c r="Y627" t="s">
        <v>3819</v>
      </c>
      <c r="Z627" t="s">
        <v>3820</v>
      </c>
    </row>
    <row r="628" spans="1:26" x14ac:dyDescent="0.2">
      <c r="A628" t="s">
        <v>3821</v>
      </c>
      <c r="B628" t="s">
        <v>3818</v>
      </c>
      <c r="C628" t="s">
        <v>3757</v>
      </c>
      <c r="D628" t="s">
        <v>3758</v>
      </c>
      <c r="E628" t="s">
        <v>3759</v>
      </c>
      <c r="F628">
        <v>787.99971001610697</v>
      </c>
      <c r="G628" s="8"/>
      <c r="H628" s="8"/>
      <c r="I628" s="8"/>
      <c r="J628" s="8"/>
      <c r="K628" s="8"/>
      <c r="L628" s="8"/>
      <c r="M628" s="11"/>
      <c r="N628" s="11"/>
      <c r="O628" s="11"/>
      <c r="P628" s="11"/>
      <c r="Q628" s="11"/>
      <c r="R628" s="11"/>
      <c r="S628" s="14"/>
      <c r="T628" s="14"/>
      <c r="U628" s="14"/>
      <c r="V628" s="14"/>
      <c r="W628" s="14"/>
      <c r="X628" s="14"/>
      <c r="Y628" t="s">
        <v>3822</v>
      </c>
      <c r="Z628" t="s">
        <v>3823</v>
      </c>
    </row>
    <row r="629" spans="1:26" x14ac:dyDescent="0.2">
      <c r="A629" t="s">
        <v>3824</v>
      </c>
      <c r="B629" t="s">
        <v>3825</v>
      </c>
      <c r="C629" t="s">
        <v>3757</v>
      </c>
      <c r="D629" t="s">
        <v>3758</v>
      </c>
      <c r="E629" t="s">
        <v>3759</v>
      </c>
      <c r="F629">
        <v>787.99971001610697</v>
      </c>
      <c r="G629" s="8"/>
      <c r="H629" s="8"/>
      <c r="I629" s="8"/>
      <c r="J629" s="8"/>
      <c r="K629" s="8"/>
      <c r="L629" s="8"/>
      <c r="M629" s="11"/>
      <c r="N629" s="11"/>
      <c r="O629" s="11"/>
      <c r="P629" s="11"/>
      <c r="Q629" s="11"/>
      <c r="R629" s="11"/>
      <c r="S629" s="14"/>
      <c r="T629" s="14"/>
      <c r="U629" s="14"/>
      <c r="V629" s="14"/>
      <c r="W629" s="14"/>
      <c r="X629" s="14"/>
      <c r="Y629" t="s">
        <v>3826</v>
      </c>
      <c r="Z629" t="s">
        <v>3827</v>
      </c>
    </row>
    <row r="630" spans="1:26" x14ac:dyDescent="0.2">
      <c r="A630" t="s">
        <v>3828</v>
      </c>
      <c r="B630" t="s">
        <v>3829</v>
      </c>
      <c r="C630" t="s">
        <v>3757</v>
      </c>
      <c r="D630" t="s">
        <v>3758</v>
      </c>
      <c r="E630" t="s">
        <v>3759</v>
      </c>
      <c r="F630">
        <v>787.99971001610697</v>
      </c>
      <c r="G630" s="8"/>
      <c r="H630" s="8"/>
      <c r="I630" s="8"/>
      <c r="J630" s="8"/>
      <c r="K630" s="8"/>
      <c r="L630" s="8"/>
      <c r="M630" s="11"/>
      <c r="N630" s="11"/>
      <c r="O630" s="11"/>
      <c r="P630" s="11"/>
      <c r="Q630" s="11"/>
      <c r="R630" s="11"/>
      <c r="S630" s="14"/>
      <c r="T630" s="14"/>
      <c r="U630" s="14"/>
      <c r="V630" s="14"/>
      <c r="W630" s="14"/>
      <c r="X630" s="14"/>
      <c r="Y630" t="s">
        <v>3830</v>
      </c>
      <c r="Z630" t="s">
        <v>3831</v>
      </c>
    </row>
    <row r="631" spans="1:26" x14ac:dyDescent="0.2">
      <c r="A631" t="s">
        <v>3832</v>
      </c>
      <c r="B631" t="s">
        <v>3833</v>
      </c>
      <c r="C631" t="s">
        <v>3757</v>
      </c>
      <c r="D631" t="s">
        <v>3758</v>
      </c>
      <c r="E631" t="s">
        <v>3759</v>
      </c>
      <c r="F631">
        <v>787.99971001610697</v>
      </c>
      <c r="G631" s="8"/>
      <c r="H631" s="8"/>
      <c r="I631" s="8"/>
      <c r="J631" s="8"/>
      <c r="K631" s="8"/>
      <c r="L631" s="8"/>
      <c r="M631" s="11"/>
      <c r="N631" s="11"/>
      <c r="O631" s="11"/>
      <c r="P631" s="11"/>
      <c r="Q631" s="11"/>
      <c r="R631" s="11"/>
      <c r="S631" s="14"/>
      <c r="T631" s="14"/>
      <c r="U631" s="14"/>
      <c r="V631" s="14"/>
      <c r="W631" s="14"/>
      <c r="X631" s="14"/>
      <c r="Y631" t="s">
        <v>3834</v>
      </c>
      <c r="Z631" t="s">
        <v>3835</v>
      </c>
    </row>
    <row r="632" spans="1:26" x14ac:dyDescent="0.2">
      <c r="A632" t="s">
        <v>3836</v>
      </c>
      <c r="B632" t="s">
        <v>3837</v>
      </c>
      <c r="C632" t="s">
        <v>3757</v>
      </c>
      <c r="D632" t="s">
        <v>3758</v>
      </c>
      <c r="E632" t="s">
        <v>3759</v>
      </c>
      <c r="F632">
        <v>787.99971001610697</v>
      </c>
      <c r="G632" s="8"/>
      <c r="H632" s="8"/>
      <c r="I632" s="8"/>
      <c r="J632" s="8"/>
      <c r="K632" s="8"/>
      <c r="L632" s="8"/>
      <c r="M632" s="11"/>
      <c r="N632" s="11"/>
      <c r="O632" s="11"/>
      <c r="P632" s="11"/>
      <c r="Q632" s="11"/>
      <c r="R632" s="11"/>
      <c r="S632" s="14"/>
      <c r="T632" s="14"/>
      <c r="U632" s="14"/>
      <c r="V632" s="14"/>
      <c r="W632" s="14"/>
      <c r="X632" s="14"/>
      <c r="Y632" t="s">
        <v>3838</v>
      </c>
      <c r="Z632" t="s">
        <v>3839</v>
      </c>
    </row>
    <row r="633" spans="1:26" x14ac:dyDescent="0.2">
      <c r="A633" t="s">
        <v>3840</v>
      </c>
      <c r="B633" t="s">
        <v>3841</v>
      </c>
      <c r="C633" t="s">
        <v>717</v>
      </c>
      <c r="D633" t="s">
        <v>718</v>
      </c>
      <c r="E633" t="s">
        <v>719</v>
      </c>
      <c r="F633">
        <v>167.00401477651499</v>
      </c>
      <c r="G633" s="8"/>
      <c r="H633" s="8"/>
      <c r="I633" s="8"/>
      <c r="J633" s="8"/>
      <c r="K633" s="8">
        <v>8.0184303918769198E-2</v>
      </c>
      <c r="L633" s="8"/>
      <c r="M633" s="10">
        <v>6.9569869694076699E-7</v>
      </c>
      <c r="N633" s="10">
        <v>3.4322446247382003E-7</v>
      </c>
      <c r="O633" s="10">
        <v>6.0490565035441E-7</v>
      </c>
      <c r="P633" s="10">
        <v>3.0496148201260398E-7</v>
      </c>
      <c r="Q633" s="10">
        <v>9.3615980707532296E-7</v>
      </c>
      <c r="R633" s="10">
        <v>4.7937263021798895E-7</v>
      </c>
      <c r="S633" s="14"/>
      <c r="T633" s="14"/>
      <c r="U633" s="14"/>
      <c r="V633" s="14"/>
      <c r="W633" s="14">
        <v>23.792324330606</v>
      </c>
      <c r="X633" s="14"/>
      <c r="Y633" t="s">
        <v>3842</v>
      </c>
      <c r="Z633" t="s">
        <v>3843</v>
      </c>
    </row>
    <row r="634" spans="1:26" x14ac:dyDescent="0.2">
      <c r="A634" t="s">
        <v>3844</v>
      </c>
      <c r="B634" t="s">
        <v>2380</v>
      </c>
      <c r="C634" t="s">
        <v>1000</v>
      </c>
      <c r="D634" t="s">
        <v>1001</v>
      </c>
      <c r="E634" t="s">
        <v>361</v>
      </c>
      <c r="F634">
        <v>200.60067867221599</v>
      </c>
      <c r="G634" s="8"/>
      <c r="H634" s="8"/>
      <c r="I634" s="8"/>
      <c r="J634" s="8"/>
      <c r="K634" s="8"/>
      <c r="L634" s="8"/>
      <c r="M634" s="10">
        <v>1.22695329390114E-5</v>
      </c>
      <c r="N634" s="10">
        <v>4.9664782334832102E-6</v>
      </c>
      <c r="O634" s="10">
        <v>7.5241794482852103E-6</v>
      </c>
      <c r="P634" s="10">
        <v>3.91150982823818E-6</v>
      </c>
      <c r="Q634" s="10">
        <v>3.23995010020237E-5</v>
      </c>
      <c r="R634" s="10">
        <v>2.4807240032146399E-5</v>
      </c>
      <c r="S634" s="14"/>
      <c r="T634" s="14"/>
      <c r="U634" s="14"/>
      <c r="V634" s="14"/>
      <c r="W634" s="14"/>
      <c r="X634" s="14"/>
      <c r="Y634" t="s">
        <v>3845</v>
      </c>
      <c r="Z634" t="s">
        <v>3846</v>
      </c>
    </row>
    <row r="635" spans="1:26" x14ac:dyDescent="0.2">
      <c r="A635" t="s">
        <v>3847</v>
      </c>
      <c r="B635" t="s">
        <v>2380</v>
      </c>
      <c r="C635" t="s">
        <v>359</v>
      </c>
      <c r="D635" t="s">
        <v>360</v>
      </c>
      <c r="E635" t="s">
        <v>361</v>
      </c>
      <c r="F635">
        <v>200.60067867221599</v>
      </c>
      <c r="G635" s="8"/>
      <c r="H635" s="8"/>
      <c r="I635" s="8"/>
      <c r="J635" s="8"/>
      <c r="K635" s="8"/>
      <c r="L635" s="8"/>
      <c r="M635" s="10">
        <v>1.07200433666638E-6</v>
      </c>
      <c r="N635" s="10">
        <v>2.21535628926545E-7</v>
      </c>
      <c r="O635" s="10">
        <v>3.8076602701850902E-7</v>
      </c>
      <c r="P635" s="10">
        <v>1.6024100484523099E-7</v>
      </c>
      <c r="Q635" s="10">
        <v>8.2291572966053205E-7</v>
      </c>
      <c r="R635" s="10">
        <v>5.22538773548815E-7</v>
      </c>
      <c r="S635" s="14"/>
      <c r="T635" s="14"/>
      <c r="U635" s="14"/>
      <c r="V635" s="14"/>
      <c r="W635" s="14"/>
      <c r="X635" s="14"/>
      <c r="Y635" t="s">
        <v>3848</v>
      </c>
      <c r="Z635" t="s">
        <v>3849</v>
      </c>
    </row>
    <row r="636" spans="1:26" x14ac:dyDescent="0.2">
      <c r="A636" t="s">
        <v>3850</v>
      </c>
      <c r="B636" t="s">
        <v>2380</v>
      </c>
      <c r="C636" t="s">
        <v>359</v>
      </c>
      <c r="D636" t="s">
        <v>360</v>
      </c>
      <c r="E636" t="s">
        <v>361</v>
      </c>
      <c r="F636">
        <v>200.60067867221599</v>
      </c>
      <c r="G636" s="8"/>
      <c r="H636" s="8"/>
      <c r="I636" s="8"/>
      <c r="J636" s="8"/>
      <c r="K636" s="8"/>
      <c r="L636" s="8"/>
      <c r="M636" s="10">
        <v>1.07200433666638E-6</v>
      </c>
      <c r="N636" s="10">
        <v>2.21535628926545E-7</v>
      </c>
      <c r="O636" s="10">
        <v>3.8076602701850902E-7</v>
      </c>
      <c r="P636" s="10">
        <v>1.6024100484523099E-7</v>
      </c>
      <c r="Q636" s="10">
        <v>8.2291572966053205E-7</v>
      </c>
      <c r="R636" s="10">
        <v>5.22538773548815E-7</v>
      </c>
      <c r="S636" s="14"/>
      <c r="T636" s="14"/>
      <c r="U636" s="14"/>
      <c r="V636" s="14"/>
      <c r="W636" s="14"/>
      <c r="X636" s="14"/>
      <c r="Y636" t="s">
        <v>3851</v>
      </c>
      <c r="Z636" t="s">
        <v>3852</v>
      </c>
    </row>
    <row r="637" spans="1:26" x14ac:dyDescent="0.2">
      <c r="A637" t="s">
        <v>3853</v>
      </c>
      <c r="B637" t="s">
        <v>2176</v>
      </c>
      <c r="C637" t="s">
        <v>1000</v>
      </c>
      <c r="D637" t="s">
        <v>1001</v>
      </c>
      <c r="E637" t="s">
        <v>361</v>
      </c>
      <c r="F637">
        <v>200.60067867221599</v>
      </c>
      <c r="G637" s="8"/>
      <c r="H637" s="8"/>
      <c r="I637" s="8"/>
      <c r="J637" s="8"/>
      <c r="K637" s="8"/>
      <c r="L637" s="8"/>
      <c r="M637" s="10">
        <v>1.22695329390114E-5</v>
      </c>
      <c r="N637" s="10">
        <v>4.9664782334832102E-6</v>
      </c>
      <c r="O637" s="10">
        <v>7.5241794482852103E-6</v>
      </c>
      <c r="P637" s="10">
        <v>3.91150982823818E-6</v>
      </c>
      <c r="Q637" s="10">
        <v>3.23995010020237E-5</v>
      </c>
      <c r="R637" s="10">
        <v>2.4807240032146399E-5</v>
      </c>
      <c r="S637" s="14"/>
      <c r="T637" s="14"/>
      <c r="U637" s="14"/>
      <c r="V637" s="14"/>
      <c r="W637" s="14"/>
      <c r="X637" s="14"/>
      <c r="Y637" t="s">
        <v>3854</v>
      </c>
      <c r="Z637" t="s">
        <v>3855</v>
      </c>
    </row>
    <row r="638" spans="1:26" x14ac:dyDescent="0.2">
      <c r="A638" t="s">
        <v>3856</v>
      </c>
      <c r="B638" t="s">
        <v>2176</v>
      </c>
      <c r="C638" t="s">
        <v>359</v>
      </c>
      <c r="D638" t="s">
        <v>360</v>
      </c>
      <c r="E638" t="s">
        <v>361</v>
      </c>
      <c r="F638">
        <v>200.60067867221599</v>
      </c>
      <c r="G638" s="8"/>
      <c r="H638" s="8"/>
      <c r="I638" s="8"/>
      <c r="J638" s="8"/>
      <c r="K638" s="8"/>
      <c r="L638" s="8"/>
      <c r="M638" s="10">
        <v>1.07200433666638E-6</v>
      </c>
      <c r="N638" s="10">
        <v>2.21535628926545E-7</v>
      </c>
      <c r="O638" s="10">
        <v>3.8076602701850902E-7</v>
      </c>
      <c r="P638" s="10">
        <v>1.6024100484523099E-7</v>
      </c>
      <c r="Q638" s="10">
        <v>8.2291572966053205E-7</v>
      </c>
      <c r="R638" s="10">
        <v>5.22538773548815E-7</v>
      </c>
      <c r="S638" s="14"/>
      <c r="T638" s="14"/>
      <c r="U638" s="14"/>
      <c r="V638" s="14"/>
      <c r="W638" s="14"/>
      <c r="X638" s="14"/>
      <c r="Y638" t="s">
        <v>3857</v>
      </c>
      <c r="Z638" t="s">
        <v>3858</v>
      </c>
    </row>
    <row r="639" spans="1:26" x14ac:dyDescent="0.2">
      <c r="A639" t="s">
        <v>3859</v>
      </c>
      <c r="B639" t="s">
        <v>2176</v>
      </c>
      <c r="C639" t="s">
        <v>359</v>
      </c>
      <c r="D639" t="s">
        <v>360</v>
      </c>
      <c r="E639" t="s">
        <v>361</v>
      </c>
      <c r="F639">
        <v>200.60067867221599</v>
      </c>
      <c r="G639" s="8"/>
      <c r="H639" s="8">
        <v>1.82883461157466E-2</v>
      </c>
      <c r="I639" s="8"/>
      <c r="J639" s="8">
        <v>8.2818234090558107E-3</v>
      </c>
      <c r="K639" s="8"/>
      <c r="L639" s="8"/>
      <c r="M639" s="10">
        <v>1.07200433666638E-6</v>
      </c>
      <c r="N639" s="10">
        <v>2.21535628926545E-7</v>
      </c>
      <c r="O639" s="10">
        <v>3.8076602701850902E-7</v>
      </c>
      <c r="P639" s="10">
        <v>1.6024100484523099E-7</v>
      </c>
      <c r="Q639" s="10">
        <v>8.2291572966053205E-7</v>
      </c>
      <c r="R639" s="10">
        <v>5.22538773548815E-7</v>
      </c>
      <c r="S639" s="14"/>
      <c r="T639" s="14">
        <v>22.931282737131902</v>
      </c>
      <c r="U639" s="14"/>
      <c r="V639" s="14">
        <v>14.356540666588099</v>
      </c>
      <c r="W639" s="14"/>
      <c r="X639" s="14"/>
      <c r="Y639" t="s">
        <v>3860</v>
      </c>
      <c r="Z639" t="s">
        <v>3861</v>
      </c>
    </row>
    <row r="640" spans="1:26" x14ac:dyDescent="0.2">
      <c r="A640" t="s">
        <v>3862</v>
      </c>
      <c r="B640" t="s">
        <v>3863</v>
      </c>
      <c r="C640" t="s">
        <v>174</v>
      </c>
      <c r="D640" t="s">
        <v>175</v>
      </c>
      <c r="E640" t="s">
        <v>176</v>
      </c>
      <c r="F640">
        <v>14.000190402589499</v>
      </c>
      <c r="G640" s="8"/>
      <c r="H640" s="8"/>
      <c r="I640" s="8"/>
      <c r="J640" s="8"/>
      <c r="K640" s="8"/>
      <c r="L640" s="8"/>
      <c r="M640" s="10">
        <v>1.05938984884416E-6</v>
      </c>
      <c r="N640" s="10">
        <v>3.3797457292400999E-7</v>
      </c>
      <c r="O640" s="10">
        <v>8.0178602915157096E-7</v>
      </c>
      <c r="P640" s="10">
        <v>3.87091444978395E-7</v>
      </c>
      <c r="Q640" s="10">
        <v>5.7050250289535105E-7</v>
      </c>
      <c r="R640" s="10">
        <v>2.77638185664804E-7</v>
      </c>
      <c r="S640" s="14"/>
      <c r="T640" s="14"/>
      <c r="U640" s="14"/>
      <c r="V640" s="14"/>
      <c r="W640" s="14"/>
      <c r="X640" s="14"/>
      <c r="Y640" t="s">
        <v>3864</v>
      </c>
      <c r="Z640" t="s">
        <v>3865</v>
      </c>
    </row>
    <row r="641" spans="1:26" x14ac:dyDescent="0.2">
      <c r="A641" t="s">
        <v>3866</v>
      </c>
      <c r="B641" t="s">
        <v>3867</v>
      </c>
      <c r="C641" t="s">
        <v>463</v>
      </c>
      <c r="D641" t="s">
        <v>464</v>
      </c>
      <c r="E641" t="s">
        <v>465</v>
      </c>
      <c r="F641">
        <v>45.299702833949397</v>
      </c>
      <c r="G641" s="8"/>
      <c r="H641" s="8"/>
      <c r="I641" s="8"/>
      <c r="J641" s="8"/>
      <c r="K641" s="8"/>
      <c r="L641" s="8"/>
      <c r="M641" s="10">
        <v>4.33957456744596E-7</v>
      </c>
      <c r="N641" s="10">
        <v>1.45256420155111E-7</v>
      </c>
      <c r="O641" s="10">
        <v>1.71885571502092E-7</v>
      </c>
      <c r="P641" s="10">
        <v>1.0793307155575E-7</v>
      </c>
      <c r="Q641" s="10">
        <v>1.67802536198803E-7</v>
      </c>
      <c r="R641" s="10">
        <v>1.07441812612497E-7</v>
      </c>
      <c r="S641" s="14"/>
      <c r="T641" s="14"/>
      <c r="U641" s="14"/>
      <c r="V641" s="14"/>
      <c r="W641" s="14"/>
      <c r="X641" s="14"/>
      <c r="Y641" t="s">
        <v>3868</v>
      </c>
      <c r="Z641" t="s">
        <v>3869</v>
      </c>
    </row>
    <row r="642" spans="1:26" x14ac:dyDescent="0.2">
      <c r="A642" t="s">
        <v>3870</v>
      </c>
      <c r="B642" t="s">
        <v>2092</v>
      </c>
      <c r="C642" t="s">
        <v>538</v>
      </c>
      <c r="D642" t="s">
        <v>539</v>
      </c>
      <c r="E642" t="s">
        <v>540</v>
      </c>
      <c r="F642">
        <v>7.5000075000075004</v>
      </c>
      <c r="G642" s="8"/>
      <c r="H642" s="8"/>
      <c r="I642" s="8"/>
      <c r="J642" s="8"/>
      <c r="K642" s="8"/>
      <c r="L642" s="8"/>
      <c r="M642" s="10">
        <v>1.06265211107847E-7</v>
      </c>
      <c r="N642" s="10">
        <v>9.8265499239986202E-9</v>
      </c>
      <c r="O642" s="10">
        <v>3.9934109207821099E-8</v>
      </c>
      <c r="P642" s="10">
        <v>1.27152918345995E-8</v>
      </c>
      <c r="Q642" s="11"/>
      <c r="R642" s="10">
        <v>1.0374546795851701E-8</v>
      </c>
      <c r="S642" s="14"/>
      <c r="T642" s="14"/>
      <c r="U642" s="14"/>
      <c r="V642" s="14"/>
      <c r="W642" s="14"/>
      <c r="X642" s="14"/>
      <c r="Y642" t="s">
        <v>3871</v>
      </c>
      <c r="Z642" t="s">
        <v>3872</v>
      </c>
    </row>
    <row r="643" spans="1:26" x14ac:dyDescent="0.2">
      <c r="A643" t="s">
        <v>3873</v>
      </c>
      <c r="B643" t="s">
        <v>3874</v>
      </c>
      <c r="C643" t="s">
        <v>608</v>
      </c>
      <c r="D643" t="s">
        <v>609</v>
      </c>
      <c r="E643" t="s">
        <v>610</v>
      </c>
      <c r="F643">
        <v>120.999162685794</v>
      </c>
      <c r="G643" s="8"/>
      <c r="H643" s="8"/>
      <c r="I643" s="8"/>
      <c r="J643" s="8"/>
      <c r="K643" s="8"/>
      <c r="L643" s="8"/>
      <c r="M643" s="11"/>
      <c r="N643" s="11"/>
      <c r="O643" s="10">
        <v>1.72951779006259E-9</v>
      </c>
      <c r="P643" s="10">
        <v>5.6906255705902502E-10</v>
      </c>
      <c r="Q643" s="11"/>
      <c r="R643" s="11"/>
      <c r="S643" s="14"/>
      <c r="T643" s="14"/>
      <c r="U643" s="14"/>
      <c r="V643" s="14"/>
      <c r="W643" s="14"/>
      <c r="X643" s="14"/>
      <c r="Y643" t="s">
        <v>3875</v>
      </c>
      <c r="Z643" t="s">
        <v>3876</v>
      </c>
    </row>
    <row r="644" spans="1:26" x14ac:dyDescent="0.2">
      <c r="A644" t="s">
        <v>3877</v>
      </c>
      <c r="B644" t="s">
        <v>3878</v>
      </c>
      <c r="C644" t="s">
        <v>1302</v>
      </c>
      <c r="D644" t="s">
        <v>1303</v>
      </c>
      <c r="E644" t="s">
        <v>1304</v>
      </c>
      <c r="F644">
        <v>729.99521123141403</v>
      </c>
      <c r="G644" s="8"/>
      <c r="H644" s="8"/>
      <c r="I644" s="8"/>
      <c r="J644" s="8"/>
      <c r="K644" s="8"/>
      <c r="L644" s="8"/>
      <c r="M644" s="10">
        <v>2.49280692279213E-6</v>
      </c>
      <c r="N644" s="10">
        <v>1.75536292028065E-7</v>
      </c>
      <c r="O644" s="10">
        <v>4.9860493656352805E-7</v>
      </c>
      <c r="P644" s="10">
        <v>1.2777831866437099E-7</v>
      </c>
      <c r="Q644" s="10">
        <v>2.1689707190651899E-7</v>
      </c>
      <c r="R644" s="10">
        <v>7.9514477703439994E-8</v>
      </c>
      <c r="S644" s="14"/>
      <c r="T644" s="14"/>
      <c r="U644" s="14"/>
      <c r="V644" s="14"/>
      <c r="W644" s="14"/>
      <c r="X644" s="14"/>
      <c r="Y644" t="s">
        <v>3879</v>
      </c>
      <c r="Z644" t="s">
        <v>3880</v>
      </c>
    </row>
    <row r="645" spans="1:26" x14ac:dyDescent="0.2">
      <c r="A645" t="s">
        <v>3881</v>
      </c>
      <c r="B645" t="s">
        <v>3882</v>
      </c>
      <c r="C645" t="s">
        <v>472</v>
      </c>
      <c r="D645" t="s">
        <v>473</v>
      </c>
      <c r="E645" t="s">
        <v>474</v>
      </c>
      <c r="F645">
        <v>3.1999836160838901</v>
      </c>
      <c r="G645" s="8"/>
      <c r="H645" s="8"/>
      <c r="I645" s="8"/>
      <c r="J645" s="8"/>
      <c r="K645" s="8"/>
      <c r="L645" s="8"/>
      <c r="M645" s="10">
        <v>8.1595656338042797E-8</v>
      </c>
      <c r="N645" s="10">
        <v>4.3343317093160401E-8</v>
      </c>
      <c r="O645" s="10">
        <v>5.8372971239086997E-8</v>
      </c>
      <c r="P645" s="10">
        <v>2.7048082101405499E-8</v>
      </c>
      <c r="Q645" s="10">
        <v>5.7392581506171297E-8</v>
      </c>
      <c r="R645" s="10">
        <v>4.57645956462008E-8</v>
      </c>
      <c r="S645" s="14"/>
      <c r="T645" s="14"/>
      <c r="U645" s="14"/>
      <c r="V645" s="14"/>
      <c r="W645" s="14"/>
      <c r="X645" s="14"/>
      <c r="Y645" t="s">
        <v>3883</v>
      </c>
      <c r="Z645" t="s">
        <v>3884</v>
      </c>
    </row>
    <row r="646" spans="1:26" x14ac:dyDescent="0.2">
      <c r="A646" t="s">
        <v>3885</v>
      </c>
      <c r="B646" t="s">
        <v>3886</v>
      </c>
      <c r="C646" t="s">
        <v>657</v>
      </c>
      <c r="D646" t="s">
        <v>658</v>
      </c>
      <c r="E646" t="s">
        <v>659</v>
      </c>
      <c r="F646">
        <v>185.00018500018501</v>
      </c>
      <c r="G646" s="8"/>
      <c r="H646" s="8"/>
      <c r="I646" s="8"/>
      <c r="J646" s="8"/>
      <c r="K646" s="8"/>
      <c r="L646" s="8"/>
      <c r="M646" s="10">
        <v>2.4524727472603902E-7</v>
      </c>
      <c r="N646" s="10">
        <v>2.0263350173516301E-7</v>
      </c>
      <c r="O646" s="10">
        <v>1.9070939080701501E-7</v>
      </c>
      <c r="P646" s="10">
        <v>1.09908402962948E-7</v>
      </c>
      <c r="Q646" s="10">
        <v>3.0134990251701398E-7</v>
      </c>
      <c r="R646" s="10">
        <v>1.7119199661024399E-7</v>
      </c>
      <c r="S646" s="14"/>
      <c r="T646" s="14"/>
      <c r="U646" s="14"/>
      <c r="V646" s="14"/>
      <c r="W646" s="14"/>
      <c r="X646" s="14"/>
      <c r="Y646" t="s">
        <v>3887</v>
      </c>
      <c r="Z646" t="s">
        <v>3888</v>
      </c>
    </row>
    <row r="647" spans="1:26" x14ac:dyDescent="0.2">
      <c r="A647" t="s">
        <v>3889</v>
      </c>
      <c r="B647" t="s">
        <v>3890</v>
      </c>
      <c r="C647" t="s">
        <v>3891</v>
      </c>
      <c r="D647" t="s">
        <v>3892</v>
      </c>
      <c r="E647" t="s">
        <v>3893</v>
      </c>
      <c r="F647">
        <v>20.899689848602598</v>
      </c>
      <c r="G647" s="8"/>
      <c r="H647" s="8"/>
      <c r="I647" s="8"/>
      <c r="J647" s="8"/>
      <c r="K647" s="8"/>
      <c r="L647" s="8"/>
      <c r="M647" s="11"/>
      <c r="N647" s="11"/>
      <c r="O647" s="11"/>
      <c r="P647" s="11"/>
      <c r="Q647" s="11"/>
      <c r="R647" s="11"/>
      <c r="S647" s="14"/>
      <c r="T647" s="14"/>
      <c r="U647" s="14"/>
      <c r="V647" s="14"/>
      <c r="W647" s="14"/>
      <c r="X647" s="14"/>
      <c r="Y647" t="s">
        <v>3894</v>
      </c>
      <c r="Z647" t="s">
        <v>3895</v>
      </c>
    </row>
    <row r="648" spans="1:26" x14ac:dyDescent="0.2">
      <c r="A648" t="s">
        <v>3896</v>
      </c>
      <c r="B648" t="s">
        <v>3890</v>
      </c>
      <c r="C648" t="s">
        <v>3891</v>
      </c>
      <c r="D648" t="s">
        <v>3892</v>
      </c>
      <c r="E648" t="s">
        <v>3893</v>
      </c>
      <c r="F648">
        <v>20.899689848602598</v>
      </c>
      <c r="G648" s="8"/>
      <c r="H648" s="8"/>
      <c r="I648" s="8"/>
      <c r="J648" s="8"/>
      <c r="K648" s="8"/>
      <c r="L648" s="8"/>
      <c r="M648" s="11"/>
      <c r="N648" s="11"/>
      <c r="O648" s="11"/>
      <c r="P648" s="11"/>
      <c r="Q648" s="11"/>
      <c r="R648" s="11"/>
      <c r="S648" s="14"/>
      <c r="T648" s="14"/>
      <c r="U648" s="14"/>
      <c r="V648" s="14"/>
      <c r="W648" s="14"/>
      <c r="X648" s="14"/>
      <c r="Y648" t="s">
        <v>3897</v>
      </c>
      <c r="Z648" t="s">
        <v>3898</v>
      </c>
    </row>
    <row r="649" spans="1:26" x14ac:dyDescent="0.2">
      <c r="A649" t="s">
        <v>3899</v>
      </c>
      <c r="B649" t="s">
        <v>3900</v>
      </c>
      <c r="C649" t="s">
        <v>35</v>
      </c>
      <c r="D649" t="s">
        <v>36</v>
      </c>
      <c r="E649" t="s">
        <v>37</v>
      </c>
      <c r="F649">
        <v>124.564025909317</v>
      </c>
      <c r="G649" s="8"/>
      <c r="H649" s="8"/>
      <c r="I649" s="8"/>
      <c r="J649" s="8"/>
      <c r="K649" s="8"/>
      <c r="L649" s="8"/>
      <c r="M649" s="10">
        <v>9.2974333179388594E-8</v>
      </c>
      <c r="N649" s="10">
        <v>3.4561214665596097E-8</v>
      </c>
      <c r="O649" s="10">
        <v>1.9194928681375E-7</v>
      </c>
      <c r="P649" s="10">
        <v>7.11189096783884E-8</v>
      </c>
      <c r="Q649" s="10">
        <v>5.5440221874987503E-8</v>
      </c>
      <c r="R649" s="10">
        <v>2.98647299453876E-8</v>
      </c>
      <c r="S649" s="14"/>
      <c r="T649" s="14"/>
      <c r="U649" s="14"/>
      <c r="V649" s="14"/>
      <c r="W649" s="14"/>
      <c r="X649" s="14"/>
      <c r="Y649" t="s">
        <v>3901</v>
      </c>
      <c r="Z649" t="s">
        <v>3902</v>
      </c>
    </row>
    <row r="650" spans="1:26" x14ac:dyDescent="0.2">
      <c r="A650" t="s">
        <v>3903</v>
      </c>
      <c r="B650" t="s">
        <v>3904</v>
      </c>
      <c r="C650" t="s">
        <v>327</v>
      </c>
      <c r="D650" t="s">
        <v>328</v>
      </c>
      <c r="E650" t="s">
        <v>329</v>
      </c>
      <c r="F650">
        <v>175.00017500017501</v>
      </c>
      <c r="G650" s="8"/>
      <c r="H650" s="8"/>
      <c r="I650" s="8"/>
      <c r="J650" s="8"/>
      <c r="K650" s="8"/>
      <c r="L650" s="8"/>
      <c r="M650" s="10">
        <v>4.9488093342133197E-7</v>
      </c>
      <c r="N650" s="10">
        <v>3.5119442447131202E-7</v>
      </c>
      <c r="O650" s="10">
        <v>2.3321501113033101E-6</v>
      </c>
      <c r="P650" s="10">
        <v>1.1638808435018899E-6</v>
      </c>
      <c r="Q650" s="10">
        <v>4.8019848067565305E-7</v>
      </c>
      <c r="R650" s="10">
        <v>2.6936497341807102E-7</v>
      </c>
      <c r="S650" s="14"/>
      <c r="T650" s="14"/>
      <c r="U650" s="14"/>
      <c r="V650" s="14"/>
      <c r="W650" s="14"/>
      <c r="X650" s="14"/>
      <c r="Y650" t="s">
        <v>3905</v>
      </c>
      <c r="Z650" t="s">
        <v>3906</v>
      </c>
    </row>
    <row r="651" spans="1:26" x14ac:dyDescent="0.2">
      <c r="A651" t="s">
        <v>3907</v>
      </c>
      <c r="B651" t="s">
        <v>3908</v>
      </c>
      <c r="C651" t="s">
        <v>914</v>
      </c>
      <c r="D651" t="s">
        <v>915</v>
      </c>
      <c r="E651" t="s">
        <v>916</v>
      </c>
      <c r="F651">
        <v>13.249975090046799</v>
      </c>
      <c r="G651" s="8"/>
      <c r="H651" s="8"/>
      <c r="I651" s="8"/>
      <c r="J651" s="8"/>
      <c r="K651" s="8"/>
      <c r="L651" s="8"/>
      <c r="M651" s="10">
        <v>2.2778041278020401E-5</v>
      </c>
      <c r="N651" s="10">
        <v>1.05401294246174E-5</v>
      </c>
      <c r="O651" s="10">
        <v>1.4380493207316299E-5</v>
      </c>
      <c r="P651" s="10">
        <v>8.8190652546598704E-6</v>
      </c>
      <c r="Q651" s="10">
        <v>2.5556321847563599E-5</v>
      </c>
      <c r="R651" s="10">
        <v>1.44880425277984E-5</v>
      </c>
      <c r="S651" s="14"/>
      <c r="T651" s="14"/>
      <c r="U651" s="14"/>
      <c r="V651" s="14"/>
      <c r="W651" s="14"/>
      <c r="X651" s="14"/>
      <c r="Y651" t="s">
        <v>3909</v>
      </c>
      <c r="Z651" t="s">
        <v>3910</v>
      </c>
    </row>
    <row r="652" spans="1:26" x14ac:dyDescent="0.2">
      <c r="A652" t="s">
        <v>3911</v>
      </c>
      <c r="B652" t="s">
        <v>3908</v>
      </c>
      <c r="C652" t="s">
        <v>914</v>
      </c>
      <c r="D652" t="s">
        <v>915</v>
      </c>
      <c r="E652" t="s">
        <v>916</v>
      </c>
      <c r="F652">
        <v>13.249975090046799</v>
      </c>
      <c r="G652" s="8"/>
      <c r="H652" s="8"/>
      <c r="I652" s="8"/>
      <c r="J652" s="8"/>
      <c r="K652" s="8"/>
      <c r="L652" s="8"/>
      <c r="M652" s="10">
        <v>2.2778041278020401E-5</v>
      </c>
      <c r="N652" s="10">
        <v>1.05401294246174E-5</v>
      </c>
      <c r="O652" s="10">
        <v>1.4380493207316299E-5</v>
      </c>
      <c r="P652" s="10">
        <v>8.8190652546598704E-6</v>
      </c>
      <c r="Q652" s="10">
        <v>2.5556321847563599E-5</v>
      </c>
      <c r="R652" s="10">
        <v>1.44880425277984E-5</v>
      </c>
      <c r="S652" s="14"/>
      <c r="T652" s="14"/>
      <c r="U652" s="14"/>
      <c r="V652" s="14"/>
      <c r="W652" s="14"/>
      <c r="X652" s="14"/>
      <c r="Y652" t="s">
        <v>3912</v>
      </c>
      <c r="Z652" t="s">
        <v>3913</v>
      </c>
    </row>
    <row r="653" spans="1:26" x14ac:dyDescent="0.2">
      <c r="A653" t="s">
        <v>3914</v>
      </c>
      <c r="B653" t="s">
        <v>3915</v>
      </c>
      <c r="C653" t="s">
        <v>1097</v>
      </c>
      <c r="D653" t="s">
        <v>1098</v>
      </c>
      <c r="E653" t="s">
        <v>1099</v>
      </c>
      <c r="F653">
        <v>23.334826762246099</v>
      </c>
      <c r="G653" s="8"/>
      <c r="H653" s="8"/>
      <c r="I653" s="8"/>
      <c r="J653" s="8"/>
      <c r="K653" s="8"/>
      <c r="L653" s="8"/>
      <c r="M653" s="10">
        <v>2.5787607165414201E-6</v>
      </c>
      <c r="N653" s="10">
        <v>5.7727501612441799E-7</v>
      </c>
      <c r="O653" s="10">
        <v>1.58898703737388E-5</v>
      </c>
      <c r="P653" s="10">
        <v>4.2043992754948002E-6</v>
      </c>
      <c r="Q653" s="10">
        <v>1.3462316831301999E-6</v>
      </c>
      <c r="R653" s="10">
        <v>8.5117679045526304E-7</v>
      </c>
      <c r="S653" s="14"/>
      <c r="T653" s="14"/>
      <c r="U653" s="14"/>
      <c r="V653" s="14"/>
      <c r="W653" s="14"/>
      <c r="X653" s="14"/>
      <c r="Y653" t="s">
        <v>3916</v>
      </c>
      <c r="Z653" t="s">
        <v>3917</v>
      </c>
    </row>
    <row r="654" spans="1:26" x14ac:dyDescent="0.2">
      <c r="A654" t="s">
        <v>3918</v>
      </c>
      <c r="B654" t="s">
        <v>3915</v>
      </c>
      <c r="C654" t="s">
        <v>469</v>
      </c>
      <c r="D654" t="s">
        <v>470</v>
      </c>
      <c r="E654" t="s">
        <v>471</v>
      </c>
      <c r="F654">
        <v>558.99898932982705</v>
      </c>
      <c r="G654" s="8"/>
      <c r="H654" s="8"/>
      <c r="I654" s="8"/>
      <c r="J654" s="8"/>
      <c r="K654" s="8"/>
      <c r="L654" s="8"/>
      <c r="M654" s="10">
        <v>4.4237566829332198E-7</v>
      </c>
      <c r="N654" s="10">
        <v>3.8010529473854E-7</v>
      </c>
      <c r="O654" s="10">
        <v>1.6050020655074799E-5</v>
      </c>
      <c r="P654" s="10">
        <v>4.7339344961397599E-6</v>
      </c>
      <c r="Q654" s="10">
        <v>1.7517764212889799E-6</v>
      </c>
      <c r="R654" s="10">
        <v>4.55762616053674E-7</v>
      </c>
      <c r="S654" s="14"/>
      <c r="T654" s="14"/>
      <c r="U654" s="14"/>
      <c r="V654" s="14"/>
      <c r="W654" s="14"/>
      <c r="X654" s="14"/>
      <c r="Y654" t="s">
        <v>3919</v>
      </c>
      <c r="Z654" t="s">
        <v>3920</v>
      </c>
    </row>
    <row r="655" spans="1:26" x14ac:dyDescent="0.2">
      <c r="A655" t="s">
        <v>3921</v>
      </c>
      <c r="B655" t="s">
        <v>3922</v>
      </c>
      <c r="C655" t="s">
        <v>3923</v>
      </c>
      <c r="D655" t="s">
        <v>3924</v>
      </c>
      <c r="E655" t="s">
        <v>3925</v>
      </c>
      <c r="F655">
        <v>1400.0190402589501</v>
      </c>
      <c r="G655" s="8"/>
      <c r="H655" s="8"/>
      <c r="I655" s="8"/>
      <c r="J655" s="8"/>
      <c r="K655" s="8"/>
      <c r="L655" s="8"/>
      <c r="M655" s="11"/>
      <c r="N655" s="11"/>
      <c r="O655" s="11"/>
      <c r="P655" s="11"/>
      <c r="Q655" s="11"/>
      <c r="R655" s="11"/>
      <c r="S655" s="14"/>
      <c r="T655" s="14"/>
      <c r="U655" s="14"/>
      <c r="V655" s="14"/>
      <c r="W655" s="14"/>
      <c r="X655" s="14"/>
      <c r="Y655" t="s">
        <v>3926</v>
      </c>
      <c r="Z655" t="s">
        <v>3927</v>
      </c>
    </row>
    <row r="656" spans="1:26" x14ac:dyDescent="0.2">
      <c r="A656" t="s">
        <v>3928</v>
      </c>
      <c r="B656" t="s">
        <v>3922</v>
      </c>
      <c r="C656" t="s">
        <v>3923</v>
      </c>
      <c r="D656" t="s">
        <v>3924</v>
      </c>
      <c r="E656" t="s">
        <v>3925</v>
      </c>
      <c r="F656">
        <v>1400.0190402589501</v>
      </c>
      <c r="G656" s="8">
        <v>4.0986000000000001E-4</v>
      </c>
      <c r="H656" s="7">
        <v>4.7817E-5</v>
      </c>
      <c r="I656" s="8">
        <v>1.22958E-4</v>
      </c>
      <c r="J656" s="7">
        <v>3.4684000000000002E-5</v>
      </c>
      <c r="K656" s="8">
        <v>1.6622100000000001E-4</v>
      </c>
      <c r="L656" s="7">
        <v>2.7324000000000001E-5</v>
      </c>
      <c r="M656" s="11"/>
      <c r="N656" s="11"/>
      <c r="O656" s="11"/>
      <c r="P656" s="11"/>
      <c r="Q656" s="11"/>
      <c r="R656" s="11"/>
      <c r="S656" s="14"/>
      <c r="T656" s="14"/>
      <c r="U656" s="14"/>
      <c r="V656" s="14"/>
      <c r="W656" s="14"/>
      <c r="X656" s="14"/>
      <c r="Y656" t="s">
        <v>3929</v>
      </c>
      <c r="Z656" t="s">
        <v>3930</v>
      </c>
    </row>
    <row r="657" spans="1:26" x14ac:dyDescent="0.2">
      <c r="A657" t="s">
        <v>3931</v>
      </c>
      <c r="B657" t="s">
        <v>3932</v>
      </c>
      <c r="C657" t="s">
        <v>3923</v>
      </c>
      <c r="D657" t="s">
        <v>3924</v>
      </c>
      <c r="E657" t="s">
        <v>3925</v>
      </c>
      <c r="F657">
        <v>5.6999933880076696</v>
      </c>
      <c r="G657" s="8"/>
      <c r="H657" s="8"/>
      <c r="I657" s="8"/>
      <c r="J657" s="8"/>
      <c r="K657" s="8"/>
      <c r="L657" s="8"/>
      <c r="M657" s="11"/>
      <c r="N657" s="11"/>
      <c r="O657" s="11"/>
      <c r="P657" s="11"/>
      <c r="Q657" s="11"/>
      <c r="R657" s="11"/>
      <c r="S657" s="14"/>
      <c r="T657" s="14"/>
      <c r="U657" s="14"/>
      <c r="V657" s="14"/>
      <c r="W657" s="14"/>
      <c r="X657" s="14"/>
      <c r="Y657" t="s">
        <v>3933</v>
      </c>
      <c r="Z657" t="s">
        <v>3934</v>
      </c>
    </row>
    <row r="658" spans="1:26" x14ac:dyDescent="0.2">
      <c r="A658" t="s">
        <v>3935</v>
      </c>
      <c r="B658" t="s">
        <v>3936</v>
      </c>
      <c r="C658" t="s">
        <v>3151</v>
      </c>
      <c r="D658" t="s">
        <v>3152</v>
      </c>
      <c r="E658" t="s">
        <v>3153</v>
      </c>
      <c r="F658">
        <v>199.9984000128</v>
      </c>
      <c r="G658" s="8"/>
      <c r="H658" s="8"/>
      <c r="I658" s="8"/>
      <c r="J658" s="8"/>
      <c r="K658" s="8"/>
      <c r="L658" s="8"/>
      <c r="M658" s="11"/>
      <c r="N658" s="11"/>
      <c r="O658" s="11"/>
      <c r="P658" s="11"/>
      <c r="Q658" s="11"/>
      <c r="R658" s="11"/>
      <c r="S658" s="14"/>
      <c r="T658" s="14"/>
      <c r="U658" s="14"/>
      <c r="V658" s="14"/>
      <c r="W658" s="14"/>
      <c r="X658" s="14"/>
      <c r="Y658" t="s">
        <v>3937</v>
      </c>
      <c r="Z658" t="s">
        <v>3938</v>
      </c>
    </row>
    <row r="659" spans="1:26" x14ac:dyDescent="0.2">
      <c r="A659" t="s">
        <v>3939</v>
      </c>
      <c r="B659" t="s">
        <v>1651</v>
      </c>
      <c r="C659" t="s">
        <v>633</v>
      </c>
      <c r="D659" t="s">
        <v>634</v>
      </c>
      <c r="E659" t="s">
        <v>635</v>
      </c>
      <c r="F659">
        <v>510.00216240916899</v>
      </c>
      <c r="G659" s="8"/>
      <c r="H659" s="8"/>
      <c r="I659" s="8"/>
      <c r="J659" s="8"/>
      <c r="K659" s="8"/>
      <c r="L659" s="8"/>
      <c r="M659" s="10">
        <v>2.7614920941534202E-6</v>
      </c>
      <c r="N659" s="10">
        <v>9.8840709491707203E-7</v>
      </c>
      <c r="O659" s="10">
        <v>1.1055356233914101E-6</v>
      </c>
      <c r="P659" s="10">
        <v>6.0894597730293395E-7</v>
      </c>
      <c r="Q659" s="10">
        <v>1.10100199957708E-6</v>
      </c>
      <c r="R659" s="10">
        <v>7.1493380961191096E-7</v>
      </c>
      <c r="S659" s="14"/>
      <c r="T659" s="14"/>
      <c r="U659" s="14"/>
      <c r="V659" s="14"/>
      <c r="W659" s="14"/>
      <c r="X659" s="14"/>
      <c r="Y659" t="s">
        <v>3940</v>
      </c>
      <c r="Z659" t="s">
        <v>3941</v>
      </c>
    </row>
    <row r="660" spans="1:26" x14ac:dyDescent="0.2">
      <c r="A660" t="s">
        <v>3942</v>
      </c>
      <c r="B660" t="s">
        <v>3943</v>
      </c>
      <c r="C660" t="s">
        <v>1472</v>
      </c>
      <c r="D660" t="s">
        <v>1473</v>
      </c>
      <c r="E660" t="s">
        <v>1474</v>
      </c>
      <c r="F660">
        <v>1.49996100101397E-2</v>
      </c>
      <c r="G660" s="8"/>
      <c r="H660" s="8"/>
      <c r="I660" s="8"/>
      <c r="J660" s="8"/>
      <c r="K660" s="8"/>
      <c r="L660" s="8"/>
      <c r="M660" s="11"/>
      <c r="N660" s="11"/>
      <c r="O660" s="10">
        <v>8.0587176445042002E-9</v>
      </c>
      <c r="P660" s="11"/>
      <c r="Q660" s="10">
        <v>2.8924736131069299E-9</v>
      </c>
      <c r="R660" s="10">
        <v>3.2719762383753001E-9</v>
      </c>
      <c r="S660" s="14"/>
      <c r="T660" s="14"/>
      <c r="U660" s="14"/>
      <c r="V660" s="14"/>
      <c r="W660" s="14"/>
      <c r="X660" s="14"/>
      <c r="Y660" t="s">
        <v>3944</v>
      </c>
      <c r="Z660" t="s">
        <v>3945</v>
      </c>
    </row>
    <row r="661" spans="1:26" x14ac:dyDescent="0.2">
      <c r="A661" t="s">
        <v>3946</v>
      </c>
      <c r="B661" t="s">
        <v>3947</v>
      </c>
      <c r="C661" t="s">
        <v>3948</v>
      </c>
      <c r="D661" t="s">
        <v>3949</v>
      </c>
      <c r="E661" t="s">
        <v>3950</v>
      </c>
      <c r="F661">
        <v>47.810288774144198</v>
      </c>
      <c r="G661" s="8"/>
      <c r="H661" s="8"/>
      <c r="I661" s="8"/>
      <c r="J661" s="8"/>
      <c r="K661" s="8"/>
      <c r="L661" s="8"/>
      <c r="M661" s="11"/>
      <c r="N661" s="11"/>
      <c r="O661" s="11"/>
      <c r="P661" s="11"/>
      <c r="Q661" s="11"/>
      <c r="R661" s="11"/>
      <c r="S661" s="14"/>
      <c r="T661" s="14"/>
      <c r="U661" s="14"/>
      <c r="V661" s="14"/>
      <c r="W661" s="14"/>
      <c r="X661" s="14"/>
      <c r="Y661" t="s">
        <v>3951</v>
      </c>
      <c r="Z661" t="s">
        <v>3952</v>
      </c>
    </row>
    <row r="662" spans="1:26" x14ac:dyDescent="0.2">
      <c r="A662" t="s">
        <v>3953</v>
      </c>
      <c r="B662" t="s">
        <v>3954</v>
      </c>
      <c r="C662" t="s">
        <v>1190</v>
      </c>
      <c r="D662" t="s">
        <v>1191</v>
      </c>
      <c r="E662" t="s">
        <v>1192</v>
      </c>
      <c r="F662">
        <v>4.8100048100048101E-2</v>
      </c>
      <c r="G662" s="8"/>
      <c r="H662" s="8"/>
      <c r="I662" s="8"/>
      <c r="J662" s="8"/>
      <c r="K662" s="8"/>
      <c r="L662" s="8"/>
      <c r="M662" s="11"/>
      <c r="N662" s="10">
        <v>1.6530403705429499E-8</v>
      </c>
      <c r="O662" s="11"/>
      <c r="P662" s="10">
        <v>1.1868026834155E-8</v>
      </c>
      <c r="Q662" s="10">
        <v>1.43148134579716E-8</v>
      </c>
      <c r="R662" s="11"/>
      <c r="S662" s="14"/>
      <c r="T662" s="14"/>
      <c r="U662" s="14"/>
      <c r="V662" s="14"/>
      <c r="W662" s="14"/>
      <c r="X662" s="14"/>
      <c r="Y662" t="s">
        <v>3955</v>
      </c>
      <c r="Z662" t="s">
        <v>3956</v>
      </c>
    </row>
    <row r="663" spans="1:26" x14ac:dyDescent="0.2">
      <c r="A663" t="s">
        <v>3957</v>
      </c>
      <c r="B663" t="s">
        <v>3958</v>
      </c>
      <c r="C663" t="s">
        <v>168</v>
      </c>
      <c r="D663" t="s">
        <v>169</v>
      </c>
      <c r="E663" t="s">
        <v>170</v>
      </c>
      <c r="F663">
        <v>218.0017091334</v>
      </c>
      <c r="G663" s="8">
        <v>4.0986000000000001E-4</v>
      </c>
      <c r="H663" s="7">
        <v>4.7816999999999898E-5</v>
      </c>
      <c r="I663" s="8">
        <v>1.22958E-4</v>
      </c>
      <c r="J663" s="7">
        <v>3.4684000000000002E-5</v>
      </c>
      <c r="K663" s="8">
        <v>1.6622100000000001E-4</v>
      </c>
      <c r="L663" s="7">
        <v>2.7324000000000001E-5</v>
      </c>
      <c r="M663" s="11"/>
      <c r="N663" s="11"/>
      <c r="O663" s="11"/>
      <c r="P663" s="11"/>
      <c r="Q663" s="10">
        <v>6.5922274655942606E-8</v>
      </c>
      <c r="R663" s="10">
        <v>2.1587281021285601E-8</v>
      </c>
      <c r="S663" s="14"/>
      <c r="T663" s="14"/>
      <c r="U663" s="14"/>
      <c r="V663" s="14"/>
      <c r="W663" s="14">
        <v>0.70040817373157405</v>
      </c>
      <c r="X663" s="14">
        <v>0.35159592319737099</v>
      </c>
      <c r="Y663" t="s">
        <v>3959</v>
      </c>
      <c r="Z663" t="s">
        <v>3960</v>
      </c>
    </row>
    <row r="664" spans="1:26" x14ac:dyDescent="0.2">
      <c r="A664" t="s">
        <v>3961</v>
      </c>
      <c r="B664" t="s">
        <v>3962</v>
      </c>
      <c r="C664" t="s">
        <v>168</v>
      </c>
      <c r="D664" t="s">
        <v>169</v>
      </c>
      <c r="E664" t="s">
        <v>170</v>
      </c>
      <c r="F664">
        <v>218.0017091334</v>
      </c>
      <c r="G664" s="8"/>
      <c r="H664" s="8"/>
      <c r="I664" s="8"/>
      <c r="J664" s="8"/>
      <c r="K664" s="8"/>
      <c r="L664" s="8"/>
      <c r="M664" s="11"/>
      <c r="N664" s="11"/>
      <c r="O664" s="11"/>
      <c r="P664" s="11"/>
      <c r="Q664" s="10">
        <v>6.5922274655942606E-8</v>
      </c>
      <c r="R664" s="10">
        <v>2.1587281021285601E-8</v>
      </c>
      <c r="S664" s="14"/>
      <c r="T664" s="14"/>
      <c r="U664" s="14"/>
      <c r="V664" s="14"/>
      <c r="W664" s="14"/>
      <c r="X664" s="14"/>
      <c r="Y664" t="s">
        <v>3959</v>
      </c>
      <c r="Z664" t="s">
        <v>3963</v>
      </c>
    </row>
    <row r="665" spans="1:26" x14ac:dyDescent="0.2">
      <c r="A665" t="s">
        <v>3964</v>
      </c>
      <c r="B665" t="s">
        <v>3965</v>
      </c>
      <c r="C665" t="s">
        <v>393</v>
      </c>
      <c r="D665" t="s">
        <v>394</v>
      </c>
      <c r="E665" t="s">
        <v>395</v>
      </c>
      <c r="F665">
        <v>1.21416984779167E-2</v>
      </c>
      <c r="G665" s="8"/>
      <c r="H665" s="8"/>
      <c r="I665" s="8"/>
      <c r="J665" s="8"/>
      <c r="K665" s="8"/>
      <c r="L665" s="8"/>
      <c r="M665" s="11"/>
      <c r="N665" s="11"/>
      <c r="O665" s="11"/>
      <c r="P665" s="11"/>
      <c r="Q665" s="10">
        <v>1.5603003145255898E-8</v>
      </c>
      <c r="R665" s="11"/>
      <c r="S665" s="14"/>
      <c r="T665" s="14"/>
      <c r="U665" s="14"/>
      <c r="V665" s="14"/>
      <c r="W665" s="14"/>
      <c r="X665" s="14"/>
      <c r="Y665" t="s">
        <v>3966</v>
      </c>
      <c r="Z665" t="s">
        <v>3967</v>
      </c>
    </row>
    <row r="666" spans="1:26" x14ac:dyDescent="0.2">
      <c r="A666" t="s">
        <v>3968</v>
      </c>
      <c r="B666" t="s">
        <v>3969</v>
      </c>
      <c r="C666" t="s">
        <v>1422</v>
      </c>
      <c r="D666" t="s">
        <v>1423</v>
      </c>
      <c r="E666" t="s">
        <v>1424</v>
      </c>
      <c r="F666">
        <v>14000.1904025895</v>
      </c>
      <c r="G666" s="8"/>
      <c r="H666" s="8"/>
      <c r="I666" s="8"/>
      <c r="J666" s="8"/>
      <c r="K666" s="8"/>
      <c r="L666" s="8"/>
      <c r="M666" s="11"/>
      <c r="N666" s="10">
        <v>1.13453224847452E-8</v>
      </c>
      <c r="O666" s="10">
        <v>1.10852131215689E-8</v>
      </c>
      <c r="P666" s="11"/>
      <c r="Q666" s="10">
        <v>2.86489998844459E-8</v>
      </c>
      <c r="R666" s="10">
        <v>1.4190367769120199E-8</v>
      </c>
      <c r="S666" s="14"/>
      <c r="T666" s="14"/>
      <c r="U666" s="14"/>
      <c r="V666" s="14"/>
      <c r="W666" s="14"/>
      <c r="X666" s="14"/>
      <c r="Y666" t="s">
        <v>3970</v>
      </c>
      <c r="Z666" t="s">
        <v>3971</v>
      </c>
    </row>
    <row r="667" spans="1:26" x14ac:dyDescent="0.2">
      <c r="A667" t="s">
        <v>3972</v>
      </c>
      <c r="B667" t="s">
        <v>3973</v>
      </c>
      <c r="C667" t="s">
        <v>368</v>
      </c>
      <c r="D667" t="s">
        <v>1580</v>
      </c>
      <c r="E667" t="s">
        <v>369</v>
      </c>
      <c r="F667">
        <v>960006.14403932204</v>
      </c>
      <c r="G667" s="8"/>
      <c r="H667" s="8"/>
      <c r="I667" s="8"/>
      <c r="J667" s="8"/>
      <c r="K667" s="8"/>
      <c r="L667" s="8"/>
      <c r="M667" s="10">
        <v>1.0189490546897499E-6</v>
      </c>
      <c r="N667" s="10">
        <v>3.6101178737054801E-7</v>
      </c>
      <c r="O667" s="10">
        <v>8.9617312149747601E-7</v>
      </c>
      <c r="P667" s="10">
        <v>3.8284257908975398E-7</v>
      </c>
      <c r="Q667" s="10">
        <v>6.6555498280166395E-7</v>
      </c>
      <c r="R667" s="10">
        <v>4.1118905526902998E-7</v>
      </c>
      <c r="S667" s="14"/>
      <c r="T667" s="14"/>
      <c r="U667" s="14"/>
      <c r="V667" s="14"/>
      <c r="W667" s="14"/>
      <c r="X667" s="14"/>
      <c r="Y667" t="s">
        <v>3974</v>
      </c>
      <c r="Z667" t="s">
        <v>3975</v>
      </c>
    </row>
    <row r="668" spans="1:26" x14ac:dyDescent="0.2">
      <c r="A668" t="s">
        <v>3976</v>
      </c>
      <c r="B668" t="s">
        <v>2076</v>
      </c>
      <c r="C668" t="s">
        <v>795</v>
      </c>
      <c r="D668" t="s">
        <v>796</v>
      </c>
      <c r="E668" t="s">
        <v>797</v>
      </c>
      <c r="F668">
        <v>1.8700537079424899</v>
      </c>
      <c r="G668" s="8"/>
      <c r="H668" s="8"/>
      <c r="I668" s="8"/>
      <c r="J668" s="8"/>
      <c r="K668" s="8"/>
      <c r="L668" s="8"/>
      <c r="M668" s="10">
        <v>8.2905253522046204E-7</v>
      </c>
      <c r="N668" s="10">
        <v>3.9517668217543302E-7</v>
      </c>
      <c r="O668" s="10">
        <v>7.0614793647028596E-7</v>
      </c>
      <c r="P668" s="10">
        <v>3.7721059685712198E-7</v>
      </c>
      <c r="Q668" s="10">
        <v>1.3527138395371001E-6</v>
      </c>
      <c r="R668" s="10">
        <v>7.9374892822363803E-7</v>
      </c>
      <c r="S668" s="14"/>
      <c r="T668" s="14"/>
      <c r="U668" s="14"/>
      <c r="V668" s="14"/>
      <c r="W668" s="14"/>
      <c r="X668" s="14"/>
      <c r="Y668" t="s">
        <v>3977</v>
      </c>
      <c r="Z668" t="s">
        <v>3978</v>
      </c>
    </row>
    <row r="669" spans="1:26" x14ac:dyDescent="0.2">
      <c r="A669" t="s">
        <v>3979</v>
      </c>
      <c r="B669" t="s">
        <v>3980</v>
      </c>
      <c r="C669" t="s">
        <v>1422</v>
      </c>
      <c r="D669" t="s">
        <v>1423</v>
      </c>
      <c r="E669" t="s">
        <v>1424</v>
      </c>
      <c r="F669">
        <v>0.1090008545667</v>
      </c>
      <c r="G669" s="8"/>
      <c r="H669" s="8"/>
      <c r="I669" s="8"/>
      <c r="J669" s="8"/>
      <c r="K669" s="8"/>
      <c r="L669" s="8"/>
      <c r="M669" s="11"/>
      <c r="N669" s="10">
        <v>1.13453224847452E-8</v>
      </c>
      <c r="O669" s="10">
        <v>1.10852131215689E-8</v>
      </c>
      <c r="P669" s="11"/>
      <c r="Q669" s="10">
        <v>2.86489998844459E-8</v>
      </c>
      <c r="R669" s="10">
        <v>1.4190367769120199E-8</v>
      </c>
      <c r="S669" s="14"/>
      <c r="T669" s="14"/>
      <c r="U669" s="14"/>
      <c r="V669" s="14"/>
      <c r="W669" s="14"/>
      <c r="X669" s="14"/>
      <c r="Y669" t="s">
        <v>3981</v>
      </c>
      <c r="Z669" t="s">
        <v>3982</v>
      </c>
    </row>
    <row r="670" spans="1:26" x14ac:dyDescent="0.2">
      <c r="A670" t="s">
        <v>3983</v>
      </c>
      <c r="B670" t="s">
        <v>3984</v>
      </c>
      <c r="C670" t="s">
        <v>1422</v>
      </c>
      <c r="D670" t="s">
        <v>1423</v>
      </c>
      <c r="E670" t="s">
        <v>1424</v>
      </c>
      <c r="F670">
        <v>0.1090008545667</v>
      </c>
      <c r="G670" s="8"/>
      <c r="H670" s="8"/>
      <c r="I670" s="8"/>
      <c r="J670" s="8"/>
      <c r="K670" s="8"/>
      <c r="L670" s="8"/>
      <c r="M670" s="11"/>
      <c r="N670" s="10">
        <v>1.13453224847452E-8</v>
      </c>
      <c r="O670" s="10">
        <v>1.10852131215689E-8</v>
      </c>
      <c r="P670" s="11"/>
      <c r="Q670" s="10">
        <v>2.86489998844459E-8</v>
      </c>
      <c r="R670" s="10">
        <v>1.4190367769120199E-8</v>
      </c>
      <c r="S670" s="14"/>
      <c r="T670" s="14"/>
      <c r="U670" s="14"/>
      <c r="V670" s="14"/>
      <c r="W670" s="14"/>
      <c r="X670" s="14"/>
      <c r="Y670" t="s">
        <v>3981</v>
      </c>
      <c r="Z670" t="s">
        <v>3985</v>
      </c>
    </row>
    <row r="671" spans="1:26" x14ac:dyDescent="0.2">
      <c r="A671" t="s">
        <v>3986</v>
      </c>
      <c r="B671" t="s">
        <v>2248</v>
      </c>
      <c r="C671" t="s">
        <v>1155</v>
      </c>
      <c r="D671" t="s">
        <v>1156</v>
      </c>
      <c r="E671" t="s">
        <v>817</v>
      </c>
      <c r="F671">
        <v>75.800299562783906</v>
      </c>
      <c r="G671" s="8"/>
      <c r="H671" s="8"/>
      <c r="I671" s="8">
        <v>2.0018887706485598E-2</v>
      </c>
      <c r="J671" s="8"/>
      <c r="K671" s="8"/>
      <c r="L671" s="8"/>
      <c r="M671" s="11"/>
      <c r="N671" s="10">
        <v>1.08492816608893E-8</v>
      </c>
      <c r="O671" s="10">
        <v>7.39418920611484E-8</v>
      </c>
      <c r="P671" s="10">
        <v>1.7180976911511E-8</v>
      </c>
      <c r="Q671" s="10">
        <v>3.3699611268903999E-8</v>
      </c>
      <c r="R671" s="10">
        <v>2.0117734853155702E-8</v>
      </c>
      <c r="S671" s="14"/>
      <c r="T671" s="14"/>
      <c r="U671" s="14">
        <v>75.205029052972804</v>
      </c>
      <c r="V671" s="14"/>
      <c r="W671" s="14"/>
      <c r="X671" s="14"/>
      <c r="Y671" t="s">
        <v>3987</v>
      </c>
      <c r="Z671" t="s">
        <v>3988</v>
      </c>
    </row>
    <row r="672" spans="1:26" x14ac:dyDescent="0.2">
      <c r="A672" t="s">
        <v>3989</v>
      </c>
      <c r="B672" t="s">
        <v>1930</v>
      </c>
      <c r="C672" t="s">
        <v>1155</v>
      </c>
      <c r="D672" t="s">
        <v>1156</v>
      </c>
      <c r="E672" t="s">
        <v>817</v>
      </c>
      <c r="F672">
        <v>75.800299562783906</v>
      </c>
      <c r="G672" s="8"/>
      <c r="H672" s="8"/>
      <c r="I672" s="8">
        <v>7.6521574800000004E-3</v>
      </c>
      <c r="J672" s="8">
        <v>9.6973448000000002E-4</v>
      </c>
      <c r="K672" s="8"/>
      <c r="L672" s="8"/>
      <c r="M672" s="11"/>
      <c r="N672" s="10">
        <v>1.08492816608893E-8</v>
      </c>
      <c r="O672" s="10">
        <v>7.39418920611484E-8</v>
      </c>
      <c r="P672" s="10">
        <v>1.7180976911511E-8</v>
      </c>
      <c r="Q672" s="10">
        <v>3.3699611268903999E-8</v>
      </c>
      <c r="R672" s="10">
        <v>2.0117734853155702E-8</v>
      </c>
      <c r="S672" s="14"/>
      <c r="T672" s="14"/>
      <c r="U672" s="14">
        <v>28.746888140787298</v>
      </c>
      <c r="V672" s="14">
        <v>15.6784268017038</v>
      </c>
      <c r="W672" s="14"/>
      <c r="X672" s="14"/>
      <c r="Y672" t="s">
        <v>3990</v>
      </c>
      <c r="Z672" t="s">
        <v>3991</v>
      </c>
    </row>
    <row r="673" spans="1:26" x14ac:dyDescent="0.2">
      <c r="A673" t="s">
        <v>3992</v>
      </c>
      <c r="B673" t="s">
        <v>3993</v>
      </c>
      <c r="C673" t="s">
        <v>809</v>
      </c>
      <c r="D673" t="s">
        <v>810</v>
      </c>
      <c r="E673" t="s">
        <v>811</v>
      </c>
      <c r="F673">
        <v>1491.9850562776801</v>
      </c>
      <c r="G673" s="8"/>
      <c r="H673" s="8">
        <v>6.6499999999999997E-3</v>
      </c>
      <c r="I673" s="8"/>
      <c r="J673" s="8"/>
      <c r="K673" s="8"/>
      <c r="L673" s="8"/>
      <c r="M673" s="10">
        <v>4.2738715402208097E-8</v>
      </c>
      <c r="N673" s="10">
        <v>1.11980080884361E-7</v>
      </c>
      <c r="O673" s="10">
        <v>1.31913745823995E-7</v>
      </c>
      <c r="P673" s="10">
        <v>5.6654220038975298E-8</v>
      </c>
      <c r="Q673" s="10">
        <v>7.6403512867609194E-8</v>
      </c>
      <c r="R673" s="10">
        <v>9.9390234750055398E-8</v>
      </c>
      <c r="S673" s="14"/>
      <c r="T673" s="14">
        <v>16.4959893548371</v>
      </c>
      <c r="U673" s="14"/>
      <c r="V673" s="14"/>
      <c r="W673" s="14"/>
      <c r="X673" s="14"/>
      <c r="Y673" t="s">
        <v>3994</v>
      </c>
      <c r="Z673" t="s">
        <v>3995</v>
      </c>
    </row>
    <row r="674" spans="1:26" x14ac:dyDescent="0.2">
      <c r="A674" t="s">
        <v>3996</v>
      </c>
      <c r="B674" t="s">
        <v>3997</v>
      </c>
      <c r="C674" t="s">
        <v>1446</v>
      </c>
      <c r="D674" t="s">
        <v>1447</v>
      </c>
      <c r="E674" t="s">
        <v>1448</v>
      </c>
      <c r="F674">
        <v>3199.98361608389</v>
      </c>
      <c r="G674" s="8"/>
      <c r="H674" s="8"/>
      <c r="I674" s="8"/>
      <c r="J674" s="8"/>
      <c r="K674" s="8"/>
      <c r="L674" s="8"/>
      <c r="M674" s="10">
        <v>1.7048470154793502E-5</v>
      </c>
      <c r="N674" s="10">
        <v>9.3168387679649992E-6</v>
      </c>
      <c r="O674" s="10">
        <v>4.2628858247120198E-6</v>
      </c>
      <c r="P674" s="10">
        <v>5.0844369692453699E-6</v>
      </c>
      <c r="Q674" s="10">
        <v>1.06844626485072E-5</v>
      </c>
      <c r="R674" s="10">
        <v>7.7394263929314694E-6</v>
      </c>
      <c r="S674" s="14"/>
      <c r="T674" s="14"/>
      <c r="U674" s="14"/>
      <c r="V674" s="14"/>
      <c r="W674" s="14"/>
      <c r="X674" s="14"/>
      <c r="Y674" t="s">
        <v>3998</v>
      </c>
      <c r="Z674" t="s">
        <v>3999</v>
      </c>
    </row>
    <row r="675" spans="1:26" x14ac:dyDescent="0.2">
      <c r="A675" t="s">
        <v>4000</v>
      </c>
      <c r="B675" t="s">
        <v>3997</v>
      </c>
      <c r="C675" t="s">
        <v>1446</v>
      </c>
      <c r="D675" t="s">
        <v>1447</v>
      </c>
      <c r="E675" t="s">
        <v>1448</v>
      </c>
      <c r="F675">
        <v>3199.98361608389</v>
      </c>
      <c r="G675" s="8"/>
      <c r="H675" s="8"/>
      <c r="I675" s="8"/>
      <c r="J675" s="8"/>
      <c r="K675" s="8"/>
      <c r="L675" s="8"/>
      <c r="M675" s="10">
        <v>1.7048470154793502E-5</v>
      </c>
      <c r="N675" s="10">
        <v>9.3168387679649992E-6</v>
      </c>
      <c r="O675" s="10">
        <v>4.2628858247120198E-6</v>
      </c>
      <c r="P675" s="10">
        <v>5.0844369692453699E-6</v>
      </c>
      <c r="Q675" s="10">
        <v>1.06844626485072E-5</v>
      </c>
      <c r="R675" s="10">
        <v>7.7394263929314694E-6</v>
      </c>
      <c r="S675" s="14"/>
      <c r="T675" s="14"/>
      <c r="U675" s="14"/>
      <c r="V675" s="14"/>
      <c r="W675" s="14"/>
      <c r="X675" s="14"/>
      <c r="Y675" t="s">
        <v>4001</v>
      </c>
      <c r="Z675" t="s">
        <v>4002</v>
      </c>
    </row>
    <row r="676" spans="1:26" x14ac:dyDescent="0.2">
      <c r="A676" t="s">
        <v>4003</v>
      </c>
      <c r="B676" t="s">
        <v>4004</v>
      </c>
      <c r="C676" t="s">
        <v>1288</v>
      </c>
      <c r="D676" t="s">
        <v>1289</v>
      </c>
      <c r="E676" t="s">
        <v>1290</v>
      </c>
      <c r="F676">
        <v>203.90352916228301</v>
      </c>
      <c r="G676" s="8"/>
      <c r="H676" s="8"/>
      <c r="I676" s="8"/>
      <c r="J676" s="8"/>
      <c r="K676" s="8"/>
      <c r="L676" s="8"/>
      <c r="M676" s="10">
        <v>1.0804825437091899E-7</v>
      </c>
      <c r="N676" s="10">
        <v>3.98556390934247E-8</v>
      </c>
      <c r="O676" s="10">
        <v>6.6864528071190305E-8</v>
      </c>
      <c r="P676" s="10">
        <v>2.7998163252241001E-8</v>
      </c>
      <c r="Q676" s="10">
        <v>6.2951200435256195E-8</v>
      </c>
      <c r="R676" s="10">
        <v>4.4565460078503699E-8</v>
      </c>
      <c r="S676" s="14"/>
      <c r="T676" s="14"/>
      <c r="U676" s="14"/>
      <c r="V676" s="14"/>
      <c r="W676" s="14"/>
      <c r="X676" s="14"/>
      <c r="Y676" t="s">
        <v>4005</v>
      </c>
      <c r="Z676" t="s">
        <v>4006</v>
      </c>
    </row>
    <row r="677" spans="1:26" x14ac:dyDescent="0.2">
      <c r="A677" t="s">
        <v>4007</v>
      </c>
      <c r="B677" t="s">
        <v>4008</v>
      </c>
      <c r="C677" t="s">
        <v>4009</v>
      </c>
      <c r="D677" t="s">
        <v>4010</v>
      </c>
      <c r="E677" t="s">
        <v>4011</v>
      </c>
      <c r="F677">
        <v>19.999840001279999</v>
      </c>
      <c r="G677" s="8"/>
      <c r="H677" s="8"/>
      <c r="I677" s="8"/>
      <c r="J677" s="8"/>
      <c r="K677" s="8"/>
      <c r="L677" s="8"/>
      <c r="M677" s="11"/>
      <c r="N677" s="11"/>
      <c r="O677" s="11"/>
      <c r="P677" s="11"/>
      <c r="Q677" s="11"/>
      <c r="R677" s="11"/>
      <c r="S677" s="14"/>
      <c r="T677" s="14"/>
      <c r="U677" s="14"/>
      <c r="V677" s="14"/>
      <c r="W677" s="14"/>
      <c r="X677" s="14"/>
      <c r="Y677" t="s">
        <v>4012</v>
      </c>
      <c r="Z677" t="s">
        <v>4013</v>
      </c>
    </row>
    <row r="678" spans="1:26" x14ac:dyDescent="0.2">
      <c r="A678" t="s">
        <v>4014</v>
      </c>
      <c r="B678" t="s">
        <v>2538</v>
      </c>
      <c r="C678" t="s">
        <v>4015</v>
      </c>
      <c r="D678" t="s">
        <v>4016</v>
      </c>
      <c r="E678" t="s">
        <v>4017</v>
      </c>
      <c r="F678">
        <v>70.900021893926805</v>
      </c>
      <c r="G678" s="8">
        <v>6.4182523157076496E-2</v>
      </c>
      <c r="H678" s="8">
        <v>8.1500957999999998E-3</v>
      </c>
      <c r="I678" s="8">
        <v>2.9869385040000002E-2</v>
      </c>
      <c r="J678" s="8">
        <v>4.8398875592883996E-3</v>
      </c>
      <c r="K678" s="8">
        <v>5.1299414100000003E-2</v>
      </c>
      <c r="L678" s="8"/>
      <c r="M678" s="11"/>
      <c r="N678" s="11"/>
      <c r="O678" s="11"/>
      <c r="P678" s="11"/>
      <c r="Q678" s="11"/>
      <c r="R678" s="11"/>
      <c r="S678" s="14"/>
      <c r="T678" s="14"/>
      <c r="U678" s="14"/>
      <c r="V678" s="14"/>
      <c r="W678" s="14"/>
      <c r="X678" s="14"/>
      <c r="Y678" t="s">
        <v>4018</v>
      </c>
      <c r="Z678" t="s">
        <v>4019</v>
      </c>
    </row>
    <row r="679" spans="1:26" x14ac:dyDescent="0.2">
      <c r="A679" t="s">
        <v>4020</v>
      </c>
      <c r="B679" t="s">
        <v>2538</v>
      </c>
      <c r="C679" t="s">
        <v>4021</v>
      </c>
      <c r="D679" t="s">
        <v>4022</v>
      </c>
      <c r="E679" t="s">
        <v>4023</v>
      </c>
      <c r="F679">
        <v>70.900021893926805</v>
      </c>
      <c r="G679" s="8"/>
      <c r="H679" s="8"/>
      <c r="I679" s="8"/>
      <c r="J679" s="8"/>
      <c r="K679" s="8"/>
      <c r="L679" s="8"/>
      <c r="M679" s="11"/>
      <c r="N679" s="11"/>
      <c r="O679" s="11"/>
      <c r="P679" s="11"/>
      <c r="Q679" s="11"/>
      <c r="R679" s="11"/>
      <c r="S679" s="14"/>
      <c r="T679" s="14"/>
      <c r="U679" s="14"/>
      <c r="V679" s="14"/>
      <c r="W679" s="14"/>
      <c r="X679" s="14"/>
      <c r="Y679" t="s">
        <v>4024</v>
      </c>
      <c r="Z679" t="s">
        <v>4025</v>
      </c>
    </row>
    <row r="680" spans="1:26" x14ac:dyDescent="0.2">
      <c r="A680" t="s">
        <v>4026</v>
      </c>
      <c r="B680" t="s">
        <v>4027</v>
      </c>
      <c r="C680" t="s">
        <v>4028</v>
      </c>
      <c r="D680" t="s">
        <v>4029</v>
      </c>
      <c r="E680" t="s">
        <v>4030</v>
      </c>
      <c r="F680">
        <v>38.099766524630702</v>
      </c>
      <c r="G680" s="8"/>
      <c r="H680" s="8"/>
      <c r="I680" s="8"/>
      <c r="J680" s="8"/>
      <c r="K680" s="8"/>
      <c r="L680" s="8"/>
      <c r="M680" s="11"/>
      <c r="N680" s="11"/>
      <c r="O680" s="11"/>
      <c r="P680" s="11"/>
      <c r="Q680" s="11"/>
      <c r="R680" s="11"/>
      <c r="S680" s="14"/>
      <c r="T680" s="14"/>
      <c r="U680" s="14"/>
      <c r="V680" s="14"/>
      <c r="W680" s="14"/>
      <c r="X680" s="14"/>
      <c r="Y680" t="s">
        <v>4031</v>
      </c>
      <c r="Z680" t="s">
        <v>4032</v>
      </c>
    </row>
    <row r="681" spans="1:26" x14ac:dyDescent="0.2">
      <c r="A681" t="s">
        <v>4033</v>
      </c>
      <c r="B681" t="s">
        <v>4034</v>
      </c>
      <c r="C681" t="s">
        <v>156</v>
      </c>
      <c r="D681" t="s">
        <v>157</v>
      </c>
      <c r="E681" t="s">
        <v>158</v>
      </c>
      <c r="F681">
        <v>58.3003353435289</v>
      </c>
      <c r="G681" s="8"/>
      <c r="H681" s="8"/>
      <c r="I681" s="8"/>
      <c r="J681" s="8"/>
      <c r="K681" s="8"/>
      <c r="L681" s="8"/>
      <c r="M681" s="10">
        <v>4.0521909813090199E-7</v>
      </c>
      <c r="N681" s="10">
        <v>2.2822560261917201E-7</v>
      </c>
      <c r="O681" s="10">
        <v>2.5703429040435602E-7</v>
      </c>
      <c r="P681" s="10">
        <v>1.2015580163954299E-7</v>
      </c>
      <c r="Q681" s="10">
        <v>2.4471183040375402E-7</v>
      </c>
      <c r="R681" s="10">
        <v>1.14800450199819E-7</v>
      </c>
      <c r="S681" s="14"/>
      <c r="T681" s="14"/>
      <c r="U681" s="14"/>
      <c r="V681" s="14"/>
      <c r="W681" s="14"/>
      <c r="X681" s="14"/>
      <c r="Y681" t="s">
        <v>4035</v>
      </c>
      <c r="Z681" t="s">
        <v>4036</v>
      </c>
    </row>
    <row r="682" spans="1:26" x14ac:dyDescent="0.2">
      <c r="A682" t="s">
        <v>4037</v>
      </c>
      <c r="B682" t="s">
        <v>4034</v>
      </c>
      <c r="C682" t="s">
        <v>1461</v>
      </c>
      <c r="D682" t="s">
        <v>1462</v>
      </c>
      <c r="E682" t="s">
        <v>1463</v>
      </c>
      <c r="F682">
        <v>960006.14403932204</v>
      </c>
      <c r="G682" s="8"/>
      <c r="H682" s="8"/>
      <c r="I682" s="8"/>
      <c r="J682" s="8"/>
      <c r="K682" s="8"/>
      <c r="L682" s="8"/>
      <c r="M682" s="10">
        <v>1.31943281106987E-6</v>
      </c>
      <c r="N682" s="10">
        <v>8.5868386575787696E-7</v>
      </c>
      <c r="O682" s="10">
        <v>3.0734631925758001E-6</v>
      </c>
      <c r="P682" s="10">
        <v>1.0788775393481499E-6</v>
      </c>
      <c r="Q682" s="10">
        <v>7.0427770036906102E-7</v>
      </c>
      <c r="R682" s="10">
        <v>5.4008211292411002E-7</v>
      </c>
      <c r="S682" s="14"/>
      <c r="T682" s="14"/>
      <c r="U682" s="14"/>
      <c r="V682" s="14"/>
      <c r="W682" s="14"/>
      <c r="X682" s="14"/>
      <c r="Y682" t="s">
        <v>4038</v>
      </c>
      <c r="Z682" t="s">
        <v>4039</v>
      </c>
    </row>
    <row r="683" spans="1:26" x14ac:dyDescent="0.2">
      <c r="A683" t="s">
        <v>4040</v>
      </c>
      <c r="B683" t="s">
        <v>4041</v>
      </c>
      <c r="C683" t="s">
        <v>4042</v>
      </c>
      <c r="D683" t="s">
        <v>4043</v>
      </c>
      <c r="E683" t="s">
        <v>4044</v>
      </c>
      <c r="F683">
        <v>552.29700323646102</v>
      </c>
      <c r="G683" s="8"/>
      <c r="H683" s="8"/>
      <c r="I683" s="8"/>
      <c r="J683" s="8"/>
      <c r="K683" s="8"/>
      <c r="L683" s="8"/>
      <c r="M683" s="11"/>
      <c r="N683" s="11"/>
      <c r="O683" s="11"/>
      <c r="P683" s="11"/>
      <c r="Q683" s="11"/>
      <c r="R683" s="11"/>
      <c r="S683" s="14"/>
      <c r="T683" s="14"/>
      <c r="U683" s="14"/>
      <c r="V683" s="14"/>
      <c r="W683" s="14"/>
      <c r="X683" s="14"/>
      <c r="Y683" t="s">
        <v>4045</v>
      </c>
      <c r="Z683" t="s">
        <v>4046</v>
      </c>
    </row>
    <row r="684" spans="1:26" x14ac:dyDescent="0.2">
      <c r="A684" t="s">
        <v>4047</v>
      </c>
      <c r="B684" t="s">
        <v>2364</v>
      </c>
      <c r="C684" t="s">
        <v>1008</v>
      </c>
      <c r="D684" t="s">
        <v>1009</v>
      </c>
      <c r="E684" t="s">
        <v>1010</v>
      </c>
      <c r="F684">
        <v>34.070203698933902</v>
      </c>
      <c r="G684" s="8"/>
      <c r="H684" s="8"/>
      <c r="I684" s="8"/>
      <c r="J684" s="8"/>
      <c r="K684" s="8">
        <v>0.69263093174423096</v>
      </c>
      <c r="L684" s="8">
        <v>6.5153570592531407E-2</v>
      </c>
      <c r="M684" s="10">
        <v>5.1608196202990003E-5</v>
      </c>
      <c r="N684" s="10">
        <v>2.00928467469192E-5</v>
      </c>
      <c r="O684" s="10">
        <v>2.1053422203177401E-5</v>
      </c>
      <c r="P684" s="10">
        <v>1.45872912366361E-5</v>
      </c>
      <c r="Q684" s="10">
        <v>3.0359129542094999E-5</v>
      </c>
      <c r="R684" s="10">
        <v>1.96660750596986E-5</v>
      </c>
      <c r="S684" s="14"/>
      <c r="T684" s="14"/>
      <c r="U684" s="14"/>
      <c r="V684" s="14"/>
      <c r="W684" s="14">
        <v>6.3373846332877202</v>
      </c>
      <c r="X684" s="14">
        <v>0.92027585568252801</v>
      </c>
      <c r="Y684" t="s">
        <v>4048</v>
      </c>
      <c r="Z684" t="s">
        <v>4049</v>
      </c>
    </row>
    <row r="685" spans="1:26" x14ac:dyDescent="0.2">
      <c r="A685" t="s">
        <v>4050</v>
      </c>
      <c r="B685" t="s">
        <v>4051</v>
      </c>
      <c r="C685" t="s">
        <v>3738</v>
      </c>
      <c r="D685" t="s">
        <v>3739</v>
      </c>
      <c r="E685" t="s">
        <v>3740</v>
      </c>
      <c r="F685">
        <v>1491.9850562776801</v>
      </c>
      <c r="G685" s="8"/>
      <c r="H685" s="8"/>
      <c r="I685" s="8"/>
      <c r="J685" s="8"/>
      <c r="K685" s="8"/>
      <c r="L685" s="8"/>
      <c r="M685" s="11"/>
      <c r="N685" s="11"/>
      <c r="O685" s="11"/>
      <c r="P685" s="11"/>
      <c r="Q685" s="11"/>
      <c r="R685" s="11"/>
      <c r="S685" s="14"/>
      <c r="T685" s="14"/>
      <c r="U685" s="14"/>
      <c r="V685" s="14"/>
      <c r="W685" s="14"/>
      <c r="X685" s="14"/>
      <c r="Y685" t="s">
        <v>4052</v>
      </c>
      <c r="Z685" t="s">
        <v>4053</v>
      </c>
    </row>
    <row r="686" spans="1:26" x14ac:dyDescent="0.2">
      <c r="A686" t="s">
        <v>4054</v>
      </c>
      <c r="B686" t="s">
        <v>4055</v>
      </c>
      <c r="C686" t="s">
        <v>1365</v>
      </c>
      <c r="D686" t="s">
        <v>1366</v>
      </c>
      <c r="E686" t="s">
        <v>1352</v>
      </c>
      <c r="F686">
        <v>0.24200886720489401</v>
      </c>
      <c r="G686" s="8"/>
      <c r="H686" s="8"/>
      <c r="I686" s="8"/>
      <c r="J686" s="8"/>
      <c r="K686" s="8"/>
      <c r="L686" s="8"/>
      <c r="M686" s="10">
        <v>2.30519548920105E-7</v>
      </c>
      <c r="N686" s="10">
        <v>1.08504774498189E-7</v>
      </c>
      <c r="O686" s="10">
        <v>4.1627550023338802E-7</v>
      </c>
      <c r="P686" s="10">
        <v>1.1073659748294001E-7</v>
      </c>
      <c r="Q686" s="10">
        <v>2.0597972927707601E-7</v>
      </c>
      <c r="R686" s="10">
        <v>1.20551339265522E-7</v>
      </c>
      <c r="S686" s="14"/>
      <c r="T686" s="14"/>
      <c r="U686" s="14"/>
      <c r="V686" s="14"/>
      <c r="W686" s="14"/>
      <c r="X686" s="14"/>
      <c r="Y686" t="s">
        <v>4056</v>
      </c>
      <c r="Z686" t="s">
        <v>4057</v>
      </c>
    </row>
    <row r="687" spans="1:26" x14ac:dyDescent="0.2">
      <c r="A687" t="s">
        <v>4058</v>
      </c>
      <c r="B687" t="s">
        <v>4059</v>
      </c>
      <c r="C687" t="s">
        <v>498</v>
      </c>
      <c r="D687" t="s">
        <v>499</v>
      </c>
      <c r="E687" t="s">
        <v>500</v>
      </c>
      <c r="F687">
        <v>7299952.1123141404</v>
      </c>
      <c r="G687" s="8"/>
      <c r="H687" s="8"/>
      <c r="I687" s="8"/>
      <c r="J687" s="8"/>
      <c r="K687" s="8"/>
      <c r="L687" s="8"/>
      <c r="M687" s="10">
        <v>4.17107759684596E-8</v>
      </c>
      <c r="N687" s="10">
        <v>1.90704764794721E-8</v>
      </c>
      <c r="O687" s="10">
        <v>8.8556550905816199E-8</v>
      </c>
      <c r="P687" s="10">
        <v>2.6449198571687899E-8</v>
      </c>
      <c r="Q687" s="10">
        <v>2.1451112769171999E-8</v>
      </c>
      <c r="R687" s="10">
        <v>1.2817544701466599E-8</v>
      </c>
      <c r="S687" s="14"/>
      <c r="T687" s="14"/>
      <c r="U687" s="14"/>
      <c r="V687" s="14"/>
      <c r="W687" s="14"/>
      <c r="X687" s="14"/>
      <c r="Y687" t="s">
        <v>4060</v>
      </c>
      <c r="Z687" t="s">
        <v>4061</v>
      </c>
    </row>
    <row r="688" spans="1:26" x14ac:dyDescent="0.2">
      <c r="A688" t="s">
        <v>4062</v>
      </c>
      <c r="B688" t="s">
        <v>4059</v>
      </c>
      <c r="C688" t="s">
        <v>4063</v>
      </c>
      <c r="D688" t="s">
        <v>4064</v>
      </c>
      <c r="E688" t="s">
        <v>4065</v>
      </c>
      <c r="F688">
        <v>7299952.1123141404</v>
      </c>
      <c r="G688" s="8"/>
      <c r="H688" s="8"/>
      <c r="I688" s="8"/>
      <c r="J688" s="8"/>
      <c r="K688" s="8"/>
      <c r="L688" s="8"/>
      <c r="M688" s="11"/>
      <c r="N688" s="11"/>
      <c r="O688" s="11"/>
      <c r="P688" s="11"/>
      <c r="Q688" s="11"/>
      <c r="R688" s="11"/>
      <c r="S688" s="14"/>
      <c r="T688" s="14"/>
      <c r="U688" s="14"/>
      <c r="V688" s="14"/>
      <c r="W688" s="14"/>
      <c r="X688" s="14"/>
      <c r="Y688" t="s">
        <v>4066</v>
      </c>
      <c r="Z688" t="s">
        <v>4067</v>
      </c>
    </row>
    <row r="689" spans="1:26" x14ac:dyDescent="0.2">
      <c r="A689" t="s">
        <v>4068</v>
      </c>
      <c r="B689" t="s">
        <v>4069</v>
      </c>
      <c r="C689" t="s">
        <v>4070</v>
      </c>
      <c r="D689" t="s">
        <v>4071</v>
      </c>
      <c r="E689" t="s">
        <v>4072</v>
      </c>
      <c r="F689">
        <v>787.99971001610697</v>
      </c>
      <c r="G689" s="8"/>
      <c r="H689" s="8"/>
      <c r="I689" s="8"/>
      <c r="J689" s="8"/>
      <c r="K689" s="8"/>
      <c r="L689" s="8"/>
      <c r="M689" s="11"/>
      <c r="N689" s="11"/>
      <c r="O689" s="11"/>
      <c r="P689" s="11"/>
      <c r="Q689" s="11"/>
      <c r="R689" s="11"/>
      <c r="S689" s="14"/>
      <c r="T689" s="14"/>
      <c r="U689" s="14"/>
      <c r="V689" s="14"/>
      <c r="W689" s="14"/>
      <c r="X689" s="14"/>
      <c r="Y689" t="s">
        <v>4073</v>
      </c>
      <c r="Z689" t="s">
        <v>4074</v>
      </c>
    </row>
    <row r="690" spans="1:26" x14ac:dyDescent="0.2">
      <c r="A690" t="s">
        <v>4075</v>
      </c>
      <c r="B690" t="s">
        <v>4076</v>
      </c>
      <c r="C690" t="s">
        <v>262</v>
      </c>
      <c r="D690" t="s">
        <v>263</v>
      </c>
      <c r="E690" t="s">
        <v>264</v>
      </c>
      <c r="F690">
        <v>999.99200006399997</v>
      </c>
      <c r="G690" s="8"/>
      <c r="H690" s="8"/>
      <c r="I690" s="8"/>
      <c r="J690" s="8"/>
      <c r="K690" s="8"/>
      <c r="L690" s="8"/>
      <c r="M690" s="10">
        <v>1.7135850037849999E-5</v>
      </c>
      <c r="N690" s="10">
        <v>1.3639311208645E-5</v>
      </c>
      <c r="O690" s="10">
        <v>5.5364469686411804E-6</v>
      </c>
      <c r="P690" s="10">
        <v>8.9278925606038496E-6</v>
      </c>
      <c r="Q690" s="10">
        <v>2.6763401830554001E-5</v>
      </c>
      <c r="R690" s="10">
        <v>2.5857294246319601E-5</v>
      </c>
      <c r="S690" s="14"/>
      <c r="T690" s="14"/>
      <c r="U690" s="14"/>
      <c r="V690" s="14"/>
      <c r="W690" s="14"/>
      <c r="X690" s="14"/>
      <c r="Y690" t="s">
        <v>4077</v>
      </c>
      <c r="Z690" t="s">
        <v>4078</v>
      </c>
    </row>
    <row r="691" spans="1:26" x14ac:dyDescent="0.2">
      <c r="A691" t="s">
        <v>4075</v>
      </c>
      <c r="B691" t="s">
        <v>4076</v>
      </c>
      <c r="C691" t="s">
        <v>1286</v>
      </c>
      <c r="D691" t="s">
        <v>1287</v>
      </c>
      <c r="E691" t="s">
        <v>1181</v>
      </c>
      <c r="F691">
        <v>999.99200006399997</v>
      </c>
      <c r="G691" s="8"/>
      <c r="H691" s="8"/>
      <c r="I691" s="8"/>
      <c r="J691" s="8"/>
      <c r="K691" s="8"/>
      <c r="L691" s="8"/>
      <c r="M691" s="10">
        <v>4.0636540408294696E-6</v>
      </c>
      <c r="N691" s="10">
        <v>2.3682189651878102E-6</v>
      </c>
      <c r="O691" s="10">
        <v>3.2460422105648498E-6</v>
      </c>
      <c r="P691" s="10">
        <v>1.78101900813066E-6</v>
      </c>
      <c r="Q691" s="10">
        <v>4.4619254284993097E-6</v>
      </c>
      <c r="R691" s="10">
        <v>3.5430620202252302E-6</v>
      </c>
      <c r="S691" s="14"/>
      <c r="T691" s="14"/>
      <c r="U691" s="14"/>
      <c r="V691" s="14"/>
      <c r="W691" s="14"/>
      <c r="X691" s="14"/>
      <c r="Y691" t="s">
        <v>4077</v>
      </c>
      <c r="Z691" t="s">
        <v>4078</v>
      </c>
    </row>
    <row r="692" spans="1:26" x14ac:dyDescent="0.2">
      <c r="A692" t="s">
        <v>2591</v>
      </c>
      <c r="B692" t="s">
        <v>2592</v>
      </c>
      <c r="C692" t="s">
        <v>13</v>
      </c>
      <c r="D692" t="s">
        <v>14</v>
      </c>
      <c r="E692" t="s">
        <v>15</v>
      </c>
      <c r="F692">
        <v>693.49955130578996</v>
      </c>
      <c r="G692" s="8">
        <v>23.5146034119199</v>
      </c>
      <c r="H692" s="8">
        <v>4.48677681271894</v>
      </c>
      <c r="I692" s="8">
        <v>8.9789868561327992</v>
      </c>
      <c r="J692" s="8">
        <v>3.78895041954098</v>
      </c>
      <c r="K692" s="8">
        <v>26.256933582034598</v>
      </c>
      <c r="L692" s="8">
        <v>7.9930372005979899</v>
      </c>
      <c r="M692" s="11"/>
      <c r="N692" s="10">
        <v>1.6310670371008499E-7</v>
      </c>
      <c r="O692" s="10">
        <v>3.4927045022082E-7</v>
      </c>
      <c r="P692" s="10">
        <v>1.5228138954289001E-7</v>
      </c>
      <c r="Q692" s="10">
        <v>1.5098483373599699E-7</v>
      </c>
      <c r="R692" s="10">
        <v>1.15832227293151E-7</v>
      </c>
      <c r="S692" s="14"/>
      <c r="T692" s="14">
        <v>7641.1751575656799</v>
      </c>
      <c r="U692" s="14">
        <v>7141.0650801278898</v>
      </c>
      <c r="V692" s="14">
        <v>6911.4566842971999</v>
      </c>
      <c r="W692" s="14">
        <v>48306.790034484002</v>
      </c>
      <c r="X692" s="14">
        <v>19168.1379453929</v>
      </c>
      <c r="Y692" t="s">
        <v>2593</v>
      </c>
      <c r="Z692" t="s">
        <v>2594</v>
      </c>
    </row>
    <row r="693" spans="1:26" x14ac:dyDescent="0.2">
      <c r="A693" t="s">
        <v>2591</v>
      </c>
      <c r="B693" t="s">
        <v>2592</v>
      </c>
      <c r="C693" t="s">
        <v>602</v>
      </c>
      <c r="D693" t="s">
        <v>603</v>
      </c>
      <c r="E693" t="s">
        <v>604</v>
      </c>
      <c r="F693">
        <v>693.49955130578996</v>
      </c>
      <c r="G693" s="8">
        <v>23.5146034119199</v>
      </c>
      <c r="H693" s="8">
        <v>4.48677681271894</v>
      </c>
      <c r="I693" s="8">
        <v>8.9789868561327992</v>
      </c>
      <c r="J693" s="8">
        <v>3.78895041954098</v>
      </c>
      <c r="K693" s="8">
        <v>26.256933582034598</v>
      </c>
      <c r="L693" s="8">
        <v>7.9930372005979899</v>
      </c>
      <c r="M693" s="11"/>
      <c r="N693" s="10">
        <v>5.3545475556358998E-7</v>
      </c>
      <c r="O693" s="11"/>
      <c r="P693" s="10">
        <v>1.06964532875501E-6</v>
      </c>
      <c r="Q693" s="10">
        <v>1.0621587367738601E-6</v>
      </c>
      <c r="R693" s="10">
        <v>5.2279161776760802E-7</v>
      </c>
      <c r="S693" s="14"/>
      <c r="T693" s="14">
        <v>2327.60448846908</v>
      </c>
      <c r="U693" s="14"/>
      <c r="V693" s="14">
        <v>983.95813954078596</v>
      </c>
      <c r="W693" s="14">
        <v>6866.7633275130001</v>
      </c>
      <c r="X693" s="14">
        <v>4246.9849091271899</v>
      </c>
      <c r="Y693" t="s">
        <v>2593</v>
      </c>
      <c r="Z693" t="s">
        <v>2594</v>
      </c>
    </row>
    <row r="694" spans="1:26" x14ac:dyDescent="0.2">
      <c r="A694" t="s">
        <v>2591</v>
      </c>
      <c r="B694" t="s">
        <v>2592</v>
      </c>
      <c r="C694" t="s">
        <v>4079</v>
      </c>
      <c r="D694" t="s">
        <v>4080</v>
      </c>
      <c r="E694" t="s">
        <v>4081</v>
      </c>
      <c r="F694">
        <v>693.49955130578996</v>
      </c>
      <c r="G694" s="8">
        <v>23.5146034119199</v>
      </c>
      <c r="H694" s="8">
        <v>4.48677681271894</v>
      </c>
      <c r="I694" s="8">
        <v>8.9789868561327992</v>
      </c>
      <c r="J694" s="8">
        <v>3.78895041954098</v>
      </c>
      <c r="K694" s="8">
        <v>26.256933582034598</v>
      </c>
      <c r="L694" s="8">
        <v>7.9930372005979899</v>
      </c>
      <c r="M694" s="11"/>
      <c r="N694" s="11"/>
      <c r="O694" s="11"/>
      <c r="P694" s="11"/>
      <c r="Q694" s="11"/>
      <c r="R694" s="11"/>
      <c r="S694" s="14"/>
      <c r="T694" s="14"/>
      <c r="U694" s="14"/>
      <c r="V694" s="14"/>
      <c r="W694" s="14"/>
      <c r="X694" s="14"/>
      <c r="Y694" t="s">
        <v>2593</v>
      </c>
      <c r="Z694" t="s">
        <v>2594</v>
      </c>
    </row>
    <row r="695" spans="1:26" x14ac:dyDescent="0.2">
      <c r="A695" t="s">
        <v>2591</v>
      </c>
      <c r="B695" t="s">
        <v>2592</v>
      </c>
      <c r="C695" t="s">
        <v>1308</v>
      </c>
      <c r="D695" t="s">
        <v>1309</v>
      </c>
      <c r="E695" t="s">
        <v>1310</v>
      </c>
      <c r="F695">
        <v>693.49955130578996</v>
      </c>
      <c r="G695" s="8">
        <v>23.5146034119199</v>
      </c>
      <c r="H695" s="8">
        <v>4.48677681271894</v>
      </c>
      <c r="I695" s="8">
        <v>8.9789868561327992</v>
      </c>
      <c r="J695" s="8">
        <v>3.78895041954098</v>
      </c>
      <c r="K695" s="8">
        <v>26.256933582034598</v>
      </c>
      <c r="L695" s="8">
        <v>7.9930372005979899</v>
      </c>
      <c r="M695" s="11"/>
      <c r="N695" s="10">
        <v>1.8843687528369899E-6</v>
      </c>
      <c r="O695" s="10">
        <v>4.8476003745361101E-7</v>
      </c>
      <c r="P695" s="10">
        <v>1.8815695752160899E-6</v>
      </c>
      <c r="Q695" s="10">
        <v>2.5095730578066499E-6</v>
      </c>
      <c r="R695" s="10">
        <v>2.4788814685615602E-6</v>
      </c>
      <c r="S695" s="14"/>
      <c r="T695" s="14">
        <v>661.40286530729998</v>
      </c>
      <c r="U695" s="14">
        <v>5145.1498120472097</v>
      </c>
      <c r="V695" s="14">
        <v>559.36609600492704</v>
      </c>
      <c r="W695" s="14">
        <v>2906.3081622540299</v>
      </c>
      <c r="X695" s="14">
        <v>895.68143512953202</v>
      </c>
      <c r="Y695" t="s">
        <v>2593</v>
      </c>
      <c r="Z695" t="s">
        <v>2594</v>
      </c>
    </row>
    <row r="696" spans="1:26" x14ac:dyDescent="0.2">
      <c r="A696" t="s">
        <v>4082</v>
      </c>
      <c r="B696" t="s">
        <v>4083</v>
      </c>
      <c r="C696" t="s">
        <v>4084</v>
      </c>
      <c r="D696" t="s">
        <v>4085</v>
      </c>
      <c r="E696" t="s">
        <v>4086</v>
      </c>
      <c r="F696">
        <v>7.4006974417269102</v>
      </c>
      <c r="G696" s="8"/>
      <c r="H696" s="8"/>
      <c r="I696" s="8"/>
      <c r="J696" s="8"/>
      <c r="K696" s="8"/>
      <c r="L696" s="8"/>
      <c r="M696" s="11"/>
      <c r="N696" s="11"/>
      <c r="O696" s="11"/>
      <c r="P696" s="11"/>
      <c r="Q696" s="11"/>
      <c r="R696" s="11"/>
      <c r="S696" s="14"/>
      <c r="T696" s="14"/>
      <c r="U696" s="14"/>
      <c r="V696" s="14"/>
      <c r="W696" s="14"/>
      <c r="X696" s="14"/>
      <c r="Y696" t="s">
        <v>4087</v>
      </c>
      <c r="Z696" t="s">
        <v>4088</v>
      </c>
    </row>
    <row r="697" spans="1:26" x14ac:dyDescent="0.2">
      <c r="A697" t="s">
        <v>4089</v>
      </c>
      <c r="B697" t="s">
        <v>4090</v>
      </c>
      <c r="C697" t="s">
        <v>1271</v>
      </c>
      <c r="D697" t="s">
        <v>1272</v>
      </c>
      <c r="E697" t="s">
        <v>1273</v>
      </c>
      <c r="F697">
        <v>0.26699132812166299</v>
      </c>
      <c r="G697" s="8"/>
      <c r="H697" s="8"/>
      <c r="I697" s="8"/>
      <c r="J697" s="8"/>
      <c r="K697" s="8"/>
      <c r="L697" s="8"/>
      <c r="M697" s="10">
        <v>2.51431595406472E-6</v>
      </c>
      <c r="N697" s="10">
        <v>1.60396749688852E-6</v>
      </c>
      <c r="O697" s="10">
        <v>3.2523601421418802E-6</v>
      </c>
      <c r="P697" s="10">
        <v>2.1582020370723299E-6</v>
      </c>
      <c r="Q697" s="10">
        <v>1.8998443454136299E-6</v>
      </c>
      <c r="R697" s="10">
        <v>1.3484868721054199E-6</v>
      </c>
      <c r="S697" s="14"/>
      <c r="T697" s="14"/>
      <c r="U697" s="14"/>
      <c r="V697" s="14"/>
      <c r="W697" s="14"/>
      <c r="X697" s="14"/>
      <c r="Y697" t="s">
        <v>4091</v>
      </c>
      <c r="Z697" t="s">
        <v>4092</v>
      </c>
    </row>
    <row r="698" spans="1:26" x14ac:dyDescent="0.2">
      <c r="A698" t="s">
        <v>4093</v>
      </c>
      <c r="B698" t="s">
        <v>4094</v>
      </c>
      <c r="C698" t="s">
        <v>1481</v>
      </c>
      <c r="D698" t="s">
        <v>1482</v>
      </c>
      <c r="E698" t="s">
        <v>1483</v>
      </c>
      <c r="F698">
        <v>1096.9819831679099</v>
      </c>
      <c r="G698" s="8"/>
      <c r="H698" s="8"/>
      <c r="I698" s="8"/>
      <c r="J698" s="8"/>
      <c r="K698" s="8"/>
      <c r="L698" s="8"/>
      <c r="M698" s="10">
        <v>7.2233416846691697E-7</v>
      </c>
      <c r="N698" s="10">
        <v>6.5814136284634495E-7</v>
      </c>
      <c r="O698" s="10">
        <v>8.5007032534883598E-6</v>
      </c>
      <c r="P698" s="10">
        <v>2.79621883129772E-6</v>
      </c>
      <c r="Q698" s="10">
        <v>2.2165368428123701E-6</v>
      </c>
      <c r="R698" s="10">
        <v>8.8604272684307799E-7</v>
      </c>
      <c r="S698" s="14"/>
      <c r="T698" s="14"/>
      <c r="U698" s="14"/>
      <c r="V698" s="14"/>
      <c r="W698" s="14"/>
      <c r="X698" s="14"/>
      <c r="Y698" t="s">
        <v>4095</v>
      </c>
      <c r="Z698" t="s">
        <v>4096</v>
      </c>
    </row>
    <row r="699" spans="1:26" x14ac:dyDescent="0.2">
      <c r="A699" t="s">
        <v>4097</v>
      </c>
      <c r="B699" t="s">
        <v>1918</v>
      </c>
      <c r="C699" t="s">
        <v>882</v>
      </c>
      <c r="D699" t="s">
        <v>883</v>
      </c>
      <c r="E699" t="s">
        <v>884</v>
      </c>
      <c r="F699">
        <v>4170.0235356128396</v>
      </c>
      <c r="G699" s="8"/>
      <c r="H699" s="8"/>
      <c r="I699" s="8"/>
      <c r="J699" s="8"/>
      <c r="K699" s="8"/>
      <c r="L699" s="8"/>
      <c r="M699" s="10">
        <v>5.3068064548563101E-6</v>
      </c>
      <c r="N699" s="10">
        <v>9.92076666771318E-7</v>
      </c>
      <c r="O699" s="10">
        <v>2.0884534337758499E-6</v>
      </c>
      <c r="P699" s="10">
        <v>7.9979275972434302E-7</v>
      </c>
      <c r="Q699" s="10">
        <v>2.7508017620369902E-6</v>
      </c>
      <c r="R699" s="10">
        <v>1.29942398248075E-6</v>
      </c>
      <c r="S699" s="14"/>
      <c r="T699" s="14"/>
      <c r="U699" s="14"/>
      <c r="V699" s="14"/>
      <c r="W699" s="14"/>
      <c r="X699" s="14"/>
      <c r="Y699" t="s">
        <v>1871</v>
      </c>
      <c r="Z699" t="s">
        <v>4098</v>
      </c>
    </row>
    <row r="700" spans="1:26" x14ac:dyDescent="0.2">
      <c r="A700" t="s">
        <v>4099</v>
      </c>
      <c r="B700" t="s">
        <v>4100</v>
      </c>
      <c r="C700" t="s">
        <v>1541</v>
      </c>
      <c r="D700" t="s">
        <v>1542</v>
      </c>
      <c r="E700" t="s">
        <v>859</v>
      </c>
      <c r="F700">
        <v>78300.196690094104</v>
      </c>
      <c r="G700" s="8"/>
      <c r="H700" s="8"/>
      <c r="I700" s="8"/>
      <c r="J700" s="8"/>
      <c r="K700" s="8"/>
      <c r="L700" s="8"/>
      <c r="M700" s="10">
        <v>1.90358954210621E-7</v>
      </c>
      <c r="N700" s="10">
        <v>9.7560877994859903E-8</v>
      </c>
      <c r="O700" s="10">
        <v>2.38472590332148E-7</v>
      </c>
      <c r="P700" s="10">
        <v>1.11237086676065E-7</v>
      </c>
      <c r="Q700" s="10">
        <v>9.6815036068078296E-8</v>
      </c>
      <c r="R700" s="10">
        <v>7.6488728714550506E-8</v>
      </c>
      <c r="S700" s="14"/>
      <c r="T700" s="14"/>
      <c r="U700" s="14"/>
      <c r="V700" s="14"/>
      <c r="W700" s="14"/>
      <c r="X700" s="14"/>
      <c r="Y700" t="s">
        <v>4101</v>
      </c>
      <c r="Z700" t="s">
        <v>4102</v>
      </c>
    </row>
    <row r="701" spans="1:26" x14ac:dyDescent="0.2">
      <c r="A701" t="s">
        <v>4103</v>
      </c>
      <c r="B701" t="s">
        <v>4100</v>
      </c>
      <c r="C701" t="s">
        <v>857</v>
      </c>
      <c r="D701" t="s">
        <v>858</v>
      </c>
      <c r="E701" t="s">
        <v>859</v>
      </c>
      <c r="F701">
        <v>78300.196690094104</v>
      </c>
      <c r="G701" s="8"/>
      <c r="H701" s="8"/>
      <c r="I701" s="8"/>
      <c r="J701" s="8"/>
      <c r="K701" s="8"/>
      <c r="L701" s="8"/>
      <c r="M701" s="10">
        <v>3.9092877549907198E-8</v>
      </c>
      <c r="N701" s="10">
        <v>1.87302223239506E-8</v>
      </c>
      <c r="O701" s="11"/>
      <c r="P701" s="10">
        <v>1.200992611761E-8</v>
      </c>
      <c r="Q701" s="10">
        <v>2.4265631541217199E-8</v>
      </c>
      <c r="R701" s="10">
        <v>2.0187898929003101E-8</v>
      </c>
      <c r="S701" s="14"/>
      <c r="T701" s="14"/>
      <c r="U701" s="14"/>
      <c r="V701" s="14"/>
      <c r="W701" s="14"/>
      <c r="X701" s="14"/>
      <c r="Y701" t="s">
        <v>4104</v>
      </c>
      <c r="Z701" t="s">
        <v>4105</v>
      </c>
    </row>
    <row r="702" spans="1:26" x14ac:dyDescent="0.2">
      <c r="A702" t="s">
        <v>4106</v>
      </c>
      <c r="B702" t="s">
        <v>4107</v>
      </c>
      <c r="C702" t="s">
        <v>1526</v>
      </c>
      <c r="D702" t="s">
        <v>1527</v>
      </c>
      <c r="E702" t="s">
        <v>1528</v>
      </c>
      <c r="F702">
        <v>58.699500819444999</v>
      </c>
      <c r="G702" s="8"/>
      <c r="H702" s="8"/>
      <c r="I702" s="8"/>
      <c r="J702" s="8"/>
      <c r="K702" s="8">
        <v>0.476175538805167</v>
      </c>
      <c r="L702" s="8">
        <v>2.8751362533911699E-2</v>
      </c>
      <c r="M702" s="10">
        <v>2.7119562528934802E-6</v>
      </c>
      <c r="N702" s="10">
        <v>1.5700015880768799E-6</v>
      </c>
      <c r="O702" s="10">
        <v>7.7746102105344304E-7</v>
      </c>
      <c r="P702" s="10">
        <v>1.0467852745000099E-6</v>
      </c>
      <c r="Q702" s="10">
        <v>5.1495218237921499E-6</v>
      </c>
      <c r="R702" s="10">
        <v>2.6269302917814701E-6</v>
      </c>
      <c r="S702" s="14"/>
      <c r="T702" s="14"/>
      <c r="U702" s="14"/>
      <c r="V702" s="14"/>
      <c r="W702" s="14">
        <v>25.686070964940601</v>
      </c>
      <c r="X702" s="14">
        <v>3.0402365901141399</v>
      </c>
      <c r="Y702" t="s">
        <v>4108</v>
      </c>
      <c r="Z702" t="s">
        <v>4109</v>
      </c>
    </row>
    <row r="703" spans="1:26" x14ac:dyDescent="0.2">
      <c r="A703" t="s">
        <v>4110</v>
      </c>
      <c r="B703" t="s">
        <v>2216</v>
      </c>
      <c r="C703" t="s">
        <v>914</v>
      </c>
      <c r="D703" t="s">
        <v>915</v>
      </c>
      <c r="E703" t="s">
        <v>916</v>
      </c>
      <c r="F703">
        <v>12.599974497651599</v>
      </c>
      <c r="G703" s="8"/>
      <c r="H703" s="8"/>
      <c r="I703" s="8"/>
      <c r="J703" s="8"/>
      <c r="K703" s="8">
        <v>0.476175538805167</v>
      </c>
      <c r="L703" s="8">
        <v>2.8751362533911699E-2</v>
      </c>
      <c r="M703" s="10">
        <v>2.2778041278020401E-5</v>
      </c>
      <c r="N703" s="10">
        <v>1.05401294246174E-5</v>
      </c>
      <c r="O703" s="10">
        <v>1.4380493207316299E-5</v>
      </c>
      <c r="P703" s="10">
        <v>8.8190652546598704E-6</v>
      </c>
      <c r="Q703" s="10">
        <v>2.5556321847563599E-5</v>
      </c>
      <c r="R703" s="10">
        <v>1.44880425277984E-5</v>
      </c>
      <c r="S703" s="14"/>
      <c r="T703" s="14"/>
      <c r="U703" s="14"/>
      <c r="V703" s="14"/>
      <c r="W703" s="14">
        <v>5.1756658798709401</v>
      </c>
      <c r="X703" s="14">
        <v>0.55124697331813199</v>
      </c>
      <c r="Y703" t="s">
        <v>4111</v>
      </c>
      <c r="Z703" t="s">
        <v>4112</v>
      </c>
    </row>
    <row r="704" spans="1:26" x14ac:dyDescent="0.2">
      <c r="A704" t="s">
        <v>4113</v>
      </c>
      <c r="B704" t="s">
        <v>2384</v>
      </c>
      <c r="C704" t="s">
        <v>1133</v>
      </c>
      <c r="D704" t="s">
        <v>1134</v>
      </c>
      <c r="E704" t="s">
        <v>1135</v>
      </c>
      <c r="F704">
        <v>460.003606428274</v>
      </c>
      <c r="G704" s="8"/>
      <c r="H704" s="8"/>
      <c r="I704" s="8"/>
      <c r="J704" s="8"/>
      <c r="K704" s="8"/>
      <c r="L704" s="8"/>
      <c r="M704" s="10">
        <v>1.1351471126178401E-5</v>
      </c>
      <c r="N704" s="10">
        <v>3.6004853543442699E-6</v>
      </c>
      <c r="O704" s="10">
        <v>5.6789481278479602E-6</v>
      </c>
      <c r="P704" s="10">
        <v>2.4492527580395098E-6</v>
      </c>
      <c r="Q704" s="10">
        <v>2.6115548337243101E-5</v>
      </c>
      <c r="R704" s="10">
        <v>1.6384298700034699E-5</v>
      </c>
      <c r="S704" s="14"/>
      <c r="T704" s="14"/>
      <c r="U704" s="14"/>
      <c r="V704" s="14"/>
      <c r="W704" s="14"/>
      <c r="X704" s="14"/>
      <c r="Y704" t="s">
        <v>4114</v>
      </c>
      <c r="Z704" t="s">
        <v>4115</v>
      </c>
    </row>
    <row r="705" spans="1:26" x14ac:dyDescent="0.2">
      <c r="A705" t="s">
        <v>4116</v>
      </c>
      <c r="B705" t="s">
        <v>2304</v>
      </c>
      <c r="C705" t="s">
        <v>1133</v>
      </c>
      <c r="D705" t="s">
        <v>1134</v>
      </c>
      <c r="E705" t="s">
        <v>1135</v>
      </c>
      <c r="F705">
        <v>460.003606428274</v>
      </c>
      <c r="G705" s="8"/>
      <c r="H705" s="8"/>
      <c r="I705" s="8"/>
      <c r="J705" s="8"/>
      <c r="K705" s="8"/>
      <c r="L705" s="8"/>
      <c r="M705" s="10">
        <v>1.1351471126178401E-5</v>
      </c>
      <c r="N705" s="10">
        <v>3.6004853543442699E-6</v>
      </c>
      <c r="O705" s="10">
        <v>5.6789481278479602E-6</v>
      </c>
      <c r="P705" s="10">
        <v>2.4492527580395098E-6</v>
      </c>
      <c r="Q705" s="10">
        <v>2.6115548337243101E-5</v>
      </c>
      <c r="R705" s="10">
        <v>1.6384298700034699E-5</v>
      </c>
      <c r="S705" s="14"/>
      <c r="T705" s="14"/>
      <c r="U705" s="14"/>
      <c r="V705" s="14"/>
      <c r="W705" s="14"/>
      <c r="X705" s="14"/>
      <c r="Y705" t="s">
        <v>4117</v>
      </c>
      <c r="Z705" t="s">
        <v>4118</v>
      </c>
    </row>
    <row r="706" spans="1:26" x14ac:dyDescent="0.2">
      <c r="A706" t="s">
        <v>4119</v>
      </c>
      <c r="B706" t="s">
        <v>1655</v>
      </c>
      <c r="C706" t="s">
        <v>903</v>
      </c>
      <c r="D706" t="s">
        <v>904</v>
      </c>
      <c r="E706" t="s">
        <v>905</v>
      </c>
      <c r="F706">
        <v>259.994176130455</v>
      </c>
      <c r="G706" s="8"/>
      <c r="H706" s="8"/>
      <c r="I706" s="8"/>
      <c r="J706" s="8"/>
      <c r="K706" s="8"/>
      <c r="L706" s="8"/>
      <c r="M706" s="10">
        <v>5.0576455110454002E-6</v>
      </c>
      <c r="N706" s="10">
        <v>2.4212207247996199E-6</v>
      </c>
      <c r="O706" s="10">
        <v>3.6371529095927099E-6</v>
      </c>
      <c r="P706" s="10">
        <v>1.6586041772622199E-6</v>
      </c>
      <c r="Q706" s="10">
        <v>1.01302761259708E-5</v>
      </c>
      <c r="R706" s="10">
        <v>8.8972664657234603E-6</v>
      </c>
      <c r="S706" s="14"/>
      <c r="T706" s="14"/>
      <c r="U706" s="14"/>
      <c r="V706" s="14"/>
      <c r="W706" s="14"/>
      <c r="X706" s="14"/>
      <c r="Y706" t="s">
        <v>4120</v>
      </c>
      <c r="Z706" t="s">
        <v>4121</v>
      </c>
    </row>
    <row r="707" spans="1:26" x14ac:dyDescent="0.2">
      <c r="A707" t="s">
        <v>4122</v>
      </c>
      <c r="B707" t="s">
        <v>4123</v>
      </c>
      <c r="C707" t="s">
        <v>503</v>
      </c>
      <c r="D707" t="s">
        <v>504</v>
      </c>
      <c r="E707" t="s">
        <v>505</v>
      </c>
      <c r="F707">
        <v>658.00729072078104</v>
      </c>
      <c r="G707" s="8"/>
      <c r="H707" s="8"/>
      <c r="I707" s="8"/>
      <c r="J707" s="8"/>
      <c r="K707" s="8"/>
      <c r="L707" s="8"/>
      <c r="M707" s="10">
        <v>3.99403097856931E-6</v>
      </c>
      <c r="N707" s="10">
        <v>4.0234946494403598E-6</v>
      </c>
      <c r="O707" s="10">
        <v>1.30381580729074E-5</v>
      </c>
      <c r="P707" s="10">
        <v>2.9489015878911801E-6</v>
      </c>
      <c r="Q707" s="10">
        <v>5.0856227313962603E-6</v>
      </c>
      <c r="R707" s="10">
        <v>2.8332216283681802E-6</v>
      </c>
      <c r="S707" s="14"/>
      <c r="T707" s="14"/>
      <c r="U707" s="14"/>
      <c r="V707" s="14"/>
      <c r="W707" s="14"/>
      <c r="X707" s="14"/>
      <c r="Y707" t="s">
        <v>4124</v>
      </c>
      <c r="Z707" t="s">
        <v>4125</v>
      </c>
    </row>
    <row r="708" spans="1:26" x14ac:dyDescent="0.2">
      <c r="A708" t="s">
        <v>4126</v>
      </c>
      <c r="B708" t="s">
        <v>4123</v>
      </c>
      <c r="C708" t="s">
        <v>503</v>
      </c>
      <c r="D708" t="s">
        <v>504</v>
      </c>
      <c r="E708" t="s">
        <v>505</v>
      </c>
      <c r="F708">
        <v>658.00729072078104</v>
      </c>
      <c r="G708" s="8"/>
      <c r="H708" s="8"/>
      <c r="I708" s="8"/>
      <c r="J708" s="8"/>
      <c r="K708" s="8"/>
      <c r="L708" s="8"/>
      <c r="M708" s="10">
        <v>3.99403097856931E-6</v>
      </c>
      <c r="N708" s="10">
        <v>4.0234946494403598E-6</v>
      </c>
      <c r="O708" s="10">
        <v>1.30381580729074E-5</v>
      </c>
      <c r="P708" s="10">
        <v>2.9489015878911801E-6</v>
      </c>
      <c r="Q708" s="10">
        <v>5.0856227313962603E-6</v>
      </c>
      <c r="R708" s="10">
        <v>2.8332216283681802E-6</v>
      </c>
      <c r="S708" s="14"/>
      <c r="T708" s="14"/>
      <c r="U708" s="14"/>
      <c r="V708" s="14"/>
      <c r="W708" s="14"/>
      <c r="X708" s="14"/>
      <c r="Y708" t="s">
        <v>4127</v>
      </c>
      <c r="Z708" t="s">
        <v>4128</v>
      </c>
    </row>
    <row r="709" spans="1:26" x14ac:dyDescent="0.2">
      <c r="A709" t="s">
        <v>4129</v>
      </c>
      <c r="B709" t="s">
        <v>4130</v>
      </c>
      <c r="C709" t="s">
        <v>1437</v>
      </c>
      <c r="D709" t="s">
        <v>1438</v>
      </c>
      <c r="E709" t="s">
        <v>1439</v>
      </c>
      <c r="F709">
        <v>52.800429161888196</v>
      </c>
      <c r="G709" s="8"/>
      <c r="H709" s="8"/>
      <c r="I709" s="8"/>
      <c r="J709" s="8"/>
      <c r="K709" s="8"/>
      <c r="L709" s="8"/>
      <c r="M709" s="11"/>
      <c r="N709" s="10">
        <v>1.04078086741064E-8</v>
      </c>
      <c r="O709" s="10">
        <v>1.5778030632873101E-8</v>
      </c>
      <c r="P709" s="10">
        <v>7.6266153397717099E-9</v>
      </c>
      <c r="Q709" s="10">
        <v>1.1969171260414701E-8</v>
      </c>
      <c r="R709" s="10">
        <v>9.5589654330021708E-9</v>
      </c>
      <c r="S709" s="14"/>
      <c r="T709" s="14"/>
      <c r="U709" s="14"/>
      <c r="V709" s="14"/>
      <c r="W709" s="14"/>
      <c r="X709" s="14"/>
      <c r="Y709" t="s">
        <v>4131</v>
      </c>
      <c r="Z709" t="s">
        <v>4132</v>
      </c>
    </row>
    <row r="710" spans="1:26" x14ac:dyDescent="0.2">
      <c r="A710" t="s">
        <v>4133</v>
      </c>
      <c r="B710" t="s">
        <v>4134</v>
      </c>
      <c r="C710" t="s">
        <v>885</v>
      </c>
      <c r="D710" t="s">
        <v>886</v>
      </c>
      <c r="E710" t="s">
        <v>887</v>
      </c>
      <c r="F710">
        <v>145.99904224628301</v>
      </c>
      <c r="G710" s="8"/>
      <c r="H710" s="8"/>
      <c r="I710" s="8"/>
      <c r="J710" s="8"/>
      <c r="K710" s="8"/>
      <c r="L710" s="8"/>
      <c r="M710" s="10">
        <v>1.7447407100022301E-6</v>
      </c>
      <c r="N710" s="10">
        <v>7.84293093938093E-7</v>
      </c>
      <c r="O710" s="10">
        <v>1.3050331562282301E-6</v>
      </c>
      <c r="P710" s="10">
        <v>7.8469076672685299E-7</v>
      </c>
      <c r="Q710" s="10">
        <v>1.13028053682958E-6</v>
      </c>
      <c r="R710" s="10">
        <v>6.9451867625271796E-7</v>
      </c>
      <c r="S710" s="14"/>
      <c r="T710" s="14"/>
      <c r="U710" s="14"/>
      <c r="V710" s="14"/>
      <c r="W710" s="14"/>
      <c r="X710" s="14"/>
      <c r="Y710" t="s">
        <v>4135</v>
      </c>
      <c r="Z710" t="s">
        <v>4136</v>
      </c>
    </row>
    <row r="711" spans="1:26" x14ac:dyDescent="0.2">
      <c r="A711" t="s">
        <v>4137</v>
      </c>
      <c r="B711" t="s">
        <v>4138</v>
      </c>
      <c r="C711" t="s">
        <v>4139</v>
      </c>
      <c r="D711" t="s">
        <v>4140</v>
      </c>
      <c r="E711" t="s">
        <v>4141</v>
      </c>
      <c r="F711">
        <v>986.98755606089298</v>
      </c>
      <c r="G711" s="8"/>
      <c r="H711" s="8"/>
      <c r="I711" s="8"/>
      <c r="J711" s="8"/>
      <c r="K711" s="8"/>
      <c r="L711" s="8"/>
      <c r="M711" s="11"/>
      <c r="N711" s="11"/>
      <c r="O711" s="11"/>
      <c r="P711" s="11"/>
      <c r="Q711" s="11"/>
      <c r="R711" s="11"/>
      <c r="S711" s="14"/>
      <c r="T711" s="14"/>
      <c r="U711" s="14"/>
      <c r="V711" s="14"/>
      <c r="W711" s="14"/>
      <c r="X711" s="14"/>
      <c r="Y711" t="s">
        <v>4142</v>
      </c>
      <c r="Z711" t="s">
        <v>4143</v>
      </c>
    </row>
    <row r="712" spans="1:26" x14ac:dyDescent="0.2">
      <c r="A712" t="s">
        <v>4144</v>
      </c>
      <c r="B712" t="s">
        <v>4145</v>
      </c>
      <c r="C712" t="s">
        <v>766</v>
      </c>
      <c r="D712" t="s">
        <v>767</v>
      </c>
      <c r="E712" t="s">
        <v>768</v>
      </c>
      <c r="F712">
        <v>10189.9404907475</v>
      </c>
      <c r="G712" s="8"/>
      <c r="H712" s="8"/>
      <c r="I712" s="8"/>
      <c r="J712" s="8"/>
      <c r="K712" s="8"/>
      <c r="L712" s="8"/>
      <c r="M712" s="11"/>
      <c r="N712" s="11"/>
      <c r="O712" s="10">
        <v>4.3640844727010797E-8</v>
      </c>
      <c r="P712" s="11"/>
      <c r="Q712" s="10">
        <v>3.9804105760142197E-8</v>
      </c>
      <c r="R712" s="11"/>
      <c r="S712" s="14"/>
      <c r="T712" s="14"/>
      <c r="U712" s="14"/>
      <c r="V712" s="14"/>
      <c r="W712" s="14"/>
      <c r="X712" s="14"/>
      <c r="Y712" t="s">
        <v>4146</v>
      </c>
      <c r="Z712" t="s">
        <v>4147</v>
      </c>
    </row>
    <row r="713" spans="1:26" x14ac:dyDescent="0.2">
      <c r="A713" t="s">
        <v>4148</v>
      </c>
      <c r="B713" t="s">
        <v>4149</v>
      </c>
      <c r="C713" t="s">
        <v>1343</v>
      </c>
      <c r="D713" t="s">
        <v>1344</v>
      </c>
      <c r="E713" t="s">
        <v>1345</v>
      </c>
      <c r="F713">
        <v>411.99872115596997</v>
      </c>
      <c r="G713" s="8"/>
      <c r="H713" s="8"/>
      <c r="I713" s="8"/>
      <c r="J713" s="8"/>
      <c r="K713" s="8"/>
      <c r="L713" s="8"/>
      <c r="M713" s="10">
        <v>2.49647372719261E-7</v>
      </c>
      <c r="N713" s="10">
        <v>1.70281644421473E-7</v>
      </c>
      <c r="O713" s="10">
        <v>3.1491468146874098E-7</v>
      </c>
      <c r="P713" s="10">
        <v>1.95962177260173E-7</v>
      </c>
      <c r="Q713" s="10">
        <v>1.83371520555279E-7</v>
      </c>
      <c r="R713" s="10">
        <v>1.40445051922297E-7</v>
      </c>
      <c r="S713" s="14"/>
      <c r="T713" s="14"/>
      <c r="U713" s="14"/>
      <c r="V713" s="14"/>
      <c r="W713" s="14"/>
      <c r="X713" s="14"/>
      <c r="Y713" t="s">
        <v>4150</v>
      </c>
      <c r="Z713" t="s">
        <v>4151</v>
      </c>
    </row>
    <row r="714" spans="1:26" x14ac:dyDescent="0.2">
      <c r="A714" t="s">
        <v>4152</v>
      </c>
      <c r="B714" t="s">
        <v>2220</v>
      </c>
      <c r="C714" t="s">
        <v>312</v>
      </c>
      <c r="D714" t="s">
        <v>313</v>
      </c>
      <c r="E714" t="s">
        <v>314</v>
      </c>
      <c r="F714">
        <v>650.00065000065001</v>
      </c>
      <c r="G714" s="8"/>
      <c r="H714" s="8"/>
      <c r="I714" s="8">
        <v>0.83910348455254602</v>
      </c>
      <c r="J714" s="8">
        <v>0.21075070458727699</v>
      </c>
      <c r="K714" s="8">
        <v>0.98831030246332696</v>
      </c>
      <c r="L714" s="8">
        <v>1.7883857709911501E-2</v>
      </c>
      <c r="M714" s="10">
        <v>1.21473127927928E-5</v>
      </c>
      <c r="N714" s="10">
        <v>6.7484179641812701E-6</v>
      </c>
      <c r="O714" s="10">
        <v>1.40026443254593E-5</v>
      </c>
      <c r="P714" s="10">
        <v>7.9537302344957099E-6</v>
      </c>
      <c r="Q714" s="10">
        <v>9.9067726748811696E-6</v>
      </c>
      <c r="R714" s="10">
        <v>7.7584124580539994E-6</v>
      </c>
      <c r="S714" s="14"/>
      <c r="T714" s="14"/>
      <c r="U714" s="14">
        <v>16.6457346089129</v>
      </c>
      <c r="V714" s="14">
        <v>7.3603027333584796</v>
      </c>
      <c r="W714" s="14">
        <v>27.711410020462498</v>
      </c>
      <c r="X714" s="14">
        <v>0.64030344862578004</v>
      </c>
      <c r="Y714" t="s">
        <v>4153</v>
      </c>
      <c r="Z714" t="s">
        <v>4154</v>
      </c>
    </row>
    <row r="715" spans="1:26" x14ac:dyDescent="0.2">
      <c r="A715" t="s">
        <v>4155</v>
      </c>
      <c r="B715" t="s">
        <v>4156</v>
      </c>
      <c r="C715" t="s">
        <v>1359</v>
      </c>
      <c r="D715" t="s">
        <v>1360</v>
      </c>
      <c r="E715" t="s">
        <v>1361</v>
      </c>
      <c r="F715">
        <v>17.7516473528744</v>
      </c>
      <c r="G715" s="8">
        <v>7.5089381400000002E-2</v>
      </c>
      <c r="H715" s="8">
        <v>3.12675363E-3</v>
      </c>
      <c r="I715" s="8">
        <v>1.55314665E-2</v>
      </c>
      <c r="J715" s="8">
        <v>1.9682566800000001E-3</v>
      </c>
      <c r="K715" s="8">
        <v>1.8383976297885098E-2</v>
      </c>
      <c r="L715" s="8">
        <v>1.65302541868685E-3</v>
      </c>
      <c r="M715" s="11"/>
      <c r="N715" s="10">
        <v>2.12329513835351E-9</v>
      </c>
      <c r="O715" s="11"/>
      <c r="P715" s="11"/>
      <c r="Q715" s="10">
        <v>5.3599552966084903E-9</v>
      </c>
      <c r="R715" s="11"/>
      <c r="S715" s="14"/>
      <c r="T715" s="14">
        <v>409.05414386880898</v>
      </c>
      <c r="U715" s="14"/>
      <c r="V715" s="14"/>
      <c r="W715" s="14">
        <v>952.74303611768903</v>
      </c>
      <c r="X715" s="14"/>
      <c r="Y715" t="s">
        <v>4157</v>
      </c>
      <c r="Z715" t="s">
        <v>4158</v>
      </c>
    </row>
    <row r="716" spans="1:26" x14ac:dyDescent="0.2">
      <c r="A716" t="s">
        <v>4159</v>
      </c>
      <c r="B716" t="s">
        <v>4160</v>
      </c>
      <c r="C716" t="s">
        <v>1394</v>
      </c>
      <c r="D716" t="s">
        <v>1395</v>
      </c>
      <c r="E716" t="s">
        <v>99</v>
      </c>
      <c r="F716">
        <v>59.260523483760203</v>
      </c>
      <c r="G716" s="8"/>
      <c r="H716" s="8"/>
      <c r="I716" s="8"/>
      <c r="J716" s="8"/>
      <c r="K716" s="8"/>
      <c r="L716" s="8"/>
      <c r="M716" s="10">
        <v>3.5581394363999598E-6</v>
      </c>
      <c r="N716" s="10">
        <v>2.4319699878663299E-6</v>
      </c>
      <c r="O716" s="10">
        <v>4.3631402671265097E-6</v>
      </c>
      <c r="P716" s="10">
        <v>2.2497168337457899E-6</v>
      </c>
      <c r="Q716" s="10">
        <v>4.2676494572515804E-6</v>
      </c>
      <c r="R716" s="10">
        <v>2.2901843048630401E-6</v>
      </c>
      <c r="S716" s="14"/>
      <c r="T716" s="14"/>
      <c r="U716" s="14"/>
      <c r="V716" s="14"/>
      <c r="W716" s="14"/>
      <c r="X716" s="14"/>
      <c r="Y716" t="s">
        <v>4161</v>
      </c>
      <c r="Z716" t="s">
        <v>4162</v>
      </c>
    </row>
    <row r="717" spans="1:26" x14ac:dyDescent="0.2">
      <c r="A717" t="s">
        <v>4163</v>
      </c>
      <c r="B717" t="s">
        <v>4164</v>
      </c>
      <c r="C717" t="s">
        <v>1440</v>
      </c>
      <c r="D717" t="s">
        <v>1441</v>
      </c>
      <c r="E717" t="s">
        <v>1442</v>
      </c>
      <c r="F717">
        <v>24.000153600983001</v>
      </c>
      <c r="G717" s="8"/>
      <c r="H717" s="8"/>
      <c r="I717" s="8"/>
      <c r="J717" s="8"/>
      <c r="K717" s="8"/>
      <c r="L717" s="8"/>
      <c r="M717" s="10">
        <v>1.20847702882843E-6</v>
      </c>
      <c r="N717" s="10">
        <v>7.7866435758494998E-7</v>
      </c>
      <c r="O717" s="10">
        <v>8.5333851654498196E-7</v>
      </c>
      <c r="P717" s="10">
        <v>5.5901037758318898E-7</v>
      </c>
      <c r="Q717" s="10">
        <v>8.5380514492219601E-7</v>
      </c>
      <c r="R717" s="10">
        <v>6.3925499991048999E-7</v>
      </c>
      <c r="S717" s="14"/>
      <c r="T717" s="14"/>
      <c r="U717" s="14"/>
      <c r="V717" s="14"/>
      <c r="W717" s="14"/>
      <c r="X717" s="14"/>
      <c r="Y717" t="s">
        <v>4165</v>
      </c>
      <c r="Z717" t="s">
        <v>4166</v>
      </c>
    </row>
    <row r="718" spans="1:26" x14ac:dyDescent="0.2">
      <c r="A718" t="s">
        <v>4167</v>
      </c>
      <c r="B718" t="s">
        <v>4168</v>
      </c>
      <c r="C718" t="s">
        <v>672</v>
      </c>
      <c r="D718" t="s">
        <v>673</v>
      </c>
      <c r="E718" t="s">
        <v>674</v>
      </c>
      <c r="F718">
        <v>69.9991880094191</v>
      </c>
      <c r="G718" s="8"/>
      <c r="H718" s="8"/>
      <c r="I718" s="8"/>
      <c r="J718" s="8"/>
      <c r="K718" s="8"/>
      <c r="L718" s="8"/>
      <c r="M718" s="10">
        <v>1.16619359085007E-6</v>
      </c>
      <c r="N718" s="10">
        <v>3.26518241144325E-7</v>
      </c>
      <c r="O718" s="10">
        <v>7.55331199889475E-7</v>
      </c>
      <c r="P718" s="10">
        <v>3.16353485944724E-7</v>
      </c>
      <c r="Q718" s="10">
        <v>4.1876925527954499E-7</v>
      </c>
      <c r="R718" s="10">
        <v>3.6303848882023899E-7</v>
      </c>
      <c r="S718" s="14"/>
      <c r="T718" s="14"/>
      <c r="U718" s="14"/>
      <c r="V718" s="14"/>
      <c r="W718" s="14"/>
      <c r="X718" s="14"/>
      <c r="Y718" t="s">
        <v>4169</v>
      </c>
      <c r="Z718" t="s">
        <v>4170</v>
      </c>
    </row>
    <row r="719" spans="1:26" x14ac:dyDescent="0.2">
      <c r="A719" t="s">
        <v>4171</v>
      </c>
      <c r="B719" t="s">
        <v>4172</v>
      </c>
      <c r="C719" t="s">
        <v>4173</v>
      </c>
      <c r="D719" t="s">
        <v>4174</v>
      </c>
      <c r="E719" t="s">
        <v>4175</v>
      </c>
      <c r="F719">
        <v>0.127001544338779</v>
      </c>
      <c r="G719" s="8"/>
      <c r="H719" s="8"/>
      <c r="I719" s="8"/>
      <c r="J719" s="8"/>
      <c r="K719" s="8"/>
      <c r="L719" s="8"/>
      <c r="M719" s="11"/>
      <c r="N719" s="11"/>
      <c r="O719" s="11"/>
      <c r="P719" s="11"/>
      <c r="Q719" s="11"/>
      <c r="R719" s="11"/>
      <c r="S719" s="14"/>
      <c r="T719" s="14"/>
      <c r="U719" s="14"/>
      <c r="V719" s="14"/>
      <c r="W719" s="14"/>
      <c r="X719" s="14"/>
      <c r="Y719" t="s">
        <v>4176</v>
      </c>
      <c r="Z719" t="s">
        <v>4177</v>
      </c>
    </row>
    <row r="720" spans="1:26" x14ac:dyDescent="0.2">
      <c r="A720" t="s">
        <v>4178</v>
      </c>
      <c r="B720" t="s">
        <v>4179</v>
      </c>
      <c r="C720" t="s">
        <v>436</v>
      </c>
      <c r="D720" t="s">
        <v>437</v>
      </c>
      <c r="E720" t="s">
        <v>438</v>
      </c>
      <c r="F720">
        <v>35.500118570395998</v>
      </c>
      <c r="G720" s="8"/>
      <c r="H720" s="8"/>
      <c r="I720" s="8"/>
      <c r="J720" s="8"/>
      <c r="K720" s="8"/>
      <c r="L720" s="8"/>
      <c r="M720" s="10">
        <v>7.5702818961909701E-6</v>
      </c>
      <c r="N720" s="10">
        <v>1.9665629364716599E-6</v>
      </c>
      <c r="O720" s="10">
        <v>3.6834648186671101E-6</v>
      </c>
      <c r="P720" s="10">
        <v>1.57462384179938E-6</v>
      </c>
      <c r="Q720" s="10">
        <v>3.0441864620629399E-6</v>
      </c>
      <c r="R720" s="10">
        <v>1.9289977045833501E-6</v>
      </c>
      <c r="S720" s="14"/>
      <c r="T720" s="14"/>
      <c r="U720" s="14"/>
      <c r="V720" s="14"/>
      <c r="W720" s="14"/>
      <c r="X720" s="14"/>
      <c r="Y720" t="s">
        <v>4180</v>
      </c>
      <c r="Z720" t="s">
        <v>4181</v>
      </c>
    </row>
    <row r="721" spans="1:26" x14ac:dyDescent="0.2">
      <c r="A721" t="s">
        <v>4182</v>
      </c>
      <c r="B721" t="s">
        <v>4179</v>
      </c>
      <c r="C721" t="s">
        <v>4183</v>
      </c>
      <c r="D721" t="s">
        <v>4184</v>
      </c>
      <c r="E721" t="s">
        <v>438</v>
      </c>
      <c r="F721">
        <v>35.500118570395998</v>
      </c>
      <c r="G721" s="8"/>
      <c r="H721" s="8"/>
      <c r="I721" s="8"/>
      <c r="J721" s="8"/>
      <c r="K721" s="8"/>
      <c r="L721" s="8"/>
      <c r="M721" s="11"/>
      <c r="N721" s="11"/>
      <c r="O721" s="11"/>
      <c r="P721" s="11"/>
      <c r="Q721" s="11"/>
      <c r="R721" s="11"/>
      <c r="S721" s="14"/>
      <c r="T721" s="14"/>
      <c r="U721" s="14"/>
      <c r="V721" s="14"/>
      <c r="W721" s="14"/>
      <c r="X721" s="14"/>
      <c r="Y721" t="s">
        <v>4185</v>
      </c>
      <c r="Z721" t="s">
        <v>4186</v>
      </c>
    </row>
    <row r="722" spans="1:26" x14ac:dyDescent="0.2">
      <c r="A722" t="s">
        <v>4187</v>
      </c>
      <c r="B722" t="s">
        <v>4188</v>
      </c>
      <c r="C722" t="s">
        <v>627</v>
      </c>
      <c r="D722" t="s">
        <v>628</v>
      </c>
      <c r="E722" t="s">
        <v>629</v>
      </c>
      <c r="F722">
        <v>2.2000457609518298</v>
      </c>
      <c r="G722" s="8"/>
      <c r="H722" s="8"/>
      <c r="I722" s="8"/>
      <c r="J722" s="8"/>
      <c r="K722" s="8"/>
      <c r="L722" s="8"/>
      <c r="M722" s="11"/>
      <c r="N722" s="10">
        <v>3.4585470846329601E-9</v>
      </c>
      <c r="O722" s="10">
        <v>5.4103640059672697E-9</v>
      </c>
      <c r="P722" s="10">
        <v>2.5078067733229501E-9</v>
      </c>
      <c r="Q722" s="10">
        <v>3.9741197023023197E-9</v>
      </c>
      <c r="R722" s="11"/>
      <c r="S722" s="14"/>
      <c r="T722" s="14"/>
      <c r="U722" s="14"/>
      <c r="V722" s="14"/>
      <c r="W722" s="14"/>
      <c r="X722" s="14"/>
      <c r="Y722" t="s">
        <v>2157</v>
      </c>
      <c r="Z722" t="s">
        <v>4189</v>
      </c>
    </row>
    <row r="723" spans="1:26" x14ac:dyDescent="0.2">
      <c r="A723" t="s">
        <v>4190</v>
      </c>
      <c r="B723" t="s">
        <v>4191</v>
      </c>
      <c r="C723" t="s">
        <v>70</v>
      </c>
      <c r="D723" t="s">
        <v>71</v>
      </c>
      <c r="E723" t="s">
        <v>72</v>
      </c>
      <c r="F723">
        <v>900.00576003686399</v>
      </c>
      <c r="G723" s="8"/>
      <c r="H723" s="8"/>
      <c r="I723" s="8"/>
      <c r="J723" s="8"/>
      <c r="K723" s="8"/>
      <c r="L723" s="8"/>
      <c r="M723" s="10">
        <v>9.2357599643285998E-7</v>
      </c>
      <c r="N723" s="10">
        <v>4.4104630775464801E-7</v>
      </c>
      <c r="O723" s="10">
        <v>1.52829468493476E-7</v>
      </c>
      <c r="P723" s="10">
        <v>3.8006442679300102E-7</v>
      </c>
      <c r="Q723" s="10">
        <v>8.9179981241187298E-7</v>
      </c>
      <c r="R723" s="10">
        <v>5.6617053505696797E-7</v>
      </c>
      <c r="S723" s="14"/>
      <c r="T723" s="14"/>
      <c r="U723" s="14"/>
      <c r="V723" s="14"/>
      <c r="W723" s="14"/>
      <c r="X723" s="14"/>
      <c r="Y723" t="s">
        <v>4192</v>
      </c>
      <c r="Z723" t="s">
        <v>4193</v>
      </c>
    </row>
    <row r="724" spans="1:26" x14ac:dyDescent="0.2">
      <c r="A724" t="s">
        <v>4190</v>
      </c>
      <c r="B724" t="s">
        <v>4191</v>
      </c>
      <c r="C724" t="s">
        <v>890</v>
      </c>
      <c r="D724" t="s">
        <v>891</v>
      </c>
      <c r="E724" t="s">
        <v>892</v>
      </c>
      <c r="F724">
        <v>900.00576003686399</v>
      </c>
      <c r="G724" s="8"/>
      <c r="H724" s="8"/>
      <c r="I724" s="8"/>
      <c r="J724" s="8"/>
      <c r="K724" s="8"/>
      <c r="L724" s="8"/>
      <c r="M724" s="10">
        <v>1.9585382987926299E-6</v>
      </c>
      <c r="N724" s="10">
        <v>8.8588069044584003E-7</v>
      </c>
      <c r="O724" s="10">
        <v>2.1806065950010099E-6</v>
      </c>
      <c r="P724" s="10">
        <v>9.8572571894762791E-7</v>
      </c>
      <c r="Q724" s="10">
        <v>1.21674704107516E-6</v>
      </c>
      <c r="R724" s="10">
        <v>9.1064257993677301E-7</v>
      </c>
      <c r="S724" s="14"/>
      <c r="T724" s="14"/>
      <c r="U724" s="14"/>
      <c r="V724" s="14"/>
      <c r="W724" s="14"/>
      <c r="X724" s="14"/>
      <c r="Y724" t="s">
        <v>4192</v>
      </c>
      <c r="Z724" t="s">
        <v>4193</v>
      </c>
    </row>
    <row r="725" spans="1:26" x14ac:dyDescent="0.2">
      <c r="A725" t="s">
        <v>4194</v>
      </c>
      <c r="B725" t="s">
        <v>4191</v>
      </c>
      <c r="C725" t="s">
        <v>59</v>
      </c>
      <c r="D725" t="s">
        <v>60</v>
      </c>
      <c r="E725" t="s">
        <v>61</v>
      </c>
      <c r="F725">
        <v>900.00576003686399</v>
      </c>
      <c r="G725" s="8"/>
      <c r="H725" s="8"/>
      <c r="I725" s="8"/>
      <c r="J725" s="8"/>
      <c r="K725" s="8"/>
      <c r="L725" s="8"/>
      <c r="M725" s="10">
        <v>1.2208253418248701E-6</v>
      </c>
      <c r="N725" s="10">
        <v>5.3848491630924499E-7</v>
      </c>
      <c r="O725" s="10">
        <v>2.13362060333814E-7</v>
      </c>
      <c r="P725" s="10">
        <v>4.18116297556806E-7</v>
      </c>
      <c r="Q725" s="10">
        <v>6.61393305926349E-7</v>
      </c>
      <c r="R725" s="10">
        <v>4.3185626710935102E-7</v>
      </c>
      <c r="S725" s="14"/>
      <c r="T725" s="14"/>
      <c r="U725" s="14"/>
      <c r="V725" s="14"/>
      <c r="W725" s="14"/>
      <c r="X725" s="14"/>
      <c r="Y725" t="s">
        <v>4195</v>
      </c>
      <c r="Z725" t="s">
        <v>4196</v>
      </c>
    </row>
    <row r="726" spans="1:26" x14ac:dyDescent="0.2">
      <c r="A726" t="s">
        <v>4194</v>
      </c>
      <c r="B726" t="s">
        <v>4191</v>
      </c>
      <c r="C726" t="s">
        <v>890</v>
      </c>
      <c r="D726" t="s">
        <v>891</v>
      </c>
      <c r="E726" t="s">
        <v>892</v>
      </c>
      <c r="F726">
        <v>900.00576003686399</v>
      </c>
      <c r="G726" s="8"/>
      <c r="H726" s="8"/>
      <c r="I726" s="8"/>
      <c r="J726" s="8"/>
      <c r="K726" s="8"/>
      <c r="L726" s="8"/>
      <c r="M726" s="10">
        <v>1.9585382987926299E-6</v>
      </c>
      <c r="N726" s="10">
        <v>8.8588069044584003E-7</v>
      </c>
      <c r="O726" s="10">
        <v>2.1806065950010099E-6</v>
      </c>
      <c r="P726" s="10">
        <v>9.8572571894762791E-7</v>
      </c>
      <c r="Q726" s="10">
        <v>1.21674704107516E-6</v>
      </c>
      <c r="R726" s="10">
        <v>9.1064257993677301E-7</v>
      </c>
      <c r="S726" s="14"/>
      <c r="T726" s="14"/>
      <c r="U726" s="14"/>
      <c r="V726" s="14"/>
      <c r="W726" s="14"/>
      <c r="X726" s="14"/>
      <c r="Y726" t="s">
        <v>4195</v>
      </c>
      <c r="Z726" t="s">
        <v>4196</v>
      </c>
    </row>
    <row r="727" spans="1:26" x14ac:dyDescent="0.2">
      <c r="A727" t="s">
        <v>4197</v>
      </c>
      <c r="B727" t="s">
        <v>4198</v>
      </c>
      <c r="C727" t="s">
        <v>70</v>
      </c>
      <c r="D727" t="s">
        <v>71</v>
      </c>
      <c r="E727" t="s">
        <v>72</v>
      </c>
      <c r="F727">
        <v>900.00576003686399</v>
      </c>
      <c r="G727" s="8"/>
      <c r="H727" s="8"/>
      <c r="I727" s="8"/>
      <c r="J727" s="8"/>
      <c r="K727" s="8"/>
      <c r="L727" s="8"/>
      <c r="M727" s="10">
        <v>9.2357599643285998E-7</v>
      </c>
      <c r="N727" s="10">
        <v>4.4104630775464801E-7</v>
      </c>
      <c r="O727" s="10">
        <v>1.52829468493476E-7</v>
      </c>
      <c r="P727" s="10">
        <v>3.8006442679300102E-7</v>
      </c>
      <c r="Q727" s="10">
        <v>8.9179981241187298E-7</v>
      </c>
      <c r="R727" s="10">
        <v>5.6617053505696797E-7</v>
      </c>
      <c r="S727" s="14"/>
      <c r="T727" s="14"/>
      <c r="U727" s="14"/>
      <c r="V727" s="14"/>
      <c r="W727" s="14"/>
      <c r="X727" s="14"/>
      <c r="Y727" t="s">
        <v>4192</v>
      </c>
      <c r="Z727" t="s">
        <v>4199</v>
      </c>
    </row>
    <row r="728" spans="1:26" x14ac:dyDescent="0.2">
      <c r="A728" t="s">
        <v>4197</v>
      </c>
      <c r="B728" t="s">
        <v>4198</v>
      </c>
      <c r="C728" t="s">
        <v>890</v>
      </c>
      <c r="D728" t="s">
        <v>891</v>
      </c>
      <c r="E728" t="s">
        <v>892</v>
      </c>
      <c r="F728">
        <v>900.00576003686399</v>
      </c>
      <c r="G728" s="8"/>
      <c r="H728" s="8"/>
      <c r="I728" s="8"/>
      <c r="J728" s="8"/>
      <c r="K728" s="8"/>
      <c r="L728" s="8"/>
      <c r="M728" s="10">
        <v>1.9585382987926299E-6</v>
      </c>
      <c r="N728" s="10">
        <v>8.8588069044584003E-7</v>
      </c>
      <c r="O728" s="10">
        <v>2.1806065950010099E-6</v>
      </c>
      <c r="P728" s="10">
        <v>9.8572571894762791E-7</v>
      </c>
      <c r="Q728" s="10">
        <v>1.21674704107516E-6</v>
      </c>
      <c r="R728" s="10">
        <v>9.1064257993677301E-7</v>
      </c>
      <c r="S728" s="14"/>
      <c r="T728" s="14"/>
      <c r="U728" s="14"/>
      <c r="V728" s="14"/>
      <c r="W728" s="14"/>
      <c r="X728" s="14"/>
      <c r="Y728" t="s">
        <v>4192</v>
      </c>
      <c r="Z728" t="s">
        <v>4199</v>
      </c>
    </row>
    <row r="729" spans="1:26" x14ac:dyDescent="0.2">
      <c r="A729" t="s">
        <v>4200</v>
      </c>
      <c r="B729" t="s">
        <v>4201</v>
      </c>
      <c r="C729" t="s">
        <v>688</v>
      </c>
      <c r="D729" t="s">
        <v>689</v>
      </c>
      <c r="E729" t="s">
        <v>690</v>
      </c>
      <c r="F729">
        <v>2829991.1138279</v>
      </c>
      <c r="G729" s="8"/>
      <c r="H729" s="8"/>
      <c r="I729" s="8"/>
      <c r="J729" s="8"/>
      <c r="K729" s="8"/>
      <c r="L729" s="8"/>
      <c r="M729" s="10">
        <v>1.99537399352016E-7</v>
      </c>
      <c r="N729" s="10">
        <v>3.1814460502593402E-7</v>
      </c>
      <c r="O729" s="10">
        <v>1.17710292306915E-7</v>
      </c>
      <c r="P729" s="10">
        <v>1.62176749207317E-7</v>
      </c>
      <c r="Q729" s="10">
        <v>1.33087093309475E-7</v>
      </c>
      <c r="R729" s="10">
        <v>1.4200177634624101E-7</v>
      </c>
      <c r="S729" s="14"/>
      <c r="T729" s="14"/>
      <c r="U729" s="14"/>
      <c r="V729" s="14"/>
      <c r="W729" s="14"/>
      <c r="X729" s="14"/>
      <c r="Y729" t="s">
        <v>4202</v>
      </c>
      <c r="Z729" t="s">
        <v>4203</v>
      </c>
    </row>
    <row r="730" spans="1:26" x14ac:dyDescent="0.2">
      <c r="A730" t="s">
        <v>4204</v>
      </c>
      <c r="B730" t="s">
        <v>4201</v>
      </c>
      <c r="C730" t="s">
        <v>409</v>
      </c>
      <c r="D730" t="s">
        <v>410</v>
      </c>
      <c r="E730" t="s">
        <v>216</v>
      </c>
      <c r="F730">
        <v>2829991.1138279</v>
      </c>
      <c r="G730" s="8"/>
      <c r="H730" s="8"/>
      <c r="I730" s="8"/>
      <c r="J730" s="8"/>
      <c r="K730" s="8"/>
      <c r="L730" s="8"/>
      <c r="M730" s="11"/>
      <c r="N730" s="10">
        <v>1.8582906000088199E-7</v>
      </c>
      <c r="O730" s="10">
        <v>5.2702143201648403E-7</v>
      </c>
      <c r="P730" s="10">
        <v>2.18232020245099E-7</v>
      </c>
      <c r="Q730" s="10">
        <v>7.7080935696833203E-7</v>
      </c>
      <c r="R730" s="10">
        <v>4.0602854341407899E-7</v>
      </c>
      <c r="S730" s="14"/>
      <c r="T730" s="14"/>
      <c r="U730" s="14"/>
      <c r="V730" s="14"/>
      <c r="W730" s="14"/>
      <c r="X730" s="14"/>
      <c r="Y730" t="s">
        <v>4205</v>
      </c>
      <c r="Z730" t="s">
        <v>4206</v>
      </c>
    </row>
    <row r="731" spans="1:26" x14ac:dyDescent="0.2">
      <c r="A731" t="s">
        <v>4207</v>
      </c>
      <c r="B731" t="s">
        <v>4201</v>
      </c>
      <c r="C731" t="s">
        <v>688</v>
      </c>
      <c r="D731" t="s">
        <v>689</v>
      </c>
      <c r="E731" t="s">
        <v>690</v>
      </c>
      <c r="F731">
        <v>2829991.1138279</v>
      </c>
      <c r="G731" s="8"/>
      <c r="H731" s="8"/>
      <c r="I731" s="8"/>
      <c r="J731" s="8"/>
      <c r="K731" s="8"/>
      <c r="L731" s="8"/>
      <c r="M731" s="10">
        <v>1.99537399352016E-7</v>
      </c>
      <c r="N731" s="10">
        <v>3.1814460502593402E-7</v>
      </c>
      <c r="O731" s="10">
        <v>1.17710292306915E-7</v>
      </c>
      <c r="P731" s="10">
        <v>1.62176749207317E-7</v>
      </c>
      <c r="Q731" s="10">
        <v>1.33087093309475E-7</v>
      </c>
      <c r="R731" s="10">
        <v>1.4200177634624101E-7</v>
      </c>
      <c r="S731" s="14"/>
      <c r="T731" s="14"/>
      <c r="U731" s="14"/>
      <c r="V731" s="14"/>
      <c r="W731" s="14"/>
      <c r="X731" s="14"/>
      <c r="Y731" t="s">
        <v>4208</v>
      </c>
      <c r="Z731" t="s">
        <v>4209</v>
      </c>
    </row>
    <row r="732" spans="1:26" x14ac:dyDescent="0.2">
      <c r="A732" t="s">
        <v>4210</v>
      </c>
      <c r="B732" t="s">
        <v>4201</v>
      </c>
      <c r="C732" t="s">
        <v>409</v>
      </c>
      <c r="D732" t="s">
        <v>410</v>
      </c>
      <c r="E732" t="s">
        <v>216</v>
      </c>
      <c r="F732">
        <v>2829991.1138279</v>
      </c>
      <c r="G732" s="8"/>
      <c r="H732" s="8"/>
      <c r="I732" s="8"/>
      <c r="J732" s="8"/>
      <c r="K732" s="8"/>
      <c r="L732" s="8"/>
      <c r="M732" s="11"/>
      <c r="N732" s="10">
        <v>1.8582906000088199E-7</v>
      </c>
      <c r="O732" s="10">
        <v>5.2702143201648403E-7</v>
      </c>
      <c r="P732" s="10">
        <v>2.18232020245099E-7</v>
      </c>
      <c r="Q732" s="10">
        <v>7.7080935696833203E-7</v>
      </c>
      <c r="R732" s="10">
        <v>4.0602854341407899E-7</v>
      </c>
      <c r="S732" s="14"/>
      <c r="T732" s="14"/>
      <c r="U732" s="14"/>
      <c r="V732" s="14"/>
      <c r="W732" s="14"/>
      <c r="X732" s="14"/>
      <c r="Y732" t="s">
        <v>4211</v>
      </c>
      <c r="Z732" t="s">
        <v>4212</v>
      </c>
    </row>
    <row r="733" spans="1:26" x14ac:dyDescent="0.2">
      <c r="A733" t="s">
        <v>4213</v>
      </c>
      <c r="B733" t="s">
        <v>4214</v>
      </c>
      <c r="C733" t="s">
        <v>70</v>
      </c>
      <c r="D733" t="s">
        <v>71</v>
      </c>
      <c r="E733" t="s">
        <v>72</v>
      </c>
      <c r="F733">
        <v>165.000165000165</v>
      </c>
      <c r="G733" s="8"/>
      <c r="H733" s="8"/>
      <c r="I733" s="8"/>
      <c r="J733" s="8"/>
      <c r="K733" s="8"/>
      <c r="L733" s="8"/>
      <c r="M733" s="10">
        <v>9.2357599643285998E-7</v>
      </c>
      <c r="N733" s="10">
        <v>4.4104630775464801E-7</v>
      </c>
      <c r="O733" s="10">
        <v>1.52829468493476E-7</v>
      </c>
      <c r="P733" s="10">
        <v>3.8006442679300102E-7</v>
      </c>
      <c r="Q733" s="10">
        <v>8.9179981241187298E-7</v>
      </c>
      <c r="R733" s="10">
        <v>5.6617053505696797E-7</v>
      </c>
      <c r="S733" s="14"/>
      <c r="T733" s="14"/>
      <c r="U733" s="14"/>
      <c r="V733" s="14"/>
      <c r="W733" s="14"/>
      <c r="X733" s="14"/>
      <c r="Y733" t="s">
        <v>4215</v>
      </c>
      <c r="Z733" t="s">
        <v>4216</v>
      </c>
    </row>
    <row r="734" spans="1:26" x14ac:dyDescent="0.2">
      <c r="A734" t="s">
        <v>4217</v>
      </c>
      <c r="B734" t="s">
        <v>4214</v>
      </c>
      <c r="C734" t="s">
        <v>70</v>
      </c>
      <c r="D734" t="s">
        <v>71</v>
      </c>
      <c r="E734" t="s">
        <v>72</v>
      </c>
      <c r="F734">
        <v>900.00576003686399</v>
      </c>
      <c r="G734" s="8"/>
      <c r="H734" s="8"/>
      <c r="I734" s="8"/>
      <c r="J734" s="8"/>
      <c r="K734" s="8"/>
      <c r="L734" s="8"/>
      <c r="M734" s="10">
        <v>9.2357599643285998E-7</v>
      </c>
      <c r="N734" s="10">
        <v>4.4104630775464801E-7</v>
      </c>
      <c r="O734" s="10">
        <v>1.52829468493476E-7</v>
      </c>
      <c r="P734" s="10">
        <v>3.8006442679300102E-7</v>
      </c>
      <c r="Q734" s="10">
        <v>8.9179981241187298E-7</v>
      </c>
      <c r="R734" s="10">
        <v>5.6617053505696797E-7</v>
      </c>
      <c r="S734" s="14"/>
      <c r="T734" s="14"/>
      <c r="U734" s="14"/>
      <c r="V734" s="14"/>
      <c r="W734" s="14"/>
      <c r="X734" s="14"/>
      <c r="Y734" t="s">
        <v>4218</v>
      </c>
      <c r="Z734" t="s">
        <v>4219</v>
      </c>
    </row>
    <row r="735" spans="1:26" x14ac:dyDescent="0.2">
      <c r="A735" t="s">
        <v>4220</v>
      </c>
      <c r="B735" t="s">
        <v>4221</v>
      </c>
      <c r="C735" t="s">
        <v>1165</v>
      </c>
      <c r="D735" t="s">
        <v>1166</v>
      </c>
      <c r="E735" t="s">
        <v>1167</v>
      </c>
      <c r="F735">
        <v>55.000055000054999</v>
      </c>
      <c r="G735" s="8"/>
      <c r="H735" s="8"/>
      <c r="I735" s="8"/>
      <c r="J735" s="8"/>
      <c r="K735" s="8"/>
      <c r="L735" s="8"/>
      <c r="M735" s="11"/>
      <c r="N735" s="11"/>
      <c r="O735" s="11"/>
      <c r="P735" s="10">
        <v>6.1390635714251103E-9</v>
      </c>
      <c r="Q735" s="11"/>
      <c r="R735" s="11"/>
      <c r="S735" s="14"/>
      <c r="T735" s="14"/>
      <c r="U735" s="14"/>
      <c r="V735" s="14"/>
      <c r="W735" s="14"/>
      <c r="X735" s="14"/>
      <c r="Y735" t="s">
        <v>4222</v>
      </c>
      <c r="Z735" t="s">
        <v>4223</v>
      </c>
    </row>
    <row r="736" spans="1:26" x14ac:dyDescent="0.2">
      <c r="A736" t="s">
        <v>4224</v>
      </c>
      <c r="B736" t="s">
        <v>2348</v>
      </c>
      <c r="C736" t="s">
        <v>300</v>
      </c>
      <c r="D736" t="s">
        <v>301</v>
      </c>
      <c r="E736" t="s">
        <v>302</v>
      </c>
      <c r="F736">
        <v>73.599114455454895</v>
      </c>
      <c r="G736" s="8"/>
      <c r="H736" s="8"/>
      <c r="I736" s="8"/>
      <c r="J736" s="8"/>
      <c r="K736" s="8">
        <v>3.0800074303642699E-3</v>
      </c>
      <c r="L736" s="8"/>
      <c r="M736" s="11"/>
      <c r="N736" s="11"/>
      <c r="O736" s="11"/>
      <c r="P736" s="11"/>
      <c r="Q736" s="10">
        <v>7.2628741032215904E-9</v>
      </c>
      <c r="R736" s="11"/>
      <c r="S736" s="14"/>
      <c r="T736" s="14"/>
      <c r="U736" s="14"/>
      <c r="V736" s="14"/>
      <c r="W736" s="14">
        <v>117.79876773110099</v>
      </c>
      <c r="X736" s="14"/>
      <c r="Y736" t="s">
        <v>4225</v>
      </c>
      <c r="Z736" t="s">
        <v>4226</v>
      </c>
    </row>
    <row r="737" spans="1:26" x14ac:dyDescent="0.2">
      <c r="A737" t="s">
        <v>4227</v>
      </c>
      <c r="B737" t="s">
        <v>2348</v>
      </c>
      <c r="C737" t="s">
        <v>103</v>
      </c>
      <c r="D737" t="s">
        <v>104</v>
      </c>
      <c r="E737" t="s">
        <v>105</v>
      </c>
      <c r="F737">
        <v>73.599114455454895</v>
      </c>
      <c r="G737" s="8"/>
      <c r="H737" s="8"/>
      <c r="I737" s="8"/>
      <c r="J737" s="8"/>
      <c r="K737" s="8">
        <v>0.68451171210213602</v>
      </c>
      <c r="L737" s="8">
        <v>6.2203331683751098E-2</v>
      </c>
      <c r="M737" s="10">
        <v>5.4684937428428997E-5</v>
      </c>
      <c r="N737" s="10">
        <v>3.00406069709465E-5</v>
      </c>
      <c r="O737" s="10">
        <v>3.7541121627453401E-5</v>
      </c>
      <c r="P737" s="10">
        <v>2.4492920159669399E-5</v>
      </c>
      <c r="Q737" s="10">
        <v>3.1750858899111697E-5</v>
      </c>
      <c r="R737" s="10">
        <v>2.5182153731992001E-5</v>
      </c>
      <c r="S737" s="14"/>
      <c r="T737" s="14"/>
      <c r="U737" s="14"/>
      <c r="V737" s="14"/>
      <c r="W737" s="14">
        <v>5.98856688742719</v>
      </c>
      <c r="X737" s="14">
        <v>0.68614874761625899</v>
      </c>
      <c r="Y737" t="s">
        <v>4228</v>
      </c>
      <c r="Z737" t="s">
        <v>4229</v>
      </c>
    </row>
    <row r="738" spans="1:26" x14ac:dyDescent="0.2">
      <c r="A738" t="s">
        <v>4230</v>
      </c>
      <c r="B738" t="s">
        <v>2348</v>
      </c>
      <c r="C738" t="s">
        <v>300</v>
      </c>
      <c r="D738" t="s">
        <v>301</v>
      </c>
      <c r="E738" t="s">
        <v>302</v>
      </c>
      <c r="F738">
        <v>441.997546029624</v>
      </c>
      <c r="G738" s="8"/>
      <c r="H738" s="8"/>
      <c r="I738" s="8"/>
      <c r="J738" s="8"/>
      <c r="K738" s="8"/>
      <c r="L738" s="8"/>
      <c r="M738" s="11"/>
      <c r="N738" s="11"/>
      <c r="O738" s="11"/>
      <c r="P738" s="11"/>
      <c r="Q738" s="10">
        <v>7.2628741032215904E-9</v>
      </c>
      <c r="R738" s="11"/>
      <c r="S738" s="14"/>
      <c r="T738" s="14"/>
      <c r="U738" s="14"/>
      <c r="V738" s="14"/>
      <c r="W738" s="14"/>
      <c r="X738" s="14"/>
      <c r="Y738" t="s">
        <v>4231</v>
      </c>
      <c r="Z738" t="s">
        <v>4232</v>
      </c>
    </row>
    <row r="739" spans="1:26" x14ac:dyDescent="0.2">
      <c r="A739" t="s">
        <v>4233</v>
      </c>
      <c r="B739" t="s">
        <v>4234</v>
      </c>
      <c r="C739" t="s">
        <v>327</v>
      </c>
      <c r="D739" t="s">
        <v>328</v>
      </c>
      <c r="E739" t="s">
        <v>329</v>
      </c>
      <c r="F739">
        <v>18.879751089361601</v>
      </c>
      <c r="G739" s="8"/>
      <c r="H739" s="8"/>
      <c r="I739" s="8"/>
      <c r="J739" s="8"/>
      <c r="K739" s="8"/>
      <c r="L739" s="8"/>
      <c r="M739" s="10">
        <v>4.9488093342133197E-7</v>
      </c>
      <c r="N739" s="10">
        <v>3.5119442447131202E-7</v>
      </c>
      <c r="O739" s="10">
        <v>2.3321501113033101E-6</v>
      </c>
      <c r="P739" s="10">
        <v>1.1638808435018899E-6</v>
      </c>
      <c r="Q739" s="10">
        <v>4.8019848067565305E-7</v>
      </c>
      <c r="R739" s="10">
        <v>2.6936497341807102E-7</v>
      </c>
      <c r="S739" s="14"/>
      <c r="T739" s="14"/>
      <c r="U739" s="14"/>
      <c r="V739" s="14"/>
      <c r="W739" s="14"/>
      <c r="X739" s="14"/>
      <c r="Y739" t="s">
        <v>4235</v>
      </c>
      <c r="Z739" t="s">
        <v>4236</v>
      </c>
    </row>
    <row r="740" spans="1:26" x14ac:dyDescent="0.2">
      <c r="A740" t="s">
        <v>4237</v>
      </c>
      <c r="B740" t="s">
        <v>4234</v>
      </c>
      <c r="C740" t="s">
        <v>1369</v>
      </c>
      <c r="D740" t="s">
        <v>1370</v>
      </c>
      <c r="E740" t="s">
        <v>1371</v>
      </c>
      <c r="F740">
        <v>20.2152520033315</v>
      </c>
      <c r="G740" s="8"/>
      <c r="H740" s="8">
        <v>6.6499999999999997E-3</v>
      </c>
      <c r="I740" s="8"/>
      <c r="J740" s="8"/>
      <c r="K740" s="8"/>
      <c r="L740" s="8"/>
      <c r="M740" s="10">
        <v>2.2995009427294399E-7</v>
      </c>
      <c r="N740" s="10">
        <v>7.6710246368576099E-8</v>
      </c>
      <c r="O740" s="10">
        <v>4.7285871840751398E-7</v>
      </c>
      <c r="P740" s="10">
        <v>2.1730924642833299E-7</v>
      </c>
      <c r="Q740" s="10">
        <v>1.4350606067347401E-7</v>
      </c>
      <c r="R740" s="10">
        <v>6.9701378072335295E-8</v>
      </c>
      <c r="S740" s="14"/>
      <c r="T740" s="14">
        <v>24.080514789989302</v>
      </c>
      <c r="U740" s="14"/>
      <c r="V740" s="14"/>
      <c r="W740" s="14"/>
      <c r="X740" s="14"/>
      <c r="Y740" t="s">
        <v>4238</v>
      </c>
      <c r="Z740" t="s">
        <v>4239</v>
      </c>
    </row>
    <row r="741" spans="1:26" x14ac:dyDescent="0.2">
      <c r="A741" t="s">
        <v>4240</v>
      </c>
      <c r="B741" t="s">
        <v>4234</v>
      </c>
      <c r="C741" t="s">
        <v>1048</v>
      </c>
      <c r="D741" t="s">
        <v>1049</v>
      </c>
      <c r="E741" t="s">
        <v>1050</v>
      </c>
      <c r="F741">
        <v>18.879751089361601</v>
      </c>
      <c r="G741" s="8"/>
      <c r="H741" s="8"/>
      <c r="I741" s="8"/>
      <c r="J741" s="8"/>
      <c r="K741" s="8"/>
      <c r="L741" s="8"/>
      <c r="M741" s="10">
        <v>2.24679024275728E-5</v>
      </c>
      <c r="N741" s="10">
        <v>1.27614065675174E-5</v>
      </c>
      <c r="O741" s="11">
        <v>1.25656840334852E-4</v>
      </c>
      <c r="P741" s="10">
        <v>5.0704944174952599E-5</v>
      </c>
      <c r="Q741" s="10">
        <v>1.9635300788964398E-5</v>
      </c>
      <c r="R741" s="10">
        <v>1.36629067831386E-5</v>
      </c>
      <c r="S741" s="14"/>
      <c r="T741" s="14"/>
      <c r="U741" s="14"/>
      <c r="V741" s="14"/>
      <c r="W741" s="14"/>
      <c r="X741" s="14"/>
      <c r="Y741" t="s">
        <v>4241</v>
      </c>
      <c r="Z741" t="s">
        <v>4242</v>
      </c>
    </row>
    <row r="742" spans="1:26" x14ac:dyDescent="0.2">
      <c r="A742" t="s">
        <v>4243</v>
      </c>
      <c r="B742" t="s">
        <v>4234</v>
      </c>
      <c r="C742" t="s">
        <v>839</v>
      </c>
      <c r="D742" t="s">
        <v>840</v>
      </c>
      <c r="E742" t="s">
        <v>329</v>
      </c>
      <c r="F742">
        <v>18.879751089361601</v>
      </c>
      <c r="G742" s="8"/>
      <c r="H742" s="8"/>
      <c r="I742" s="8"/>
      <c r="J742" s="8"/>
      <c r="K742" s="8"/>
      <c r="L742" s="8"/>
      <c r="M742" s="11"/>
      <c r="N742" s="11"/>
      <c r="O742" s="10">
        <v>1.24055783381365E-8</v>
      </c>
      <c r="P742" s="10">
        <v>3.1611927283763399E-9</v>
      </c>
      <c r="Q742" s="11"/>
      <c r="R742" s="11"/>
      <c r="S742" s="14"/>
      <c r="T742" s="14"/>
      <c r="U742" s="14"/>
      <c r="V742" s="14"/>
      <c r="W742" s="14"/>
      <c r="X742" s="14"/>
      <c r="Y742" t="s">
        <v>4244</v>
      </c>
      <c r="Z742" t="s">
        <v>4245</v>
      </c>
    </row>
    <row r="743" spans="1:26" x14ac:dyDescent="0.2">
      <c r="A743" t="s">
        <v>4246</v>
      </c>
      <c r="B743" t="s">
        <v>4234</v>
      </c>
      <c r="C743" t="s">
        <v>7</v>
      </c>
      <c r="D743" t="s">
        <v>8</v>
      </c>
      <c r="E743" t="s">
        <v>9</v>
      </c>
      <c r="F743">
        <v>18.879751089361601</v>
      </c>
      <c r="G743" s="8"/>
      <c r="H743" s="8"/>
      <c r="I743" s="8"/>
      <c r="J743" s="8"/>
      <c r="K743" s="8"/>
      <c r="L743" s="8"/>
      <c r="M743" s="10">
        <v>7.7306309358685302E-7</v>
      </c>
      <c r="N743" s="10">
        <v>3.2888135913066603E-7</v>
      </c>
      <c r="O743" s="10">
        <v>5.9342122388568901E-7</v>
      </c>
      <c r="P743" s="10">
        <v>3.7673666110400298E-7</v>
      </c>
      <c r="Q743" s="10">
        <v>3.81956986075264E-7</v>
      </c>
      <c r="R743" s="10">
        <v>2.9506626733746001E-7</v>
      </c>
      <c r="S743" s="14"/>
      <c r="T743" s="14"/>
      <c r="U743" s="14"/>
      <c r="V743" s="14"/>
      <c r="W743" s="14"/>
      <c r="X743" s="14"/>
      <c r="Y743" t="s">
        <v>4247</v>
      </c>
      <c r="Z743" t="s">
        <v>4248</v>
      </c>
    </row>
    <row r="744" spans="1:26" x14ac:dyDescent="0.2">
      <c r="A744" t="s">
        <v>4249</v>
      </c>
      <c r="B744" t="s">
        <v>4250</v>
      </c>
      <c r="C744" t="s">
        <v>413</v>
      </c>
      <c r="D744" t="s">
        <v>414</v>
      </c>
      <c r="E744" t="s">
        <v>415</v>
      </c>
      <c r="F744">
        <v>4900.0295961787597</v>
      </c>
      <c r="G744" s="8"/>
      <c r="H744" s="8"/>
      <c r="I744" s="8"/>
      <c r="J744" s="8"/>
      <c r="K744" s="8"/>
      <c r="L744" s="8"/>
      <c r="M744" s="10">
        <v>2.59821149756627E-7</v>
      </c>
      <c r="N744" s="10">
        <v>1.39946062067053E-7</v>
      </c>
      <c r="O744" s="10">
        <v>4.43483122420632E-7</v>
      </c>
      <c r="P744" s="10">
        <v>1.8276777843895201E-7</v>
      </c>
      <c r="Q744" s="10">
        <v>5.8077985764682104E-7</v>
      </c>
      <c r="R744" s="10">
        <v>2.5385425195960498E-7</v>
      </c>
      <c r="S744" s="14"/>
      <c r="T744" s="14"/>
      <c r="U744" s="14"/>
      <c r="V744" s="14"/>
      <c r="W744" s="14"/>
      <c r="X744" s="14"/>
      <c r="Y744" t="s">
        <v>4251</v>
      </c>
      <c r="Z744" t="s">
        <v>4252</v>
      </c>
    </row>
    <row r="745" spans="1:26" x14ac:dyDescent="0.2">
      <c r="A745" t="s">
        <v>4253</v>
      </c>
      <c r="B745" t="s">
        <v>4254</v>
      </c>
      <c r="C745" t="s">
        <v>1185</v>
      </c>
      <c r="D745" t="s">
        <v>1186</v>
      </c>
      <c r="E745" t="s">
        <v>1187</v>
      </c>
      <c r="F745">
        <v>832.99180669258897</v>
      </c>
      <c r="G745" s="8">
        <v>4.6550000000000001E-2</v>
      </c>
      <c r="H745" s="8"/>
      <c r="I745" s="8"/>
      <c r="J745" s="8"/>
      <c r="K745" s="8"/>
      <c r="L745" s="8"/>
      <c r="M745" s="11"/>
      <c r="N745" s="10">
        <v>2.1992188419346001E-8</v>
      </c>
      <c r="O745" s="10">
        <v>1.81290125195539E-8</v>
      </c>
      <c r="P745" s="10">
        <v>2.07561282802609E-8</v>
      </c>
      <c r="Q745" s="10">
        <v>4.1873337242515603E-8</v>
      </c>
      <c r="R745" s="10">
        <v>2.0596972853603299E-8</v>
      </c>
      <c r="S745" s="14"/>
      <c r="T745" s="14"/>
      <c r="U745" s="14"/>
      <c r="V745" s="14"/>
      <c r="W745" s="14"/>
      <c r="X745" s="14"/>
      <c r="Y745" t="s">
        <v>4255</v>
      </c>
      <c r="Z745" t="s">
        <v>4256</v>
      </c>
    </row>
    <row r="746" spans="1:26" x14ac:dyDescent="0.2">
      <c r="A746" t="s">
        <v>4257</v>
      </c>
      <c r="B746" t="s">
        <v>4258</v>
      </c>
      <c r="C746" t="s">
        <v>1458</v>
      </c>
      <c r="D746" t="s">
        <v>1459</v>
      </c>
      <c r="E746" t="s">
        <v>1460</v>
      </c>
      <c r="F746">
        <v>33.299900233498903</v>
      </c>
      <c r="G746" s="8"/>
      <c r="H746" s="8"/>
      <c r="I746" s="8"/>
      <c r="J746" s="8"/>
      <c r="K746" s="8"/>
      <c r="L746" s="8"/>
      <c r="M746" s="10">
        <v>7.4857503390654705E-7</v>
      </c>
      <c r="N746" s="10">
        <v>3.8535136991390502E-7</v>
      </c>
      <c r="O746" s="10">
        <v>1.5281239120139999E-6</v>
      </c>
      <c r="P746" s="10">
        <v>5.5618200733330897E-7</v>
      </c>
      <c r="Q746" s="10">
        <v>1.38981541222553E-6</v>
      </c>
      <c r="R746" s="10">
        <v>1.0587990556996001E-6</v>
      </c>
      <c r="S746" s="14"/>
      <c r="T746" s="14"/>
      <c r="U746" s="14"/>
      <c r="V746" s="14"/>
      <c r="W746" s="14"/>
      <c r="X746" s="14"/>
      <c r="Y746" t="s">
        <v>4259</v>
      </c>
      <c r="Z746" t="s">
        <v>4260</v>
      </c>
    </row>
    <row r="747" spans="1:26" x14ac:dyDescent="0.2">
      <c r="A747" t="s">
        <v>4261</v>
      </c>
      <c r="B747" t="s">
        <v>2372</v>
      </c>
      <c r="C747" t="s">
        <v>660</v>
      </c>
      <c r="D747" t="s">
        <v>661</v>
      </c>
      <c r="E747" t="s">
        <v>662</v>
      </c>
      <c r="F747">
        <v>390.00039000038998</v>
      </c>
      <c r="G747" s="8"/>
      <c r="H747" s="8"/>
      <c r="I747" s="8">
        <v>3.8211414291347999E-3</v>
      </c>
      <c r="J747" s="7">
        <v>1.0518455144032901E-5</v>
      </c>
      <c r="K747" s="8"/>
      <c r="L747" s="8">
        <v>1.3713659888130001E-3</v>
      </c>
      <c r="M747" s="10">
        <v>3.2347447828397402E-6</v>
      </c>
      <c r="N747" s="10">
        <v>1.4998727521550501E-6</v>
      </c>
      <c r="O747" s="10">
        <v>1.3650452520041899E-6</v>
      </c>
      <c r="P747" s="10">
        <v>1.31519593976728E-6</v>
      </c>
      <c r="Q747" s="10">
        <v>3.7096967709198398E-6</v>
      </c>
      <c r="R747" s="10">
        <v>2.09407041367086E-6</v>
      </c>
      <c r="S747" s="14"/>
      <c r="T747" s="14"/>
      <c r="U747" s="14">
        <v>0.77757728046103503</v>
      </c>
      <c r="V747" s="14">
        <v>2.2215648689439399E-3</v>
      </c>
      <c r="W747" s="14"/>
      <c r="X747" s="14">
        <v>0.181911264495032</v>
      </c>
      <c r="Y747" t="s">
        <v>4262</v>
      </c>
      <c r="Z747" t="s">
        <v>4263</v>
      </c>
    </row>
    <row r="748" spans="1:26" x14ac:dyDescent="0.2">
      <c r="A748" t="s">
        <v>4264</v>
      </c>
      <c r="B748" t="s">
        <v>4265</v>
      </c>
      <c r="C748" t="s">
        <v>451</v>
      </c>
      <c r="D748" t="s">
        <v>452</v>
      </c>
      <c r="E748" t="s">
        <v>453</v>
      </c>
      <c r="F748">
        <v>390.00039000038998</v>
      </c>
      <c r="G748" s="8"/>
      <c r="H748" s="8"/>
      <c r="I748" s="8"/>
      <c r="J748" s="8"/>
      <c r="K748" s="8"/>
      <c r="L748" s="8"/>
      <c r="M748" s="10">
        <v>7.9995300334447099E-7</v>
      </c>
      <c r="N748" s="10">
        <v>6.1007853089789996E-7</v>
      </c>
      <c r="O748" s="10">
        <v>4.1790324303913198E-7</v>
      </c>
      <c r="P748" s="10">
        <v>5.0936044049578099E-7</v>
      </c>
      <c r="Q748" s="10">
        <v>5.7807923325842898E-7</v>
      </c>
      <c r="R748" s="10">
        <v>4.6937132941836601E-7</v>
      </c>
      <c r="S748" s="14"/>
      <c r="T748" s="14"/>
      <c r="U748" s="14"/>
      <c r="V748" s="14"/>
      <c r="W748" s="14"/>
      <c r="X748" s="14"/>
      <c r="Y748" t="s">
        <v>2373</v>
      </c>
      <c r="Z748" t="s">
        <v>4266</v>
      </c>
    </row>
    <row r="749" spans="1:26" x14ac:dyDescent="0.2">
      <c r="A749" t="s">
        <v>4267</v>
      </c>
      <c r="B749" t="s">
        <v>4265</v>
      </c>
      <c r="C749" t="s">
        <v>660</v>
      </c>
      <c r="D749" t="s">
        <v>661</v>
      </c>
      <c r="E749" t="s">
        <v>662</v>
      </c>
      <c r="F749">
        <v>390.00039000038998</v>
      </c>
      <c r="G749" s="8"/>
      <c r="H749" s="8"/>
      <c r="I749" s="8"/>
      <c r="J749" s="8"/>
      <c r="K749" s="8"/>
      <c r="L749" s="8"/>
      <c r="M749" s="10">
        <v>3.2347447828397402E-6</v>
      </c>
      <c r="N749" s="10">
        <v>1.4998727521550501E-6</v>
      </c>
      <c r="O749" s="10">
        <v>1.3650452520041899E-6</v>
      </c>
      <c r="P749" s="10">
        <v>1.31519593976728E-6</v>
      </c>
      <c r="Q749" s="10">
        <v>3.7096967709198398E-6</v>
      </c>
      <c r="R749" s="10">
        <v>2.09407041367086E-6</v>
      </c>
      <c r="S749" s="14"/>
      <c r="T749" s="14"/>
      <c r="U749" s="14"/>
      <c r="V749" s="14"/>
      <c r="W749" s="14"/>
      <c r="X749" s="14"/>
      <c r="Y749" t="s">
        <v>4262</v>
      </c>
      <c r="Z749" t="s">
        <v>4268</v>
      </c>
    </row>
    <row r="750" spans="1:26" x14ac:dyDescent="0.2">
      <c r="A750" t="s">
        <v>4269</v>
      </c>
      <c r="B750" t="s">
        <v>4270</v>
      </c>
      <c r="C750" t="s">
        <v>4271</v>
      </c>
      <c r="D750" t="s">
        <v>4272</v>
      </c>
      <c r="E750" t="s">
        <v>4273</v>
      </c>
      <c r="F750">
        <v>40.000256001638398</v>
      </c>
      <c r="G750" s="8"/>
      <c r="H750" s="8"/>
      <c r="I750" s="8"/>
      <c r="J750" s="8"/>
      <c r="K750" s="8">
        <v>4.6713665790016796E-3</v>
      </c>
      <c r="L750" s="8"/>
      <c r="M750" s="11"/>
      <c r="N750" s="11"/>
      <c r="O750" s="11"/>
      <c r="P750" s="11"/>
      <c r="Q750" s="11"/>
      <c r="R750" s="11"/>
      <c r="S750" s="14"/>
      <c r="T750" s="14"/>
      <c r="U750" s="14"/>
      <c r="V750" s="14"/>
      <c r="W750" s="14"/>
      <c r="X750" s="14"/>
      <c r="Y750" t="s">
        <v>4274</v>
      </c>
      <c r="Z750" t="s">
        <v>4275</v>
      </c>
    </row>
    <row r="751" spans="1:26" x14ac:dyDescent="0.2">
      <c r="A751" t="s">
        <v>2103</v>
      </c>
      <c r="B751" t="s">
        <v>2104</v>
      </c>
      <c r="C751" t="s">
        <v>854</v>
      </c>
      <c r="D751" t="s">
        <v>855</v>
      </c>
      <c r="E751" t="s">
        <v>856</v>
      </c>
      <c r="F751">
        <v>898.98630304468702</v>
      </c>
      <c r="G751" s="8">
        <v>0.21163990323354701</v>
      </c>
      <c r="H751" s="8">
        <v>1.10721684103388E-2</v>
      </c>
      <c r="I751" s="8">
        <v>3.8924907330619402E-2</v>
      </c>
      <c r="J751" s="8">
        <v>5.1212663524226199E-3</v>
      </c>
      <c r="K751" s="8">
        <v>6.12621246149683E-2</v>
      </c>
      <c r="L751" s="8">
        <v>6.1557747162959003E-3</v>
      </c>
      <c r="M751" s="11"/>
      <c r="N751" s="10">
        <v>7.9636512505812099E-7</v>
      </c>
      <c r="O751" s="10">
        <v>7.2451609979113996E-7</v>
      </c>
      <c r="P751" s="10">
        <v>7.1608068758362999E-7</v>
      </c>
      <c r="Q751" s="10">
        <v>9.9279039561045097E-7</v>
      </c>
      <c r="R751" s="10">
        <v>6.8186269466110601E-7</v>
      </c>
      <c r="S751" s="14"/>
      <c r="T751" s="14">
        <v>3.86205050852868</v>
      </c>
      <c r="U751" s="14">
        <v>14.923718412361501</v>
      </c>
      <c r="V751" s="14">
        <v>1.98661130156219</v>
      </c>
      <c r="W751" s="14">
        <v>17.140835480209901</v>
      </c>
      <c r="X751" s="14">
        <v>2.5077444983893198</v>
      </c>
      <c r="Y751" t="s">
        <v>2105</v>
      </c>
      <c r="Z751" t="s">
        <v>2106</v>
      </c>
    </row>
    <row r="752" spans="1:26" x14ac:dyDescent="0.2">
      <c r="A752" t="s">
        <v>4276</v>
      </c>
      <c r="B752" t="s">
        <v>1746</v>
      </c>
      <c r="C752" t="s">
        <v>1041</v>
      </c>
      <c r="D752" t="s">
        <v>1042</v>
      </c>
      <c r="E752" t="s">
        <v>1043</v>
      </c>
      <c r="F752">
        <v>639.99672321677701</v>
      </c>
      <c r="G752" s="8"/>
      <c r="H752" s="8"/>
      <c r="I752" s="8"/>
      <c r="J752" s="8"/>
      <c r="K752" s="8"/>
      <c r="L752" s="8"/>
      <c r="M752" s="10">
        <v>1.6439079837944601E-5</v>
      </c>
      <c r="N752" s="10">
        <v>4.1240619332239198E-6</v>
      </c>
      <c r="O752" s="10">
        <v>8.7229169108459798E-6</v>
      </c>
      <c r="P752" s="10">
        <v>3.7773581277980099E-6</v>
      </c>
      <c r="Q752" s="10">
        <v>1.16917519944133E-5</v>
      </c>
      <c r="R752" s="10">
        <v>6.13026444882082E-6</v>
      </c>
      <c r="S752" s="14"/>
      <c r="T752" s="14"/>
      <c r="U752" s="14"/>
      <c r="V752" s="14"/>
      <c r="W752" s="14"/>
      <c r="X752" s="14"/>
      <c r="Y752" t="s">
        <v>1935</v>
      </c>
      <c r="Z752" t="s">
        <v>4277</v>
      </c>
    </row>
    <row r="753" spans="1:26" x14ac:dyDescent="0.2">
      <c r="A753" t="s">
        <v>4278</v>
      </c>
      <c r="B753" t="s">
        <v>1934</v>
      </c>
      <c r="C753" t="s">
        <v>1041</v>
      </c>
      <c r="D753" t="s">
        <v>1042</v>
      </c>
      <c r="E753" t="s">
        <v>1043</v>
      </c>
      <c r="F753">
        <v>639.99672321677701</v>
      </c>
      <c r="G753" s="8"/>
      <c r="H753" s="8"/>
      <c r="I753" s="8"/>
      <c r="J753" s="8"/>
      <c r="K753" s="8"/>
      <c r="L753" s="8"/>
      <c r="M753" s="10">
        <v>1.6439079837944601E-5</v>
      </c>
      <c r="N753" s="10">
        <v>4.1240619332239198E-6</v>
      </c>
      <c r="O753" s="10">
        <v>8.7229169108459798E-6</v>
      </c>
      <c r="P753" s="10">
        <v>3.7773581277980099E-6</v>
      </c>
      <c r="Q753" s="10">
        <v>1.16917519944133E-5</v>
      </c>
      <c r="R753" s="10">
        <v>6.13026444882082E-6</v>
      </c>
      <c r="S753" s="14"/>
      <c r="T753" s="14"/>
      <c r="U753" s="14"/>
      <c r="V753" s="14"/>
      <c r="W753" s="14"/>
      <c r="X753" s="14"/>
      <c r="Y753" t="s">
        <v>1747</v>
      </c>
      <c r="Z753" t="s">
        <v>4279</v>
      </c>
    </row>
    <row r="754" spans="1:26" x14ac:dyDescent="0.2">
      <c r="A754" t="s">
        <v>4280</v>
      </c>
      <c r="B754" t="s">
        <v>4281</v>
      </c>
      <c r="C754" t="s">
        <v>399</v>
      </c>
      <c r="D754" t="s">
        <v>400</v>
      </c>
      <c r="E754" t="s">
        <v>401</v>
      </c>
      <c r="F754">
        <v>648.99833596826704</v>
      </c>
      <c r="G754" s="8"/>
      <c r="H754" s="8"/>
      <c r="I754" s="8"/>
      <c r="J754" s="8"/>
      <c r="K754" s="8"/>
      <c r="L754" s="8"/>
      <c r="M754" s="10">
        <v>8.6190148743543693E-6</v>
      </c>
      <c r="N754" s="10">
        <v>4.3282749193398304E-6</v>
      </c>
      <c r="O754" s="10">
        <v>6.1877773656453402E-6</v>
      </c>
      <c r="P754" s="10">
        <v>3.4693452412714199E-6</v>
      </c>
      <c r="Q754" s="10">
        <v>8.3206401935342898E-6</v>
      </c>
      <c r="R754" s="10">
        <v>6.1275440551713798E-6</v>
      </c>
      <c r="S754" s="14"/>
      <c r="T754" s="14"/>
      <c r="U754" s="14"/>
      <c r="V754" s="14"/>
      <c r="W754" s="14"/>
      <c r="X754" s="14"/>
      <c r="Y754" t="s">
        <v>4282</v>
      </c>
      <c r="Z754" t="s">
        <v>4283</v>
      </c>
    </row>
    <row r="755" spans="1:26" x14ac:dyDescent="0.2">
      <c r="A755" t="s">
        <v>4280</v>
      </c>
      <c r="B755" t="s">
        <v>4281</v>
      </c>
      <c r="C755" t="s">
        <v>731</v>
      </c>
      <c r="D755" t="s">
        <v>732</v>
      </c>
      <c r="E755" t="s">
        <v>733</v>
      </c>
      <c r="F755">
        <v>648.99833596826704</v>
      </c>
      <c r="G755" s="8"/>
      <c r="H755" s="8"/>
      <c r="I755" s="8"/>
      <c r="J755" s="8"/>
      <c r="K755" s="8"/>
      <c r="L755" s="8"/>
      <c r="M755" s="10">
        <v>1.3452614925645601E-6</v>
      </c>
      <c r="N755" s="10">
        <v>3.0855095028894602E-7</v>
      </c>
      <c r="O755" s="10">
        <v>5.0400562438501102E-7</v>
      </c>
      <c r="P755" s="10">
        <v>2.5767820512933501E-7</v>
      </c>
      <c r="Q755" s="10">
        <v>1.1008541610073399E-6</v>
      </c>
      <c r="R755" s="10">
        <v>7.2854440851181504E-7</v>
      </c>
      <c r="S755" s="14"/>
      <c r="T755" s="14"/>
      <c r="U755" s="14"/>
      <c r="V755" s="14"/>
      <c r="W755" s="14"/>
      <c r="X755" s="14"/>
      <c r="Y755" t="s">
        <v>4282</v>
      </c>
      <c r="Z755" t="s">
        <v>4283</v>
      </c>
    </row>
    <row r="756" spans="1:26" x14ac:dyDescent="0.2">
      <c r="A756" t="s">
        <v>4280</v>
      </c>
      <c r="B756" t="s">
        <v>4281</v>
      </c>
      <c r="C756" t="s">
        <v>854</v>
      </c>
      <c r="D756" t="s">
        <v>855</v>
      </c>
      <c r="E756" t="s">
        <v>856</v>
      </c>
      <c r="F756">
        <v>648.99833596826704</v>
      </c>
      <c r="G756" s="8"/>
      <c r="H756" s="8"/>
      <c r="I756" s="8"/>
      <c r="J756" s="8"/>
      <c r="K756" s="8"/>
      <c r="L756" s="8"/>
      <c r="M756" s="11"/>
      <c r="N756" s="10">
        <v>7.9636512505812099E-7</v>
      </c>
      <c r="O756" s="10">
        <v>7.2451609979113996E-7</v>
      </c>
      <c r="P756" s="10">
        <v>7.1608068758362999E-7</v>
      </c>
      <c r="Q756" s="10">
        <v>9.9279039561045097E-7</v>
      </c>
      <c r="R756" s="10">
        <v>6.8186269466110601E-7</v>
      </c>
      <c r="S756" s="14"/>
      <c r="T756" s="14"/>
      <c r="U756" s="14"/>
      <c r="V756" s="14"/>
      <c r="W756" s="14"/>
      <c r="X756" s="14"/>
      <c r="Y756" t="s">
        <v>4282</v>
      </c>
      <c r="Z756" t="s">
        <v>4283</v>
      </c>
    </row>
    <row r="757" spans="1:26" x14ac:dyDescent="0.2">
      <c r="A757" t="s">
        <v>4280</v>
      </c>
      <c r="B757" t="s">
        <v>4281</v>
      </c>
      <c r="C757" t="s">
        <v>1103</v>
      </c>
      <c r="D757" t="s">
        <v>1104</v>
      </c>
      <c r="E757" t="s">
        <v>1105</v>
      </c>
      <c r="F757">
        <v>648.99833596826704</v>
      </c>
      <c r="G757" s="8"/>
      <c r="H757" s="8"/>
      <c r="I757" s="8"/>
      <c r="J757" s="8"/>
      <c r="K757" s="8"/>
      <c r="L757" s="8"/>
      <c r="M757" s="10">
        <v>8.8299796898007101E-7</v>
      </c>
      <c r="N757" s="10">
        <v>2.77384534325556E-7</v>
      </c>
      <c r="O757" s="10">
        <v>7.1955252229381402E-7</v>
      </c>
      <c r="P757" s="10">
        <v>3.07371558815908E-7</v>
      </c>
      <c r="Q757" s="10">
        <v>9.8181985393482599E-7</v>
      </c>
      <c r="R757" s="10">
        <v>5.7722049200249405E-7</v>
      </c>
      <c r="S757" s="14"/>
      <c r="T757" s="14"/>
      <c r="U757" s="14"/>
      <c r="V757" s="14"/>
      <c r="W757" s="14"/>
      <c r="X757" s="14"/>
      <c r="Y757" t="s">
        <v>4282</v>
      </c>
      <c r="Z757" t="s">
        <v>4283</v>
      </c>
    </row>
    <row r="758" spans="1:26" x14ac:dyDescent="0.2">
      <c r="A758" t="s">
        <v>4284</v>
      </c>
      <c r="B758" t="s">
        <v>2518</v>
      </c>
      <c r="C758" t="s">
        <v>159</v>
      </c>
      <c r="D758" t="s">
        <v>160</v>
      </c>
      <c r="E758" t="s">
        <v>161</v>
      </c>
      <c r="F758">
        <v>898.98630304468702</v>
      </c>
      <c r="G758" s="8"/>
      <c r="H758" s="8"/>
      <c r="I758" s="8"/>
      <c r="J758" s="8"/>
      <c r="K758" s="8"/>
      <c r="L758" s="8"/>
      <c r="M758" s="10">
        <v>5.0008366685640596E-6</v>
      </c>
      <c r="N758" s="10">
        <v>1.58549789510126E-6</v>
      </c>
      <c r="O758" s="10">
        <v>3.0046790665207202E-6</v>
      </c>
      <c r="P758" s="10">
        <v>1.316676442799E-6</v>
      </c>
      <c r="Q758" s="10">
        <v>7.9700906602271604E-6</v>
      </c>
      <c r="R758" s="10">
        <v>5.9247964632352702E-6</v>
      </c>
      <c r="S758" s="14"/>
      <c r="T758" s="14"/>
      <c r="U758" s="14"/>
      <c r="V758" s="14"/>
      <c r="W758" s="14"/>
      <c r="X758" s="14"/>
      <c r="Y758" t="s">
        <v>4282</v>
      </c>
      <c r="Z758" t="s">
        <v>4285</v>
      </c>
    </row>
    <row r="759" spans="1:26" x14ac:dyDescent="0.2">
      <c r="A759" t="s">
        <v>4284</v>
      </c>
      <c r="B759" t="s">
        <v>2518</v>
      </c>
      <c r="C759" t="s">
        <v>333</v>
      </c>
      <c r="D759" t="s">
        <v>334</v>
      </c>
      <c r="E759" t="s">
        <v>335</v>
      </c>
      <c r="F759">
        <v>898.98630304468702</v>
      </c>
      <c r="G759" s="8"/>
      <c r="H759" s="8"/>
      <c r="I759" s="8"/>
      <c r="J759" s="8"/>
      <c r="K759" s="8"/>
      <c r="L759" s="8"/>
      <c r="M759" s="10">
        <v>2.24407434078253E-7</v>
      </c>
      <c r="N759" s="10">
        <v>5.2432982205755597E-8</v>
      </c>
      <c r="O759" s="10">
        <v>1.3503132569851099E-7</v>
      </c>
      <c r="P759" s="10">
        <v>4.6038027942813802E-8</v>
      </c>
      <c r="Q759" s="10">
        <v>8.8567422251107401E-8</v>
      </c>
      <c r="R759" s="10">
        <v>7.6741603783948397E-8</v>
      </c>
      <c r="S759" s="14"/>
      <c r="T759" s="14"/>
      <c r="U759" s="14"/>
      <c r="V759" s="14"/>
      <c r="W759" s="14"/>
      <c r="X759" s="14"/>
      <c r="Y759" t="s">
        <v>4282</v>
      </c>
      <c r="Z759" t="s">
        <v>4285</v>
      </c>
    </row>
    <row r="760" spans="1:26" x14ac:dyDescent="0.2">
      <c r="A760" t="s">
        <v>4284</v>
      </c>
      <c r="B760" t="s">
        <v>2518</v>
      </c>
      <c r="C760" t="s">
        <v>399</v>
      </c>
      <c r="D760" t="s">
        <v>400</v>
      </c>
      <c r="E760" t="s">
        <v>401</v>
      </c>
      <c r="F760">
        <v>898.98630304468702</v>
      </c>
      <c r="G760" s="8"/>
      <c r="H760" s="8"/>
      <c r="I760" s="8"/>
      <c r="J760" s="8"/>
      <c r="K760" s="8"/>
      <c r="L760" s="8"/>
      <c r="M760" s="10">
        <v>8.6190148743543693E-6</v>
      </c>
      <c r="N760" s="10">
        <v>4.3282749193398304E-6</v>
      </c>
      <c r="O760" s="10">
        <v>6.1877773656453402E-6</v>
      </c>
      <c r="P760" s="10">
        <v>3.4693452412714199E-6</v>
      </c>
      <c r="Q760" s="10">
        <v>8.3206401935342898E-6</v>
      </c>
      <c r="R760" s="10">
        <v>6.1275440551713798E-6</v>
      </c>
      <c r="S760" s="14"/>
      <c r="T760" s="14"/>
      <c r="U760" s="14"/>
      <c r="V760" s="14"/>
      <c r="W760" s="14"/>
      <c r="X760" s="14"/>
      <c r="Y760" t="s">
        <v>4282</v>
      </c>
      <c r="Z760" t="s">
        <v>4285</v>
      </c>
    </row>
    <row r="761" spans="1:26" x14ac:dyDescent="0.2">
      <c r="A761" t="s">
        <v>4286</v>
      </c>
      <c r="B761" t="s">
        <v>2518</v>
      </c>
      <c r="C761" t="s">
        <v>159</v>
      </c>
      <c r="D761" t="s">
        <v>160</v>
      </c>
      <c r="E761" t="s">
        <v>161</v>
      </c>
      <c r="F761">
        <v>898.98630304468702</v>
      </c>
      <c r="G761" s="8"/>
      <c r="H761" s="8"/>
      <c r="I761" s="8"/>
      <c r="J761" s="8"/>
      <c r="K761" s="8"/>
      <c r="L761" s="8"/>
      <c r="M761" s="10">
        <v>5.0008366685640596E-6</v>
      </c>
      <c r="N761" s="10">
        <v>1.58549789510126E-6</v>
      </c>
      <c r="O761" s="10">
        <v>3.0046790665207202E-6</v>
      </c>
      <c r="P761" s="10">
        <v>1.316676442799E-6</v>
      </c>
      <c r="Q761" s="10">
        <v>7.9700906602271604E-6</v>
      </c>
      <c r="R761" s="10">
        <v>5.9247964632352702E-6</v>
      </c>
      <c r="S761" s="14"/>
      <c r="T761" s="14"/>
      <c r="U761" s="14"/>
      <c r="V761" s="14"/>
      <c r="W761" s="14"/>
      <c r="X761" s="14"/>
      <c r="Y761" t="s">
        <v>4287</v>
      </c>
      <c r="Z761" t="s">
        <v>4288</v>
      </c>
    </row>
    <row r="762" spans="1:26" x14ac:dyDescent="0.2">
      <c r="A762" t="s">
        <v>4286</v>
      </c>
      <c r="B762" t="s">
        <v>2518</v>
      </c>
      <c r="C762" t="s">
        <v>399</v>
      </c>
      <c r="D762" t="s">
        <v>400</v>
      </c>
      <c r="E762" t="s">
        <v>401</v>
      </c>
      <c r="F762">
        <v>898.98630304468702</v>
      </c>
      <c r="G762" s="8"/>
      <c r="H762" s="8"/>
      <c r="I762" s="8"/>
      <c r="J762" s="8"/>
      <c r="K762" s="8"/>
      <c r="L762" s="8"/>
      <c r="M762" s="10">
        <v>8.6190148743543693E-6</v>
      </c>
      <c r="N762" s="10">
        <v>4.3282749193398304E-6</v>
      </c>
      <c r="O762" s="10">
        <v>6.1877773656453402E-6</v>
      </c>
      <c r="P762" s="10">
        <v>3.4693452412714199E-6</v>
      </c>
      <c r="Q762" s="10">
        <v>8.3206401935342898E-6</v>
      </c>
      <c r="R762" s="10">
        <v>6.1275440551713798E-6</v>
      </c>
      <c r="S762" s="14"/>
      <c r="T762" s="14"/>
      <c r="U762" s="14"/>
      <c r="V762" s="14"/>
      <c r="W762" s="14"/>
      <c r="X762" s="14"/>
      <c r="Y762" t="s">
        <v>4287</v>
      </c>
      <c r="Z762" t="s">
        <v>4288</v>
      </c>
    </row>
    <row r="763" spans="1:26" x14ac:dyDescent="0.2">
      <c r="A763" t="s">
        <v>4286</v>
      </c>
      <c r="B763" t="s">
        <v>2518</v>
      </c>
      <c r="C763" t="s">
        <v>1175</v>
      </c>
      <c r="D763" t="s">
        <v>1176</v>
      </c>
      <c r="E763" t="s">
        <v>1177</v>
      </c>
      <c r="F763">
        <v>898.98630304468702</v>
      </c>
      <c r="G763" s="8"/>
      <c r="H763" s="8"/>
      <c r="I763" s="8"/>
      <c r="J763" s="8"/>
      <c r="K763" s="8"/>
      <c r="L763" s="8"/>
      <c r="M763" s="10">
        <v>3.51522431039472E-6</v>
      </c>
      <c r="N763" s="10">
        <v>9.8254485102499391E-7</v>
      </c>
      <c r="O763" s="10">
        <v>1.8106223253057201E-6</v>
      </c>
      <c r="P763" s="10">
        <v>6.6355486171136298E-7</v>
      </c>
      <c r="Q763" s="10">
        <v>6.3426526628226798E-6</v>
      </c>
      <c r="R763" s="10">
        <v>3.72805982280055E-6</v>
      </c>
      <c r="S763" s="14"/>
      <c r="T763" s="14"/>
      <c r="U763" s="14"/>
      <c r="V763" s="14"/>
      <c r="W763" s="14"/>
      <c r="X763" s="14"/>
      <c r="Y763" t="s">
        <v>4287</v>
      </c>
      <c r="Z763" t="s">
        <v>4288</v>
      </c>
    </row>
    <row r="764" spans="1:26" x14ac:dyDescent="0.2">
      <c r="A764" t="s">
        <v>4289</v>
      </c>
      <c r="B764" t="s">
        <v>2518</v>
      </c>
      <c r="C764" t="s">
        <v>399</v>
      </c>
      <c r="D764" t="s">
        <v>400</v>
      </c>
      <c r="E764" t="s">
        <v>401</v>
      </c>
      <c r="F764">
        <v>898.98630304468702</v>
      </c>
      <c r="G764" s="8"/>
      <c r="H764" s="8"/>
      <c r="I764" s="8"/>
      <c r="J764" s="8"/>
      <c r="K764" s="8"/>
      <c r="L764" s="8"/>
      <c r="M764" s="10">
        <v>8.6190148743543693E-6</v>
      </c>
      <c r="N764" s="10">
        <v>4.3282749193398304E-6</v>
      </c>
      <c r="O764" s="10">
        <v>6.1877773656453402E-6</v>
      </c>
      <c r="P764" s="10">
        <v>3.4693452412714199E-6</v>
      </c>
      <c r="Q764" s="10">
        <v>8.3206401935342898E-6</v>
      </c>
      <c r="R764" s="10">
        <v>6.1275440551713798E-6</v>
      </c>
      <c r="S764" s="14"/>
      <c r="T764" s="14"/>
      <c r="U764" s="14"/>
      <c r="V764" s="14"/>
      <c r="W764" s="14"/>
      <c r="X764" s="14"/>
      <c r="Y764" t="s">
        <v>4290</v>
      </c>
      <c r="Z764" t="s">
        <v>4291</v>
      </c>
    </row>
    <row r="765" spans="1:26" x14ac:dyDescent="0.2">
      <c r="A765" t="s">
        <v>4289</v>
      </c>
      <c r="B765" t="s">
        <v>2518</v>
      </c>
      <c r="C765" t="s">
        <v>731</v>
      </c>
      <c r="D765" t="s">
        <v>732</v>
      </c>
      <c r="E765" t="s">
        <v>733</v>
      </c>
      <c r="F765">
        <v>898.98630304468702</v>
      </c>
      <c r="G765" s="8"/>
      <c r="H765" s="8"/>
      <c r="I765" s="8"/>
      <c r="J765" s="8"/>
      <c r="K765" s="8"/>
      <c r="L765" s="8"/>
      <c r="M765" s="10">
        <v>1.3452614925645601E-6</v>
      </c>
      <c r="N765" s="10">
        <v>3.0855095028894602E-7</v>
      </c>
      <c r="O765" s="10">
        <v>5.0400562438501102E-7</v>
      </c>
      <c r="P765" s="10">
        <v>2.5767820512933501E-7</v>
      </c>
      <c r="Q765" s="10">
        <v>1.1008541610073399E-6</v>
      </c>
      <c r="R765" s="10">
        <v>7.2854440851181504E-7</v>
      </c>
      <c r="S765" s="14"/>
      <c r="T765" s="14"/>
      <c r="U765" s="14"/>
      <c r="V765" s="14"/>
      <c r="W765" s="14"/>
      <c r="X765" s="14"/>
      <c r="Y765" t="s">
        <v>4290</v>
      </c>
      <c r="Z765" t="s">
        <v>4291</v>
      </c>
    </row>
    <row r="766" spans="1:26" x14ac:dyDescent="0.2">
      <c r="A766" t="s">
        <v>4289</v>
      </c>
      <c r="B766" t="s">
        <v>2518</v>
      </c>
      <c r="C766" t="s">
        <v>854</v>
      </c>
      <c r="D766" t="s">
        <v>855</v>
      </c>
      <c r="E766" t="s">
        <v>856</v>
      </c>
      <c r="F766">
        <v>898.98630304468702</v>
      </c>
      <c r="G766" s="8"/>
      <c r="H766" s="8"/>
      <c r="I766" s="8"/>
      <c r="J766" s="8"/>
      <c r="K766" s="8"/>
      <c r="L766" s="8"/>
      <c r="M766" s="11"/>
      <c r="N766" s="10">
        <v>7.9636512505812099E-7</v>
      </c>
      <c r="O766" s="10">
        <v>7.2451609979113996E-7</v>
      </c>
      <c r="P766" s="10">
        <v>7.1608068758362999E-7</v>
      </c>
      <c r="Q766" s="10">
        <v>9.9279039561045097E-7</v>
      </c>
      <c r="R766" s="10">
        <v>6.8186269466110601E-7</v>
      </c>
      <c r="S766" s="14"/>
      <c r="T766" s="14"/>
      <c r="U766" s="14"/>
      <c r="V766" s="14"/>
      <c r="W766" s="14"/>
      <c r="X766" s="14"/>
      <c r="Y766" t="s">
        <v>4290</v>
      </c>
      <c r="Z766" t="s">
        <v>4291</v>
      </c>
    </row>
    <row r="767" spans="1:26" x14ac:dyDescent="0.2">
      <c r="A767" t="s">
        <v>4289</v>
      </c>
      <c r="B767" t="s">
        <v>2518</v>
      </c>
      <c r="C767" t="s">
        <v>1103</v>
      </c>
      <c r="D767" t="s">
        <v>1104</v>
      </c>
      <c r="E767" t="s">
        <v>1105</v>
      </c>
      <c r="F767">
        <v>898.98630304468702</v>
      </c>
      <c r="G767" s="8"/>
      <c r="H767" s="8"/>
      <c r="I767" s="8"/>
      <c r="J767" s="8"/>
      <c r="K767" s="8"/>
      <c r="L767" s="8"/>
      <c r="M767" s="10">
        <v>8.8299796898007101E-7</v>
      </c>
      <c r="N767" s="10">
        <v>2.77384534325556E-7</v>
      </c>
      <c r="O767" s="10">
        <v>7.1955252229381402E-7</v>
      </c>
      <c r="P767" s="10">
        <v>3.07371558815908E-7</v>
      </c>
      <c r="Q767" s="10">
        <v>9.8181985393482599E-7</v>
      </c>
      <c r="R767" s="10">
        <v>5.7722049200249405E-7</v>
      </c>
      <c r="S767" s="14"/>
      <c r="T767" s="14"/>
      <c r="U767" s="14"/>
      <c r="V767" s="14"/>
      <c r="W767" s="14"/>
      <c r="X767" s="14"/>
      <c r="Y767" t="s">
        <v>4290</v>
      </c>
      <c r="Z767" t="s">
        <v>4291</v>
      </c>
    </row>
    <row r="768" spans="1:26" x14ac:dyDescent="0.2">
      <c r="A768" t="s">
        <v>4292</v>
      </c>
      <c r="B768" t="s">
        <v>4293</v>
      </c>
      <c r="C768" t="s">
        <v>399</v>
      </c>
      <c r="D768" t="s">
        <v>400</v>
      </c>
      <c r="E768" t="s">
        <v>401</v>
      </c>
      <c r="F768">
        <v>898.98630304468702</v>
      </c>
      <c r="G768" s="8"/>
      <c r="H768" s="8"/>
      <c r="I768" s="8"/>
      <c r="J768" s="8"/>
      <c r="K768" s="8"/>
      <c r="L768" s="8"/>
      <c r="M768" s="10">
        <v>8.6190148743543693E-6</v>
      </c>
      <c r="N768" s="10">
        <v>4.3282749193398304E-6</v>
      </c>
      <c r="O768" s="10">
        <v>6.1877773656453402E-6</v>
      </c>
      <c r="P768" s="10">
        <v>3.4693452412714199E-6</v>
      </c>
      <c r="Q768" s="10">
        <v>8.3206401935342898E-6</v>
      </c>
      <c r="R768" s="10">
        <v>6.1275440551713798E-6</v>
      </c>
      <c r="S768" s="14"/>
      <c r="T768" s="14"/>
      <c r="U768" s="14"/>
      <c r="V768" s="14"/>
      <c r="W768" s="14"/>
      <c r="X768" s="14"/>
      <c r="Y768" t="s">
        <v>4294</v>
      </c>
      <c r="Z768" t="s">
        <v>4295</v>
      </c>
    </row>
    <row r="769" spans="1:26" x14ac:dyDescent="0.2">
      <c r="A769" t="s">
        <v>4292</v>
      </c>
      <c r="B769" t="s">
        <v>4293</v>
      </c>
      <c r="C769" t="s">
        <v>731</v>
      </c>
      <c r="D769" t="s">
        <v>732</v>
      </c>
      <c r="E769" t="s">
        <v>733</v>
      </c>
      <c r="F769">
        <v>898.98630304468702</v>
      </c>
      <c r="G769" s="8"/>
      <c r="H769" s="8"/>
      <c r="I769" s="8"/>
      <c r="J769" s="8"/>
      <c r="K769" s="8"/>
      <c r="L769" s="8"/>
      <c r="M769" s="10">
        <v>1.3452614925645601E-6</v>
      </c>
      <c r="N769" s="10">
        <v>3.0855095028894602E-7</v>
      </c>
      <c r="O769" s="10">
        <v>5.0400562438501102E-7</v>
      </c>
      <c r="P769" s="10">
        <v>2.5767820512933501E-7</v>
      </c>
      <c r="Q769" s="10">
        <v>1.1008541610073399E-6</v>
      </c>
      <c r="R769" s="10">
        <v>7.2854440851181504E-7</v>
      </c>
      <c r="S769" s="14"/>
      <c r="T769" s="14"/>
      <c r="U769" s="14"/>
      <c r="V769" s="14"/>
      <c r="W769" s="14"/>
      <c r="X769" s="14"/>
      <c r="Y769" t="s">
        <v>4294</v>
      </c>
      <c r="Z769" t="s">
        <v>4295</v>
      </c>
    </row>
    <row r="770" spans="1:26" x14ac:dyDescent="0.2">
      <c r="A770" t="s">
        <v>4292</v>
      </c>
      <c r="B770" t="s">
        <v>4293</v>
      </c>
      <c r="C770" t="s">
        <v>854</v>
      </c>
      <c r="D770" t="s">
        <v>855</v>
      </c>
      <c r="E770" t="s">
        <v>856</v>
      </c>
      <c r="F770">
        <v>898.98630304468702</v>
      </c>
      <c r="G770" s="8"/>
      <c r="H770" s="8"/>
      <c r="I770" s="8"/>
      <c r="J770" s="8"/>
      <c r="K770" s="8"/>
      <c r="L770" s="8"/>
      <c r="M770" s="11"/>
      <c r="N770" s="10">
        <v>7.9636512505812099E-7</v>
      </c>
      <c r="O770" s="10">
        <v>7.2451609979113996E-7</v>
      </c>
      <c r="P770" s="10">
        <v>7.1608068758362999E-7</v>
      </c>
      <c r="Q770" s="10">
        <v>9.9279039561045097E-7</v>
      </c>
      <c r="R770" s="10">
        <v>6.8186269466110601E-7</v>
      </c>
      <c r="S770" s="14"/>
      <c r="T770" s="14"/>
      <c r="U770" s="14"/>
      <c r="V770" s="14"/>
      <c r="W770" s="14"/>
      <c r="X770" s="14"/>
      <c r="Y770" t="s">
        <v>4294</v>
      </c>
      <c r="Z770" t="s">
        <v>4295</v>
      </c>
    </row>
    <row r="771" spans="1:26" x14ac:dyDescent="0.2">
      <c r="A771" t="s">
        <v>4292</v>
      </c>
      <c r="B771" t="s">
        <v>4293</v>
      </c>
      <c r="C771" t="s">
        <v>1103</v>
      </c>
      <c r="D771" t="s">
        <v>1104</v>
      </c>
      <c r="E771" t="s">
        <v>1105</v>
      </c>
      <c r="F771">
        <v>898.98630304468702</v>
      </c>
      <c r="G771" s="8"/>
      <c r="H771" s="8"/>
      <c r="I771" s="8"/>
      <c r="J771" s="8"/>
      <c r="K771" s="8"/>
      <c r="L771" s="8"/>
      <c r="M771" s="10">
        <v>8.8299796898007101E-7</v>
      </c>
      <c r="N771" s="10">
        <v>2.77384534325556E-7</v>
      </c>
      <c r="O771" s="10">
        <v>7.1955252229381402E-7</v>
      </c>
      <c r="P771" s="10">
        <v>3.07371558815908E-7</v>
      </c>
      <c r="Q771" s="10">
        <v>9.8181985393482599E-7</v>
      </c>
      <c r="R771" s="10">
        <v>5.7722049200249405E-7</v>
      </c>
      <c r="S771" s="14"/>
      <c r="T771" s="14"/>
      <c r="U771" s="14"/>
      <c r="V771" s="14"/>
      <c r="W771" s="14"/>
      <c r="X771" s="14"/>
      <c r="Y771" t="s">
        <v>4294</v>
      </c>
      <c r="Z771" t="s">
        <v>4295</v>
      </c>
    </row>
    <row r="772" spans="1:26" x14ac:dyDescent="0.2">
      <c r="A772" t="s">
        <v>4296</v>
      </c>
      <c r="B772" t="s">
        <v>4297</v>
      </c>
      <c r="C772" t="s">
        <v>399</v>
      </c>
      <c r="D772" t="s">
        <v>400</v>
      </c>
      <c r="E772" t="s">
        <v>401</v>
      </c>
      <c r="F772">
        <v>898.98630304468702</v>
      </c>
      <c r="G772" s="8"/>
      <c r="H772" s="8"/>
      <c r="I772" s="8"/>
      <c r="J772" s="8"/>
      <c r="K772" s="8"/>
      <c r="L772" s="8"/>
      <c r="M772" s="10">
        <v>8.6190148743543693E-6</v>
      </c>
      <c r="N772" s="10">
        <v>4.3282749193398304E-6</v>
      </c>
      <c r="O772" s="10">
        <v>6.1877773656453402E-6</v>
      </c>
      <c r="P772" s="10">
        <v>3.4693452412714199E-6</v>
      </c>
      <c r="Q772" s="10">
        <v>8.3206401935342898E-6</v>
      </c>
      <c r="R772" s="10">
        <v>6.1275440551713798E-6</v>
      </c>
      <c r="S772" s="14"/>
      <c r="T772" s="14"/>
      <c r="U772" s="14"/>
      <c r="V772" s="14"/>
      <c r="W772" s="14"/>
      <c r="X772" s="14"/>
      <c r="Y772" t="s">
        <v>4294</v>
      </c>
      <c r="Z772" t="s">
        <v>4298</v>
      </c>
    </row>
    <row r="773" spans="1:26" x14ac:dyDescent="0.2">
      <c r="A773" t="s">
        <v>4296</v>
      </c>
      <c r="B773" t="s">
        <v>4297</v>
      </c>
      <c r="C773" t="s">
        <v>731</v>
      </c>
      <c r="D773" t="s">
        <v>732</v>
      </c>
      <c r="E773" t="s">
        <v>733</v>
      </c>
      <c r="F773">
        <v>898.98630304468702</v>
      </c>
      <c r="G773" s="8"/>
      <c r="H773" s="8"/>
      <c r="I773" s="8"/>
      <c r="J773" s="8"/>
      <c r="K773" s="8"/>
      <c r="L773" s="8"/>
      <c r="M773" s="10">
        <v>1.3452614925645601E-6</v>
      </c>
      <c r="N773" s="10">
        <v>3.0855095028894602E-7</v>
      </c>
      <c r="O773" s="10">
        <v>5.0400562438501102E-7</v>
      </c>
      <c r="P773" s="10">
        <v>2.5767820512933501E-7</v>
      </c>
      <c r="Q773" s="10">
        <v>1.1008541610073399E-6</v>
      </c>
      <c r="R773" s="10">
        <v>7.2854440851181504E-7</v>
      </c>
      <c r="S773" s="14"/>
      <c r="T773" s="14"/>
      <c r="U773" s="14"/>
      <c r="V773" s="14"/>
      <c r="W773" s="14"/>
      <c r="X773" s="14"/>
      <c r="Y773" t="s">
        <v>4294</v>
      </c>
      <c r="Z773" t="s">
        <v>4298</v>
      </c>
    </row>
    <row r="774" spans="1:26" x14ac:dyDescent="0.2">
      <c r="A774" t="s">
        <v>4296</v>
      </c>
      <c r="B774" t="s">
        <v>4297</v>
      </c>
      <c r="C774" t="s">
        <v>854</v>
      </c>
      <c r="D774" t="s">
        <v>855</v>
      </c>
      <c r="E774" t="s">
        <v>856</v>
      </c>
      <c r="F774">
        <v>898.98630304468702</v>
      </c>
      <c r="G774" s="8"/>
      <c r="H774" s="8"/>
      <c r="I774" s="8"/>
      <c r="J774" s="8"/>
      <c r="K774" s="8"/>
      <c r="L774" s="8"/>
      <c r="M774" s="11"/>
      <c r="N774" s="10">
        <v>7.9636512505812099E-7</v>
      </c>
      <c r="O774" s="10">
        <v>7.2451609979113996E-7</v>
      </c>
      <c r="P774" s="10">
        <v>7.1608068758362999E-7</v>
      </c>
      <c r="Q774" s="10">
        <v>9.9279039561045097E-7</v>
      </c>
      <c r="R774" s="10">
        <v>6.8186269466110601E-7</v>
      </c>
      <c r="S774" s="14"/>
      <c r="T774" s="14"/>
      <c r="U774" s="14"/>
      <c r="V774" s="14"/>
      <c r="W774" s="14"/>
      <c r="X774" s="14"/>
      <c r="Y774" t="s">
        <v>4294</v>
      </c>
      <c r="Z774" t="s">
        <v>4298</v>
      </c>
    </row>
    <row r="775" spans="1:26" x14ac:dyDescent="0.2">
      <c r="A775" t="s">
        <v>4296</v>
      </c>
      <c r="B775" t="s">
        <v>4297</v>
      </c>
      <c r="C775" t="s">
        <v>1103</v>
      </c>
      <c r="D775" t="s">
        <v>1104</v>
      </c>
      <c r="E775" t="s">
        <v>1105</v>
      </c>
      <c r="F775">
        <v>898.98630304468702</v>
      </c>
      <c r="G775" s="8"/>
      <c r="H775" s="8"/>
      <c r="I775" s="8"/>
      <c r="J775" s="8"/>
      <c r="K775" s="8"/>
      <c r="L775" s="8"/>
      <c r="M775" s="10">
        <v>8.8299796898007101E-7</v>
      </c>
      <c r="N775" s="10">
        <v>2.77384534325556E-7</v>
      </c>
      <c r="O775" s="10">
        <v>7.1955252229381402E-7</v>
      </c>
      <c r="P775" s="10">
        <v>3.07371558815908E-7</v>
      </c>
      <c r="Q775" s="10">
        <v>9.8181985393482599E-7</v>
      </c>
      <c r="R775" s="10">
        <v>5.7722049200249405E-7</v>
      </c>
      <c r="S775" s="14"/>
      <c r="T775" s="14"/>
      <c r="U775" s="14"/>
      <c r="V775" s="14"/>
      <c r="W775" s="14"/>
      <c r="X775" s="14"/>
      <c r="Y775" t="s">
        <v>4294</v>
      </c>
      <c r="Z775" t="s">
        <v>4298</v>
      </c>
    </row>
    <row r="776" spans="1:26" x14ac:dyDescent="0.2">
      <c r="A776" t="s">
        <v>4299</v>
      </c>
      <c r="B776" t="s">
        <v>4300</v>
      </c>
      <c r="C776" t="s">
        <v>399</v>
      </c>
      <c r="D776" t="s">
        <v>400</v>
      </c>
      <c r="E776" t="s">
        <v>401</v>
      </c>
      <c r="F776">
        <v>898.98630304468702</v>
      </c>
      <c r="G776" s="8"/>
      <c r="H776" s="8"/>
      <c r="I776" s="8"/>
      <c r="J776" s="8"/>
      <c r="K776" s="8"/>
      <c r="L776" s="8"/>
      <c r="M776" s="10">
        <v>8.6190148743543693E-6</v>
      </c>
      <c r="N776" s="10">
        <v>4.3282749193398304E-6</v>
      </c>
      <c r="O776" s="10">
        <v>6.1877773656453402E-6</v>
      </c>
      <c r="P776" s="10">
        <v>3.4693452412714199E-6</v>
      </c>
      <c r="Q776" s="10">
        <v>8.3206401935342898E-6</v>
      </c>
      <c r="R776" s="10">
        <v>6.1275440551713798E-6</v>
      </c>
      <c r="S776" s="14"/>
      <c r="T776" s="14"/>
      <c r="U776" s="14"/>
      <c r="V776" s="14"/>
      <c r="W776" s="14"/>
      <c r="X776" s="14"/>
      <c r="Y776" t="s">
        <v>4294</v>
      </c>
      <c r="Z776" t="s">
        <v>4301</v>
      </c>
    </row>
    <row r="777" spans="1:26" x14ac:dyDescent="0.2">
      <c r="A777" t="s">
        <v>4299</v>
      </c>
      <c r="B777" t="s">
        <v>4300</v>
      </c>
      <c r="C777" t="s">
        <v>731</v>
      </c>
      <c r="D777" t="s">
        <v>732</v>
      </c>
      <c r="E777" t="s">
        <v>733</v>
      </c>
      <c r="F777">
        <v>898.98630304468702</v>
      </c>
      <c r="G777" s="8"/>
      <c r="H777" s="8"/>
      <c r="I777" s="8"/>
      <c r="J777" s="8"/>
      <c r="K777" s="8"/>
      <c r="L777" s="8"/>
      <c r="M777" s="10">
        <v>1.3452614925645601E-6</v>
      </c>
      <c r="N777" s="10">
        <v>3.0855095028894602E-7</v>
      </c>
      <c r="O777" s="10">
        <v>5.0400562438501102E-7</v>
      </c>
      <c r="P777" s="10">
        <v>2.5767820512933501E-7</v>
      </c>
      <c r="Q777" s="10">
        <v>1.1008541610073399E-6</v>
      </c>
      <c r="R777" s="10">
        <v>7.2854440851181504E-7</v>
      </c>
      <c r="S777" s="14"/>
      <c r="T777" s="14"/>
      <c r="U777" s="14"/>
      <c r="V777" s="14"/>
      <c r="W777" s="14"/>
      <c r="X777" s="14"/>
      <c r="Y777" t="s">
        <v>4294</v>
      </c>
      <c r="Z777" t="s">
        <v>4301</v>
      </c>
    </row>
    <row r="778" spans="1:26" x14ac:dyDescent="0.2">
      <c r="A778" t="s">
        <v>4299</v>
      </c>
      <c r="B778" t="s">
        <v>4300</v>
      </c>
      <c r="C778" t="s">
        <v>854</v>
      </c>
      <c r="D778" t="s">
        <v>855</v>
      </c>
      <c r="E778" t="s">
        <v>856</v>
      </c>
      <c r="F778">
        <v>898.98630304468702</v>
      </c>
      <c r="G778" s="8"/>
      <c r="H778" s="8"/>
      <c r="I778" s="8"/>
      <c r="J778" s="8"/>
      <c r="K778" s="8"/>
      <c r="L778" s="8"/>
      <c r="M778" s="11"/>
      <c r="N778" s="10">
        <v>7.9636512505812099E-7</v>
      </c>
      <c r="O778" s="10">
        <v>7.2451609979113996E-7</v>
      </c>
      <c r="P778" s="10">
        <v>7.1608068758362999E-7</v>
      </c>
      <c r="Q778" s="10">
        <v>9.9279039561045097E-7</v>
      </c>
      <c r="R778" s="10">
        <v>6.8186269466110601E-7</v>
      </c>
      <c r="S778" s="14"/>
      <c r="T778" s="14"/>
      <c r="U778" s="14"/>
      <c r="V778" s="14"/>
      <c r="W778" s="14"/>
      <c r="X778" s="14"/>
      <c r="Y778" t="s">
        <v>4294</v>
      </c>
      <c r="Z778" t="s">
        <v>4301</v>
      </c>
    </row>
    <row r="779" spans="1:26" x14ac:dyDescent="0.2">
      <c r="A779" t="s">
        <v>4299</v>
      </c>
      <c r="B779" t="s">
        <v>4300</v>
      </c>
      <c r="C779" t="s">
        <v>1103</v>
      </c>
      <c r="D779" t="s">
        <v>1104</v>
      </c>
      <c r="E779" t="s">
        <v>1105</v>
      </c>
      <c r="F779">
        <v>898.98630304468702</v>
      </c>
      <c r="G779" s="8"/>
      <c r="H779" s="8"/>
      <c r="I779" s="8"/>
      <c r="J779" s="8"/>
      <c r="K779" s="8"/>
      <c r="L779" s="8"/>
      <c r="M779" s="10">
        <v>8.8299796898007101E-7</v>
      </c>
      <c r="N779" s="10">
        <v>2.77384534325556E-7</v>
      </c>
      <c r="O779" s="10">
        <v>7.1955252229381402E-7</v>
      </c>
      <c r="P779" s="10">
        <v>3.07371558815908E-7</v>
      </c>
      <c r="Q779" s="10">
        <v>9.8181985393482599E-7</v>
      </c>
      <c r="R779" s="10">
        <v>5.7722049200249405E-7</v>
      </c>
      <c r="S779" s="14"/>
      <c r="T779" s="14"/>
      <c r="U779" s="14"/>
      <c r="V779" s="14"/>
      <c r="W779" s="14"/>
      <c r="X779" s="14"/>
      <c r="Y779" t="s">
        <v>4294</v>
      </c>
      <c r="Z779" t="s">
        <v>4301</v>
      </c>
    </row>
    <row r="780" spans="1:26" x14ac:dyDescent="0.2">
      <c r="A780" t="s">
        <v>4302</v>
      </c>
      <c r="B780" t="s">
        <v>4303</v>
      </c>
      <c r="C780" t="s">
        <v>399</v>
      </c>
      <c r="D780" t="s">
        <v>400</v>
      </c>
      <c r="E780" t="s">
        <v>401</v>
      </c>
      <c r="F780">
        <v>898.98630304468702</v>
      </c>
      <c r="G780" s="8"/>
      <c r="H780" s="8"/>
      <c r="I780" s="8"/>
      <c r="J780" s="8"/>
      <c r="K780" s="8"/>
      <c r="L780" s="8"/>
      <c r="M780" s="10">
        <v>8.6190148743543693E-6</v>
      </c>
      <c r="N780" s="10">
        <v>4.3282749193398304E-6</v>
      </c>
      <c r="O780" s="10">
        <v>6.1877773656453402E-6</v>
      </c>
      <c r="P780" s="10">
        <v>3.4693452412714199E-6</v>
      </c>
      <c r="Q780" s="10">
        <v>8.3206401935342898E-6</v>
      </c>
      <c r="R780" s="10">
        <v>6.1275440551713798E-6</v>
      </c>
      <c r="S780" s="14"/>
      <c r="T780" s="14"/>
      <c r="U780" s="14"/>
      <c r="V780" s="14"/>
      <c r="W780" s="14"/>
      <c r="X780" s="14"/>
      <c r="Y780" t="s">
        <v>4304</v>
      </c>
      <c r="Z780" t="s">
        <v>4305</v>
      </c>
    </row>
    <row r="781" spans="1:26" x14ac:dyDescent="0.2">
      <c r="A781" t="s">
        <v>4302</v>
      </c>
      <c r="B781" t="s">
        <v>4303</v>
      </c>
      <c r="C781" t="s">
        <v>731</v>
      </c>
      <c r="D781" t="s">
        <v>732</v>
      </c>
      <c r="E781" t="s">
        <v>733</v>
      </c>
      <c r="F781">
        <v>898.98630304468702</v>
      </c>
      <c r="G781" s="8"/>
      <c r="H781" s="8"/>
      <c r="I781" s="8"/>
      <c r="J781" s="8"/>
      <c r="K781" s="8"/>
      <c r="L781" s="8"/>
      <c r="M781" s="10">
        <v>1.3452614925645601E-6</v>
      </c>
      <c r="N781" s="10">
        <v>3.0855095028894602E-7</v>
      </c>
      <c r="O781" s="10">
        <v>5.0400562438501102E-7</v>
      </c>
      <c r="P781" s="10">
        <v>2.5767820512933501E-7</v>
      </c>
      <c r="Q781" s="10">
        <v>1.1008541610073399E-6</v>
      </c>
      <c r="R781" s="10">
        <v>7.2854440851181504E-7</v>
      </c>
      <c r="S781" s="14"/>
      <c r="T781" s="14"/>
      <c r="U781" s="14"/>
      <c r="V781" s="14"/>
      <c r="W781" s="14"/>
      <c r="X781" s="14"/>
      <c r="Y781" t="s">
        <v>4304</v>
      </c>
      <c r="Z781" t="s">
        <v>4305</v>
      </c>
    </row>
    <row r="782" spans="1:26" x14ac:dyDescent="0.2">
      <c r="A782" t="s">
        <v>4302</v>
      </c>
      <c r="B782" t="s">
        <v>4303</v>
      </c>
      <c r="C782" t="s">
        <v>854</v>
      </c>
      <c r="D782" t="s">
        <v>855</v>
      </c>
      <c r="E782" t="s">
        <v>856</v>
      </c>
      <c r="F782">
        <v>898.98630304468702</v>
      </c>
      <c r="G782" s="8"/>
      <c r="H782" s="8"/>
      <c r="I782" s="8"/>
      <c r="J782" s="8"/>
      <c r="K782" s="8"/>
      <c r="L782" s="8"/>
      <c r="M782" s="11"/>
      <c r="N782" s="10">
        <v>7.9636512505812099E-7</v>
      </c>
      <c r="O782" s="10">
        <v>7.2451609979113996E-7</v>
      </c>
      <c r="P782" s="10">
        <v>7.1608068758362999E-7</v>
      </c>
      <c r="Q782" s="10">
        <v>9.9279039561045097E-7</v>
      </c>
      <c r="R782" s="10">
        <v>6.8186269466110601E-7</v>
      </c>
      <c r="S782" s="14"/>
      <c r="T782" s="14"/>
      <c r="U782" s="14"/>
      <c r="V782" s="14"/>
      <c r="W782" s="14"/>
      <c r="X782" s="14"/>
      <c r="Y782" t="s">
        <v>4304</v>
      </c>
      <c r="Z782" t="s">
        <v>4305</v>
      </c>
    </row>
    <row r="783" spans="1:26" x14ac:dyDescent="0.2">
      <c r="A783" t="s">
        <v>4302</v>
      </c>
      <c r="B783" t="s">
        <v>4303</v>
      </c>
      <c r="C783" t="s">
        <v>1103</v>
      </c>
      <c r="D783" t="s">
        <v>1104</v>
      </c>
      <c r="E783" t="s">
        <v>1105</v>
      </c>
      <c r="F783">
        <v>898.98630304468702</v>
      </c>
      <c r="G783" s="8"/>
      <c r="H783" s="8"/>
      <c r="I783" s="8"/>
      <c r="J783" s="8"/>
      <c r="K783" s="8"/>
      <c r="L783" s="8"/>
      <c r="M783" s="10">
        <v>8.8299796898007101E-7</v>
      </c>
      <c r="N783" s="10">
        <v>2.77384534325556E-7</v>
      </c>
      <c r="O783" s="10">
        <v>7.1955252229381402E-7</v>
      </c>
      <c r="P783" s="10">
        <v>3.07371558815908E-7</v>
      </c>
      <c r="Q783" s="10">
        <v>9.8181985393482599E-7</v>
      </c>
      <c r="R783" s="10">
        <v>5.7722049200249405E-7</v>
      </c>
      <c r="S783" s="14"/>
      <c r="T783" s="14"/>
      <c r="U783" s="14"/>
      <c r="V783" s="14"/>
      <c r="W783" s="14"/>
      <c r="X783" s="14"/>
      <c r="Y783" t="s">
        <v>4304</v>
      </c>
      <c r="Z783" t="s">
        <v>4305</v>
      </c>
    </row>
    <row r="784" spans="1:26" x14ac:dyDescent="0.2">
      <c r="A784" t="s">
        <v>2059</v>
      </c>
      <c r="B784" t="s">
        <v>2060</v>
      </c>
      <c r="C784" t="s">
        <v>177</v>
      </c>
      <c r="D784" t="s">
        <v>178</v>
      </c>
      <c r="E784" t="s">
        <v>179</v>
      </c>
      <c r="F784">
        <v>10345.541071798099</v>
      </c>
      <c r="G784" s="8">
        <v>3.5326724400000002E-2</v>
      </c>
      <c r="H784" s="8">
        <v>3.4233645599999999E-3</v>
      </c>
      <c r="I784" s="8">
        <v>1.2546313559999999E-2</v>
      </c>
      <c r="J784" s="8">
        <v>5.3853997600000003E-3</v>
      </c>
      <c r="K784" s="8">
        <v>2.1547734119999998E-2</v>
      </c>
      <c r="L784" s="8">
        <v>3.45453768E-3</v>
      </c>
      <c r="M784" s="11"/>
      <c r="N784" s="10">
        <v>7.0320601571685001E-9</v>
      </c>
      <c r="O784" s="10">
        <v>2.6663453590627201E-8</v>
      </c>
      <c r="P784" s="10">
        <v>7.6155210387287498E-9</v>
      </c>
      <c r="Q784" s="10">
        <v>1.3543932590678701E-8</v>
      </c>
      <c r="R784" s="11"/>
      <c r="S784" s="14"/>
      <c r="T784" s="14">
        <v>135.22845065974201</v>
      </c>
      <c r="U784" s="14">
        <v>130.70651512394801</v>
      </c>
      <c r="V784" s="14">
        <v>196.43362156970599</v>
      </c>
      <c r="W784" s="14">
        <v>441.930854271925</v>
      </c>
      <c r="X784" s="14"/>
      <c r="Y784" t="s">
        <v>2061</v>
      </c>
      <c r="Z784" t="s">
        <v>2062</v>
      </c>
    </row>
    <row r="785" spans="1:26" x14ac:dyDescent="0.2">
      <c r="A785" t="s">
        <v>4306</v>
      </c>
      <c r="B785" t="s">
        <v>4307</v>
      </c>
      <c r="C785" t="s">
        <v>1130</v>
      </c>
      <c r="D785" t="s">
        <v>1131</v>
      </c>
      <c r="E785" t="s">
        <v>1132</v>
      </c>
      <c r="F785">
        <v>50.499541464163499</v>
      </c>
      <c r="G785" s="8"/>
      <c r="H785" s="8"/>
      <c r="I785" s="8"/>
      <c r="J785" s="8"/>
      <c r="K785" s="8"/>
      <c r="L785" s="8"/>
      <c r="M785" s="10">
        <v>2.0801873394528398E-6</v>
      </c>
      <c r="N785" s="10">
        <v>1.5858200867139801E-6</v>
      </c>
      <c r="O785" s="10">
        <v>3.4183998568701498E-6</v>
      </c>
      <c r="P785" s="10">
        <v>1.7441426868385899E-6</v>
      </c>
      <c r="Q785" s="10">
        <v>1.1324829623431E-6</v>
      </c>
      <c r="R785" s="10">
        <v>1.0708347497288999E-6</v>
      </c>
      <c r="S785" s="14"/>
      <c r="T785" s="14"/>
      <c r="U785" s="14"/>
      <c r="V785" s="14"/>
      <c r="W785" s="14"/>
      <c r="X785" s="14"/>
      <c r="Y785" t="s">
        <v>4308</v>
      </c>
      <c r="Z785" t="s">
        <v>4309</v>
      </c>
    </row>
    <row r="786" spans="1:26" x14ac:dyDescent="0.2">
      <c r="A786" t="s">
        <v>4310</v>
      </c>
      <c r="B786" t="s">
        <v>4311</v>
      </c>
      <c r="C786" t="s">
        <v>4312</v>
      </c>
      <c r="D786" t="s">
        <v>4313</v>
      </c>
      <c r="E786" t="s">
        <v>4314</v>
      </c>
      <c r="F786">
        <v>47.399924539320097</v>
      </c>
      <c r="G786" s="8"/>
      <c r="H786" s="8"/>
      <c r="I786" s="8"/>
      <c r="J786" s="8"/>
      <c r="K786" s="8"/>
      <c r="L786" s="8"/>
      <c r="M786" s="11"/>
      <c r="N786" s="11"/>
      <c r="O786" s="11"/>
      <c r="P786" s="11"/>
      <c r="Q786" s="11"/>
      <c r="R786" s="11"/>
      <c r="S786" s="14"/>
      <c r="T786" s="14"/>
      <c r="U786" s="14"/>
      <c r="V786" s="14"/>
      <c r="W786" s="14"/>
      <c r="X786" s="14"/>
      <c r="Y786" t="s">
        <v>4315</v>
      </c>
      <c r="Z786" t="s">
        <v>4316</v>
      </c>
    </row>
    <row r="787" spans="1:26" x14ac:dyDescent="0.2">
      <c r="A787" t="s">
        <v>4317</v>
      </c>
      <c r="B787" t="s">
        <v>4311</v>
      </c>
      <c r="C787" t="s">
        <v>4312</v>
      </c>
      <c r="D787" t="s">
        <v>4313</v>
      </c>
      <c r="E787" t="s">
        <v>4314</v>
      </c>
      <c r="F787">
        <v>31529.827216546899</v>
      </c>
      <c r="G787" s="8"/>
      <c r="H787" s="8"/>
      <c r="I787" s="8"/>
      <c r="J787" s="8"/>
      <c r="K787" s="8"/>
      <c r="L787" s="8"/>
      <c r="M787" s="11"/>
      <c r="N787" s="11"/>
      <c r="O787" s="11"/>
      <c r="P787" s="11"/>
      <c r="Q787" s="11"/>
      <c r="R787" s="11"/>
      <c r="S787" s="14"/>
      <c r="T787" s="14"/>
      <c r="U787" s="14"/>
      <c r="V787" s="14"/>
      <c r="W787" s="14"/>
      <c r="X787" s="14"/>
      <c r="Y787" t="s">
        <v>4318</v>
      </c>
      <c r="Z787" t="s">
        <v>4319</v>
      </c>
    </row>
    <row r="788" spans="1:26" x14ac:dyDescent="0.2">
      <c r="A788" t="s">
        <v>4320</v>
      </c>
      <c r="B788" t="s">
        <v>4321</v>
      </c>
      <c r="C788" t="s">
        <v>4322</v>
      </c>
      <c r="D788" t="s">
        <v>4323</v>
      </c>
      <c r="E788" t="s">
        <v>4324</v>
      </c>
      <c r="F788">
        <v>4999960.0003199996</v>
      </c>
      <c r="G788" s="8"/>
      <c r="H788" s="8"/>
      <c r="I788" s="8"/>
      <c r="J788" s="8"/>
      <c r="K788" s="8"/>
      <c r="L788" s="8"/>
      <c r="M788" s="11"/>
      <c r="N788" s="11"/>
      <c r="O788" s="11"/>
      <c r="P788" s="11"/>
      <c r="Q788" s="11"/>
      <c r="R788" s="11"/>
      <c r="S788" s="14"/>
      <c r="T788" s="14"/>
      <c r="U788" s="14"/>
      <c r="V788" s="14"/>
      <c r="W788" s="14"/>
      <c r="X788" s="14"/>
      <c r="Y788" t="s">
        <v>4325</v>
      </c>
      <c r="Z788" t="s">
        <v>4326</v>
      </c>
    </row>
    <row r="789" spans="1:26" x14ac:dyDescent="0.2">
      <c r="A789" t="s">
        <v>4327</v>
      </c>
      <c r="B789" t="s">
        <v>4321</v>
      </c>
      <c r="C789" t="s">
        <v>4322</v>
      </c>
      <c r="D789" t="s">
        <v>4323</v>
      </c>
      <c r="E789" t="s">
        <v>4324</v>
      </c>
      <c r="F789">
        <v>4999960.0003199996</v>
      </c>
      <c r="G789" s="8"/>
      <c r="H789" s="8"/>
      <c r="I789" s="8"/>
      <c r="J789" s="8"/>
      <c r="K789" s="8"/>
      <c r="L789" s="8"/>
      <c r="M789" s="11"/>
      <c r="N789" s="11"/>
      <c r="O789" s="11"/>
      <c r="P789" s="11"/>
      <c r="Q789" s="11"/>
      <c r="R789" s="11"/>
      <c r="S789" s="14"/>
      <c r="T789" s="14"/>
      <c r="U789" s="14"/>
      <c r="V789" s="14"/>
      <c r="W789" s="14"/>
      <c r="X789" s="14"/>
      <c r="Y789" t="s">
        <v>4328</v>
      </c>
      <c r="Z789" t="s">
        <v>4329</v>
      </c>
    </row>
    <row r="790" spans="1:26" x14ac:dyDescent="0.2">
      <c r="A790" t="s">
        <v>4330</v>
      </c>
      <c r="B790" t="s">
        <v>4331</v>
      </c>
      <c r="C790" t="s">
        <v>4332</v>
      </c>
      <c r="D790" t="s">
        <v>4333</v>
      </c>
      <c r="E790" t="s">
        <v>4334</v>
      </c>
      <c r="F790">
        <v>16199.7887547546</v>
      </c>
      <c r="G790" s="8"/>
      <c r="H790" s="8"/>
      <c r="I790" s="8"/>
      <c r="J790" s="8"/>
      <c r="K790" s="8"/>
      <c r="L790" s="8"/>
      <c r="M790" s="11"/>
      <c r="N790" s="11"/>
      <c r="O790" s="11"/>
      <c r="P790" s="11"/>
      <c r="Q790" s="11"/>
      <c r="R790" s="11"/>
      <c r="S790" s="14"/>
      <c r="T790" s="14"/>
      <c r="U790" s="14"/>
      <c r="V790" s="14"/>
      <c r="W790" s="14"/>
      <c r="X790" s="14"/>
      <c r="Y790" t="s">
        <v>4335</v>
      </c>
      <c r="Z790" t="s">
        <v>4336</v>
      </c>
    </row>
    <row r="791" spans="1:26" x14ac:dyDescent="0.2">
      <c r="A791" t="s">
        <v>4337</v>
      </c>
      <c r="B791" t="s">
        <v>4331</v>
      </c>
      <c r="C791" t="s">
        <v>4332</v>
      </c>
      <c r="D791" t="s">
        <v>4333</v>
      </c>
      <c r="E791" t="s">
        <v>4334</v>
      </c>
      <c r="F791">
        <v>16199.7887547546</v>
      </c>
      <c r="G791" s="8"/>
      <c r="H791" s="8"/>
      <c r="I791" s="8"/>
      <c r="J791" s="8"/>
      <c r="K791" s="8"/>
      <c r="L791" s="8"/>
      <c r="M791" s="11"/>
      <c r="N791" s="11"/>
      <c r="O791" s="11"/>
      <c r="P791" s="11"/>
      <c r="Q791" s="11"/>
      <c r="R791" s="11"/>
      <c r="S791" s="14"/>
      <c r="T791" s="14"/>
      <c r="U791" s="14"/>
      <c r="V791" s="14"/>
      <c r="W791" s="14"/>
      <c r="X791" s="14"/>
      <c r="Y791" t="s">
        <v>4338</v>
      </c>
      <c r="Z791" t="s">
        <v>4339</v>
      </c>
    </row>
    <row r="792" spans="1:26" x14ac:dyDescent="0.2">
      <c r="A792" t="s">
        <v>4340</v>
      </c>
      <c r="B792" t="s">
        <v>4341</v>
      </c>
      <c r="C792" t="s">
        <v>4342</v>
      </c>
      <c r="D792" t="s">
        <v>4343</v>
      </c>
      <c r="E792" t="s">
        <v>4344</v>
      </c>
      <c r="F792">
        <v>4999960.0003199996</v>
      </c>
      <c r="G792" s="8"/>
      <c r="H792" s="8"/>
      <c r="I792" s="8"/>
      <c r="J792" s="8"/>
      <c r="K792" s="8"/>
      <c r="L792" s="8"/>
      <c r="M792" s="11"/>
      <c r="N792" s="11"/>
      <c r="O792" s="11"/>
      <c r="P792" s="11"/>
      <c r="Q792" s="11"/>
      <c r="R792" s="11"/>
      <c r="S792" s="14"/>
      <c r="T792" s="14"/>
      <c r="U792" s="14"/>
      <c r="V792" s="14"/>
      <c r="W792" s="14"/>
      <c r="X792" s="14"/>
      <c r="Y792" t="s">
        <v>4345</v>
      </c>
      <c r="Z792" t="s">
        <v>4346</v>
      </c>
    </row>
    <row r="793" spans="1:26" x14ac:dyDescent="0.2">
      <c r="A793" t="s">
        <v>4347</v>
      </c>
      <c r="B793" t="s">
        <v>4341</v>
      </c>
      <c r="C793" t="s">
        <v>4342</v>
      </c>
      <c r="D793" t="s">
        <v>4343</v>
      </c>
      <c r="E793" t="s">
        <v>4344</v>
      </c>
      <c r="F793">
        <v>4999960.0003199996</v>
      </c>
      <c r="G793" s="8"/>
      <c r="H793" s="8"/>
      <c r="I793" s="8"/>
      <c r="J793" s="8"/>
      <c r="K793" s="8"/>
      <c r="L793" s="8"/>
      <c r="M793" s="11"/>
      <c r="N793" s="11"/>
      <c r="O793" s="11"/>
      <c r="P793" s="11"/>
      <c r="Q793" s="11"/>
      <c r="R793" s="11"/>
      <c r="S793" s="14"/>
      <c r="T793" s="14"/>
      <c r="U793" s="14"/>
      <c r="V793" s="14"/>
      <c r="W793" s="14"/>
      <c r="X793" s="14"/>
      <c r="Y793" t="s">
        <v>4348</v>
      </c>
      <c r="Z793" t="s">
        <v>4349</v>
      </c>
    </row>
    <row r="794" spans="1:26" x14ac:dyDescent="0.2">
      <c r="A794" t="s">
        <v>4350</v>
      </c>
      <c r="B794" t="s">
        <v>4351</v>
      </c>
      <c r="C794" t="s">
        <v>752</v>
      </c>
      <c r="D794" t="s">
        <v>753</v>
      </c>
      <c r="E794" t="s">
        <v>754</v>
      </c>
      <c r="F794">
        <v>3.9000039000038997E-2</v>
      </c>
      <c r="G794" s="8"/>
      <c r="H794" s="8"/>
      <c r="I794" s="8"/>
      <c r="J794" s="8"/>
      <c r="K794" s="8"/>
      <c r="L794" s="8"/>
      <c r="M794" s="10">
        <v>2.2625225785328801E-7</v>
      </c>
      <c r="N794" s="10">
        <v>8.0572405158297106E-8</v>
      </c>
      <c r="O794" s="10">
        <v>9.9688232745452303E-8</v>
      </c>
      <c r="P794" s="10">
        <v>5.1568552012168197E-8</v>
      </c>
      <c r="Q794" s="10">
        <v>1.17234041899264E-7</v>
      </c>
      <c r="R794" s="10">
        <v>4.4362927809125799E-8</v>
      </c>
      <c r="S794" s="14"/>
      <c r="T794" s="14"/>
      <c r="U794" s="14"/>
      <c r="V794" s="14"/>
      <c r="W794" s="14"/>
      <c r="X794" s="14"/>
      <c r="Y794" t="s">
        <v>4352</v>
      </c>
      <c r="Z794" t="s">
        <v>4353</v>
      </c>
    </row>
    <row r="795" spans="1:26" x14ac:dyDescent="0.2">
      <c r="A795" t="s">
        <v>4354</v>
      </c>
      <c r="B795" t="s">
        <v>4355</v>
      </c>
      <c r="C795" t="s">
        <v>4356</v>
      </c>
      <c r="D795" t="s">
        <v>4357</v>
      </c>
      <c r="E795" t="s">
        <v>403</v>
      </c>
      <c r="F795">
        <v>432.00276481769498</v>
      </c>
      <c r="G795" s="8">
        <v>1.7641799999999999E-4</v>
      </c>
      <c r="H795" s="7">
        <v>2.0582100000000001E-5</v>
      </c>
      <c r="I795" s="7">
        <v>5.29254E-5</v>
      </c>
      <c r="J795" s="7">
        <v>1.4929199999999999E-5</v>
      </c>
      <c r="K795" s="7">
        <v>7.1547300000000005E-5</v>
      </c>
      <c r="L795" s="7">
        <v>1.17612E-5</v>
      </c>
      <c r="M795" s="11"/>
      <c r="N795" s="11"/>
      <c r="O795" s="11"/>
      <c r="P795" s="11"/>
      <c r="Q795" s="11"/>
      <c r="R795" s="11"/>
      <c r="S795" s="14"/>
      <c r="T795" s="14"/>
      <c r="U795" s="14"/>
      <c r="V795" s="14"/>
      <c r="W795" s="14"/>
      <c r="X795" s="14"/>
      <c r="Y795" t="s">
        <v>4358</v>
      </c>
      <c r="Z795" t="s">
        <v>4359</v>
      </c>
    </row>
    <row r="796" spans="1:26" x14ac:dyDescent="0.2">
      <c r="A796" t="s">
        <v>4360</v>
      </c>
      <c r="B796" t="s">
        <v>4361</v>
      </c>
      <c r="C796" t="s">
        <v>1420</v>
      </c>
      <c r="D796" t="s">
        <v>1421</v>
      </c>
      <c r="E796" t="s">
        <v>1044</v>
      </c>
      <c r="F796">
        <v>648.99833596826704</v>
      </c>
      <c r="G796" s="8"/>
      <c r="H796" s="8"/>
      <c r="I796" s="8"/>
      <c r="J796" s="8"/>
      <c r="K796" s="8"/>
      <c r="L796" s="8"/>
      <c r="M796" s="11"/>
      <c r="N796" s="10">
        <v>2.48121100090662E-8</v>
      </c>
      <c r="O796" s="10">
        <v>6.2977206998530906E-8</v>
      </c>
      <c r="P796" s="10">
        <v>1.8540247365936999E-8</v>
      </c>
      <c r="Q796" s="10">
        <v>3.87978341556771E-8</v>
      </c>
      <c r="R796" s="10">
        <v>2.5105637771866499E-8</v>
      </c>
      <c r="S796" s="14"/>
      <c r="T796" s="14"/>
      <c r="U796" s="14"/>
      <c r="V796" s="14"/>
      <c r="W796" s="14"/>
      <c r="X796" s="14"/>
      <c r="Y796" t="s">
        <v>4362</v>
      </c>
      <c r="Z796" t="s">
        <v>4363</v>
      </c>
    </row>
    <row r="797" spans="1:26" x14ac:dyDescent="0.2">
      <c r="A797" t="s">
        <v>4364</v>
      </c>
      <c r="B797" t="s">
        <v>4365</v>
      </c>
      <c r="C797" t="s">
        <v>558</v>
      </c>
      <c r="D797" t="s">
        <v>559</v>
      </c>
      <c r="E797" t="s">
        <v>560</v>
      </c>
      <c r="F797">
        <v>76.700292074712195</v>
      </c>
      <c r="G797" s="8"/>
      <c r="H797" s="8"/>
      <c r="I797" s="8"/>
      <c r="J797" s="8"/>
      <c r="K797" s="8"/>
      <c r="L797" s="8"/>
      <c r="M797" s="10">
        <v>1.3351679690645599E-6</v>
      </c>
      <c r="N797" s="10">
        <v>4.2120337324113402E-7</v>
      </c>
      <c r="O797" s="10">
        <v>7.1317660740570005E-7</v>
      </c>
      <c r="P797" s="10">
        <v>3.6977221864399497E-7</v>
      </c>
      <c r="Q797" s="10">
        <v>7.1843469690677698E-7</v>
      </c>
      <c r="R797" s="10">
        <v>4.2830256175004203E-7</v>
      </c>
      <c r="S797" s="14"/>
      <c r="T797" s="14"/>
      <c r="U797" s="14"/>
      <c r="V797" s="14"/>
      <c r="W797" s="14"/>
      <c r="X797" s="14"/>
      <c r="Y797" t="s">
        <v>4366</v>
      </c>
      <c r="Z797" t="s">
        <v>4367</v>
      </c>
    </row>
    <row r="798" spans="1:26" x14ac:dyDescent="0.2">
      <c r="A798" t="s">
        <v>4368</v>
      </c>
      <c r="B798" t="s">
        <v>1635</v>
      </c>
      <c r="C798" t="s">
        <v>633</v>
      </c>
      <c r="D798" t="s">
        <v>634</v>
      </c>
      <c r="E798" t="s">
        <v>635</v>
      </c>
      <c r="F798">
        <v>1499.96100101397</v>
      </c>
      <c r="G798" s="8"/>
      <c r="H798" s="8"/>
      <c r="I798" s="8"/>
      <c r="J798" s="8"/>
      <c r="K798" s="8"/>
      <c r="L798" s="8"/>
      <c r="M798" s="10">
        <v>2.7614920941534202E-6</v>
      </c>
      <c r="N798" s="10">
        <v>9.8840709491707203E-7</v>
      </c>
      <c r="O798" s="10">
        <v>1.1055356233914101E-6</v>
      </c>
      <c r="P798" s="10">
        <v>6.0894597730293395E-7</v>
      </c>
      <c r="Q798" s="10">
        <v>1.10100199957708E-6</v>
      </c>
      <c r="R798" s="10">
        <v>7.1493380961191096E-7</v>
      </c>
      <c r="S798" s="14"/>
      <c r="T798" s="14"/>
      <c r="U798" s="14"/>
      <c r="V798" s="14"/>
      <c r="W798" s="14"/>
      <c r="X798" s="14"/>
      <c r="Y798" t="s">
        <v>4369</v>
      </c>
      <c r="Z798" t="s">
        <v>4370</v>
      </c>
    </row>
    <row r="799" spans="1:26" x14ac:dyDescent="0.2">
      <c r="A799" t="s">
        <v>4371</v>
      </c>
      <c r="B799" t="s">
        <v>4372</v>
      </c>
      <c r="C799" t="s">
        <v>965</v>
      </c>
      <c r="D799" t="s">
        <v>966</v>
      </c>
      <c r="E799" t="s">
        <v>967</v>
      </c>
      <c r="F799">
        <v>25.599279124299901</v>
      </c>
      <c r="G799" s="8"/>
      <c r="H799" s="7">
        <v>2.079E-8</v>
      </c>
      <c r="I799" s="8"/>
      <c r="J799" s="8"/>
      <c r="K799" s="8"/>
      <c r="L799" s="8"/>
      <c r="M799" s="11"/>
      <c r="N799" s="10">
        <v>9.4100806321829792E-9</v>
      </c>
      <c r="O799" s="10">
        <v>2.3893132564116601E-8</v>
      </c>
      <c r="P799" s="10">
        <v>1.0627338061413399E-8</v>
      </c>
      <c r="Q799" s="10">
        <v>2.85674139889587E-8</v>
      </c>
      <c r="R799" s="10">
        <v>1.6976583725118701E-8</v>
      </c>
      <c r="S799" s="14"/>
      <c r="T799" s="14">
        <v>6.1370356171542195E-4</v>
      </c>
      <c r="U799" s="14"/>
      <c r="V799" s="14"/>
      <c r="W799" s="14"/>
      <c r="X799" s="14"/>
      <c r="Y799" t="s">
        <v>4373</v>
      </c>
      <c r="Z799" t="s">
        <v>4374</v>
      </c>
    </row>
    <row r="800" spans="1:26" x14ac:dyDescent="0.2">
      <c r="A800" t="s">
        <v>4371</v>
      </c>
      <c r="B800" t="s">
        <v>4372</v>
      </c>
      <c r="C800" t="s">
        <v>1532</v>
      </c>
      <c r="D800" t="s">
        <v>1533</v>
      </c>
      <c r="E800" t="s">
        <v>1534</v>
      </c>
      <c r="F800">
        <v>25.599279124299901</v>
      </c>
      <c r="G800" s="8"/>
      <c r="H800" s="7">
        <v>2.079E-8</v>
      </c>
      <c r="I800" s="8"/>
      <c r="J800" s="8"/>
      <c r="K800" s="8"/>
      <c r="L800" s="8"/>
      <c r="M800" s="10">
        <v>3.0911490795962401E-7</v>
      </c>
      <c r="N800" s="10">
        <v>1.6200104744106401E-7</v>
      </c>
      <c r="O800" s="11"/>
      <c r="P800" s="10">
        <v>1.2229462632407699E-7</v>
      </c>
      <c r="Q800" s="10">
        <v>2.10951928217367E-7</v>
      </c>
      <c r="R800" s="10">
        <v>1.40588694712754E-7</v>
      </c>
      <c r="S800" s="14"/>
      <c r="T800" s="13">
        <v>3.5647917659920999E-5</v>
      </c>
      <c r="U800" s="14"/>
      <c r="V800" s="14"/>
      <c r="W800" s="14"/>
      <c r="X800" s="14"/>
      <c r="Y800" t="s">
        <v>4373</v>
      </c>
      <c r="Z800" t="s">
        <v>4374</v>
      </c>
    </row>
    <row r="801" spans="1:26" x14ac:dyDescent="0.2">
      <c r="A801" t="s">
        <v>4375</v>
      </c>
      <c r="B801" t="s">
        <v>4372</v>
      </c>
      <c r="C801" t="s">
        <v>4376</v>
      </c>
      <c r="D801" t="s">
        <v>4377</v>
      </c>
      <c r="E801" t="s">
        <v>4378</v>
      </c>
      <c r="F801">
        <v>25.599279124299901</v>
      </c>
      <c r="G801" s="7">
        <v>1.7819999999999999E-7</v>
      </c>
      <c r="H801" s="8"/>
      <c r="I801" s="7">
        <v>5.3459999999999997E-8</v>
      </c>
      <c r="J801" s="7">
        <v>1.508E-8</v>
      </c>
      <c r="K801" s="7">
        <v>7.2269999999999998E-8</v>
      </c>
      <c r="L801" s="7">
        <v>1.188E-8</v>
      </c>
      <c r="M801" s="11"/>
      <c r="N801" s="11"/>
      <c r="O801" s="11"/>
      <c r="P801" s="11"/>
      <c r="Q801" s="11"/>
      <c r="R801" s="11"/>
      <c r="S801" s="14"/>
      <c r="T801" s="14"/>
      <c r="U801" s="14"/>
      <c r="V801" s="14"/>
      <c r="W801" s="14"/>
      <c r="X801" s="14"/>
      <c r="Y801" t="s">
        <v>4379</v>
      </c>
      <c r="Z801" t="s">
        <v>4380</v>
      </c>
    </row>
    <row r="802" spans="1:26" x14ac:dyDescent="0.2">
      <c r="A802" t="s">
        <v>4381</v>
      </c>
      <c r="B802" t="s">
        <v>4382</v>
      </c>
      <c r="C802" t="s">
        <v>4383</v>
      </c>
      <c r="D802" t="s">
        <v>4384</v>
      </c>
      <c r="E802" t="s">
        <v>4385</v>
      </c>
      <c r="F802">
        <v>99.999200006400002</v>
      </c>
      <c r="G802" s="7">
        <v>1.7819999999999999E-7</v>
      </c>
      <c r="H802" s="7">
        <v>2.079E-8</v>
      </c>
      <c r="I802" s="7">
        <v>5.3459999999999997E-8</v>
      </c>
      <c r="J802" s="7">
        <v>1.508E-8</v>
      </c>
      <c r="K802" s="7">
        <v>7.2269999999999998E-8</v>
      </c>
      <c r="L802" s="7">
        <v>1.188E-8</v>
      </c>
      <c r="M802" s="11"/>
      <c r="N802" s="11"/>
      <c r="O802" s="11"/>
      <c r="P802" s="11"/>
      <c r="Q802" s="11"/>
      <c r="R802" s="11"/>
      <c r="S802" s="14"/>
      <c r="T802" s="14"/>
      <c r="U802" s="14"/>
      <c r="V802" s="14"/>
      <c r="W802" s="14"/>
      <c r="X802" s="14"/>
      <c r="Y802" t="s">
        <v>4386</v>
      </c>
      <c r="Z802" t="s">
        <v>4387</v>
      </c>
    </row>
    <row r="803" spans="1:26" x14ac:dyDescent="0.2">
      <c r="A803" t="s">
        <v>4388</v>
      </c>
      <c r="B803" t="s">
        <v>4389</v>
      </c>
      <c r="C803" t="s">
        <v>2723</v>
      </c>
      <c r="D803" t="s">
        <v>2724</v>
      </c>
      <c r="E803" t="s">
        <v>2725</v>
      </c>
      <c r="F803">
        <v>203.90352916228301</v>
      </c>
      <c r="G803" s="8"/>
      <c r="H803" s="8"/>
      <c r="I803" s="8"/>
      <c r="J803" s="8"/>
      <c r="K803" s="8"/>
      <c r="L803" s="8"/>
      <c r="M803" s="11"/>
      <c r="N803" s="11"/>
      <c r="O803" s="11"/>
      <c r="P803" s="11"/>
      <c r="Q803" s="11"/>
      <c r="R803" s="11"/>
      <c r="S803" s="14"/>
      <c r="T803" s="14"/>
      <c r="U803" s="14"/>
      <c r="V803" s="14"/>
      <c r="W803" s="14"/>
      <c r="X803" s="14"/>
      <c r="Y803" t="s">
        <v>4390</v>
      </c>
      <c r="Z803" t="s">
        <v>4391</v>
      </c>
    </row>
    <row r="804" spans="1:26" x14ac:dyDescent="0.2">
      <c r="A804" t="s">
        <v>4388</v>
      </c>
      <c r="B804" t="s">
        <v>4389</v>
      </c>
      <c r="C804" t="s">
        <v>356</v>
      </c>
      <c r="D804" t="s">
        <v>357</v>
      </c>
      <c r="E804" t="s">
        <v>358</v>
      </c>
      <c r="F804">
        <v>203.90352916228301</v>
      </c>
      <c r="G804" s="8"/>
      <c r="H804" s="8"/>
      <c r="I804" s="8"/>
      <c r="J804" s="8"/>
      <c r="K804" s="8"/>
      <c r="L804" s="8"/>
      <c r="M804" s="11"/>
      <c r="N804" s="10">
        <v>9.440118259427701E-10</v>
      </c>
      <c r="O804" s="11"/>
      <c r="P804" s="11"/>
      <c r="Q804" s="11"/>
      <c r="R804" s="11"/>
      <c r="S804" s="14"/>
      <c r="T804" s="14"/>
      <c r="U804" s="14"/>
      <c r="V804" s="14"/>
      <c r="W804" s="14"/>
      <c r="X804" s="14"/>
      <c r="Y804" t="s">
        <v>4390</v>
      </c>
      <c r="Z804" t="s">
        <v>4391</v>
      </c>
    </row>
    <row r="805" spans="1:26" x14ac:dyDescent="0.2">
      <c r="A805" t="s">
        <v>4388</v>
      </c>
      <c r="B805" t="s">
        <v>4389</v>
      </c>
      <c r="C805" t="s">
        <v>950</v>
      </c>
      <c r="D805" t="s">
        <v>1585</v>
      </c>
      <c r="E805" t="s">
        <v>951</v>
      </c>
      <c r="F805">
        <v>203.90352916228301</v>
      </c>
      <c r="G805" s="8"/>
      <c r="H805" s="8"/>
      <c r="I805" s="8"/>
      <c r="J805" s="8"/>
      <c r="K805" s="8"/>
      <c r="L805" s="8"/>
      <c r="M805" s="11"/>
      <c r="N805" s="11"/>
      <c r="O805" s="11"/>
      <c r="P805" s="11"/>
      <c r="Q805" s="10">
        <v>6.1196558426800197E-9</v>
      </c>
      <c r="R805" s="11"/>
      <c r="S805" s="14"/>
      <c r="T805" s="14"/>
      <c r="U805" s="14"/>
      <c r="V805" s="14"/>
      <c r="W805" s="14"/>
      <c r="X805" s="14"/>
      <c r="Y805" t="s">
        <v>4390</v>
      </c>
      <c r="Z805" t="s">
        <v>4391</v>
      </c>
    </row>
    <row r="806" spans="1:26" x14ac:dyDescent="0.2">
      <c r="A806" t="s">
        <v>4388</v>
      </c>
      <c r="B806" t="s">
        <v>4389</v>
      </c>
      <c r="C806" t="s">
        <v>2728</v>
      </c>
      <c r="D806" t="s">
        <v>2729</v>
      </c>
      <c r="E806" t="s">
        <v>1407</v>
      </c>
      <c r="F806">
        <v>203.90352916228301</v>
      </c>
      <c r="G806" s="8"/>
      <c r="H806" s="8"/>
      <c r="I806" s="8"/>
      <c r="J806" s="8"/>
      <c r="K806" s="8"/>
      <c r="L806" s="8"/>
      <c r="M806" s="11"/>
      <c r="N806" s="11"/>
      <c r="O806" s="11"/>
      <c r="P806" s="11"/>
      <c r="Q806" s="11"/>
      <c r="R806" s="11"/>
      <c r="S806" s="14"/>
      <c r="T806" s="14"/>
      <c r="U806" s="14"/>
      <c r="V806" s="14"/>
      <c r="W806" s="14"/>
      <c r="X806" s="14"/>
      <c r="Y806" t="s">
        <v>4390</v>
      </c>
      <c r="Z806" t="s">
        <v>4391</v>
      </c>
    </row>
    <row r="807" spans="1:26" x14ac:dyDescent="0.2">
      <c r="A807" t="s">
        <v>4388</v>
      </c>
      <c r="B807" t="s">
        <v>4389</v>
      </c>
      <c r="C807" t="s">
        <v>1144</v>
      </c>
      <c r="D807" t="s">
        <v>1587</v>
      </c>
      <c r="E807" t="s">
        <v>1145</v>
      </c>
      <c r="F807">
        <v>203.90352916228301</v>
      </c>
      <c r="G807" s="8"/>
      <c r="H807" s="8"/>
      <c r="I807" s="8"/>
      <c r="J807" s="8"/>
      <c r="K807" s="8"/>
      <c r="L807" s="8"/>
      <c r="M807" s="11"/>
      <c r="N807" s="10">
        <v>4.1160926284033298E-8</v>
      </c>
      <c r="O807" s="11"/>
      <c r="P807" s="11"/>
      <c r="Q807" s="10">
        <v>1.17682818810559E-7</v>
      </c>
      <c r="R807" s="10">
        <v>6.7705005502526398E-8</v>
      </c>
      <c r="S807" s="14"/>
      <c r="T807" s="14"/>
      <c r="U807" s="14"/>
      <c r="V807" s="14"/>
      <c r="W807" s="14"/>
      <c r="X807" s="14"/>
      <c r="Y807" t="s">
        <v>4390</v>
      </c>
      <c r="Z807" t="s">
        <v>4391</v>
      </c>
    </row>
    <row r="808" spans="1:26" x14ac:dyDescent="0.2">
      <c r="A808" t="s">
        <v>4388</v>
      </c>
      <c r="B808" t="s">
        <v>4389</v>
      </c>
      <c r="C808" t="s">
        <v>1259</v>
      </c>
      <c r="D808" t="s">
        <v>1590</v>
      </c>
      <c r="E808" t="s">
        <v>1260</v>
      </c>
      <c r="F808">
        <v>203.90352916228301</v>
      </c>
      <c r="G808" s="8"/>
      <c r="H808" s="8"/>
      <c r="I808" s="8"/>
      <c r="J808" s="8"/>
      <c r="K808" s="8"/>
      <c r="L808" s="8"/>
      <c r="M808" s="10">
        <v>5.7106289101423003E-7</v>
      </c>
      <c r="N808" s="10">
        <v>2.04190741818455E-7</v>
      </c>
      <c r="O808" s="10">
        <v>2.1140108877340501E-7</v>
      </c>
      <c r="P808" s="10">
        <v>1.3909954954340901E-7</v>
      </c>
      <c r="Q808" s="10">
        <v>4.86952461912572E-7</v>
      </c>
      <c r="R808" s="10">
        <v>3.37525648324693E-7</v>
      </c>
      <c r="S808" s="14"/>
      <c r="T808" s="14"/>
      <c r="U808" s="14"/>
      <c r="V808" s="14"/>
      <c r="W808" s="14"/>
      <c r="X808" s="14"/>
      <c r="Y808" t="s">
        <v>4390</v>
      </c>
      <c r="Z808" t="s">
        <v>4391</v>
      </c>
    </row>
    <row r="809" spans="1:26" x14ac:dyDescent="0.2">
      <c r="A809" t="s">
        <v>4388</v>
      </c>
      <c r="B809" t="s">
        <v>4389</v>
      </c>
      <c r="C809" t="s">
        <v>1399</v>
      </c>
      <c r="D809" t="s">
        <v>1593</v>
      </c>
      <c r="E809" t="s">
        <v>1400</v>
      </c>
      <c r="F809">
        <v>203.90352916228301</v>
      </c>
      <c r="G809" s="8"/>
      <c r="H809" s="8"/>
      <c r="I809" s="8"/>
      <c r="J809" s="8"/>
      <c r="K809" s="8"/>
      <c r="L809" s="8"/>
      <c r="M809" s="11"/>
      <c r="N809" s="11"/>
      <c r="O809" s="10">
        <v>2.0227123370072701E-8</v>
      </c>
      <c r="P809" s="11"/>
      <c r="Q809" s="11"/>
      <c r="R809" s="10">
        <v>8.4343954880646192E-9</v>
      </c>
      <c r="S809" s="14"/>
      <c r="T809" s="14"/>
      <c r="U809" s="14"/>
      <c r="V809" s="14"/>
      <c r="W809" s="14"/>
      <c r="X809" s="14"/>
      <c r="Y809" t="s">
        <v>4390</v>
      </c>
      <c r="Z809" t="s">
        <v>4391</v>
      </c>
    </row>
    <row r="810" spans="1:26" x14ac:dyDescent="0.2">
      <c r="A810" t="s">
        <v>4392</v>
      </c>
      <c r="B810" t="s">
        <v>4393</v>
      </c>
      <c r="C810" t="s">
        <v>1484</v>
      </c>
      <c r="D810" t="s">
        <v>1485</v>
      </c>
      <c r="E810" t="s">
        <v>730</v>
      </c>
      <c r="F810">
        <v>8896.8604758752699</v>
      </c>
      <c r="G810" s="8"/>
      <c r="H810" s="8"/>
      <c r="I810" s="8"/>
      <c r="J810" s="8"/>
      <c r="K810" s="8"/>
      <c r="L810" s="8"/>
      <c r="M810" s="10">
        <v>1.7825805777496799E-6</v>
      </c>
      <c r="N810" s="10">
        <v>6.3871527023659201E-7</v>
      </c>
      <c r="O810" s="10">
        <v>1.1844411352602101E-6</v>
      </c>
      <c r="P810" s="10">
        <v>6.2080543234466296E-7</v>
      </c>
      <c r="Q810" s="10">
        <v>6.6131550949473602E-7</v>
      </c>
      <c r="R810" s="10">
        <v>4.33915994770878E-7</v>
      </c>
      <c r="S810" s="14"/>
      <c r="T810" s="14"/>
      <c r="U810" s="14"/>
      <c r="V810" s="14"/>
      <c r="W810" s="14"/>
      <c r="X810" s="14"/>
      <c r="Y810" t="s">
        <v>4394</v>
      </c>
      <c r="Z810" t="s">
        <v>4395</v>
      </c>
    </row>
    <row r="811" spans="1:26" x14ac:dyDescent="0.2">
      <c r="A811" t="s">
        <v>4396</v>
      </c>
      <c r="B811" t="s">
        <v>4393</v>
      </c>
      <c r="C811" t="s">
        <v>728</v>
      </c>
      <c r="D811" t="s">
        <v>729</v>
      </c>
      <c r="E811" t="s">
        <v>730</v>
      </c>
      <c r="F811">
        <v>8896.8604758752699</v>
      </c>
      <c r="G811" s="8"/>
      <c r="H811" s="8"/>
      <c r="I811" s="8"/>
      <c r="J811" s="8"/>
      <c r="K811" s="8"/>
      <c r="L811" s="8"/>
      <c r="M811" s="10">
        <v>3.0794324492986401E-6</v>
      </c>
      <c r="N811" s="10">
        <v>1.3947983710641601E-6</v>
      </c>
      <c r="O811" s="10">
        <v>2.7877538337884E-6</v>
      </c>
      <c r="P811" s="10">
        <v>1.47905787839501E-6</v>
      </c>
      <c r="Q811" s="10">
        <v>1.8115542005030499E-6</v>
      </c>
      <c r="R811" s="10">
        <v>1.2005146475094499E-6</v>
      </c>
      <c r="S811" s="14"/>
      <c r="T811" s="14"/>
      <c r="U811" s="14"/>
      <c r="V811" s="14"/>
      <c r="W811" s="14"/>
      <c r="X811" s="14"/>
      <c r="Y811" t="s">
        <v>4397</v>
      </c>
      <c r="Z811" t="s">
        <v>4398</v>
      </c>
    </row>
    <row r="812" spans="1:26" x14ac:dyDescent="0.2">
      <c r="A812" t="s">
        <v>4399</v>
      </c>
      <c r="B812" t="s">
        <v>2596</v>
      </c>
      <c r="C812" t="s">
        <v>728</v>
      </c>
      <c r="D812" t="s">
        <v>729</v>
      </c>
      <c r="E812" t="s">
        <v>730</v>
      </c>
      <c r="F812">
        <v>1491.9850562776801</v>
      </c>
      <c r="G812" s="8"/>
      <c r="H812" s="8">
        <v>0.40589999999999998</v>
      </c>
      <c r="I812" s="8"/>
      <c r="J812" s="8"/>
      <c r="K812" s="8"/>
      <c r="L812" s="8"/>
      <c r="M812" s="10">
        <v>3.0794324492986401E-6</v>
      </c>
      <c r="N812" s="10">
        <v>1.3947983710641601E-6</v>
      </c>
      <c r="O812" s="10">
        <v>2.7877538337884E-6</v>
      </c>
      <c r="P812" s="10">
        <v>1.47905787839501E-6</v>
      </c>
      <c r="Q812" s="10">
        <v>1.8115542005030499E-6</v>
      </c>
      <c r="R812" s="10">
        <v>1.2005146475094499E-6</v>
      </c>
      <c r="S812" s="14"/>
      <c r="T812" s="14">
        <v>80.836056550580494</v>
      </c>
      <c r="U812" s="14"/>
      <c r="V812" s="14"/>
      <c r="W812" s="14"/>
      <c r="X812" s="14"/>
      <c r="Y812" t="s">
        <v>4400</v>
      </c>
      <c r="Z812" t="s">
        <v>4401</v>
      </c>
    </row>
    <row r="813" spans="1:26" x14ac:dyDescent="0.2">
      <c r="A813" t="s">
        <v>4402</v>
      </c>
      <c r="B813" t="s">
        <v>4403</v>
      </c>
      <c r="C813" t="s">
        <v>1484</v>
      </c>
      <c r="D813" t="s">
        <v>1485</v>
      </c>
      <c r="E813" t="s">
        <v>730</v>
      </c>
      <c r="F813">
        <v>1491.9850562776801</v>
      </c>
      <c r="G813" s="8"/>
      <c r="H813" s="8"/>
      <c r="I813" s="8"/>
      <c r="J813" s="8"/>
      <c r="K813" s="8"/>
      <c r="L813" s="8"/>
      <c r="M813" s="10">
        <v>1.7825805777496799E-6</v>
      </c>
      <c r="N813" s="10">
        <v>6.3871527023659201E-7</v>
      </c>
      <c r="O813" s="10">
        <v>1.1844411352602101E-6</v>
      </c>
      <c r="P813" s="10">
        <v>6.2080543234466296E-7</v>
      </c>
      <c r="Q813" s="10">
        <v>6.6131550949473602E-7</v>
      </c>
      <c r="R813" s="10">
        <v>4.33915994770878E-7</v>
      </c>
      <c r="S813" s="14"/>
      <c r="T813" s="14"/>
      <c r="U813" s="14"/>
      <c r="V813" s="14"/>
      <c r="W813" s="14"/>
      <c r="X813" s="14"/>
      <c r="Y813" t="s">
        <v>4404</v>
      </c>
      <c r="Z813" t="s">
        <v>4405</v>
      </c>
    </row>
    <row r="814" spans="1:26" x14ac:dyDescent="0.2">
      <c r="A814" t="s">
        <v>4406</v>
      </c>
      <c r="B814" t="s">
        <v>4403</v>
      </c>
      <c r="C814" t="s">
        <v>728</v>
      </c>
      <c r="D814" t="s">
        <v>729</v>
      </c>
      <c r="E814" t="s">
        <v>730</v>
      </c>
      <c r="F814">
        <v>1491.9850562776801</v>
      </c>
      <c r="G814" s="8"/>
      <c r="H814" s="8"/>
      <c r="I814" s="8"/>
      <c r="J814" s="8"/>
      <c r="K814" s="8"/>
      <c r="L814" s="8"/>
      <c r="M814" s="10">
        <v>3.0794324492986401E-6</v>
      </c>
      <c r="N814" s="10">
        <v>1.3947983710641601E-6</v>
      </c>
      <c r="O814" s="10">
        <v>2.7877538337884E-6</v>
      </c>
      <c r="P814" s="10">
        <v>1.47905787839501E-6</v>
      </c>
      <c r="Q814" s="10">
        <v>1.8115542005030499E-6</v>
      </c>
      <c r="R814" s="10">
        <v>1.2005146475094499E-6</v>
      </c>
      <c r="S814" s="14"/>
      <c r="T814" s="14"/>
      <c r="U814" s="14"/>
      <c r="V814" s="14"/>
      <c r="W814" s="14"/>
      <c r="X814" s="14"/>
      <c r="Y814" t="s">
        <v>4407</v>
      </c>
      <c r="Z814" t="s">
        <v>4408</v>
      </c>
    </row>
    <row r="815" spans="1:26" x14ac:dyDescent="0.2">
      <c r="A815" t="s">
        <v>4409</v>
      </c>
      <c r="B815" t="s">
        <v>4410</v>
      </c>
      <c r="C815" t="s">
        <v>4411</v>
      </c>
      <c r="D815" t="s">
        <v>4412</v>
      </c>
      <c r="E815" t="s">
        <v>4413</v>
      </c>
      <c r="F815">
        <v>2140.0445129258701</v>
      </c>
      <c r="G815" s="8">
        <v>2.3002946999999999E-2</v>
      </c>
      <c r="H815" s="8">
        <v>9.5785143300000002E-4</v>
      </c>
      <c r="I815" s="8">
        <v>4.7579132699999997E-3</v>
      </c>
      <c r="J815" s="8">
        <v>6.0295570399999997E-4</v>
      </c>
      <c r="K815" s="8">
        <v>5.6619136529999997E-3</v>
      </c>
      <c r="L815" s="8">
        <v>5.2323202799999999E-4</v>
      </c>
      <c r="M815" s="11"/>
      <c r="N815" s="11"/>
      <c r="O815" s="11"/>
      <c r="P815" s="11"/>
      <c r="Q815" s="11"/>
      <c r="R815" s="11"/>
      <c r="S815" s="14"/>
      <c r="T815" s="14"/>
      <c r="U815" s="14"/>
      <c r="V815" s="14"/>
      <c r="W815" s="14"/>
      <c r="X815" s="14"/>
      <c r="Y815" t="s">
        <v>4414</v>
      </c>
      <c r="Z815" t="s">
        <v>4415</v>
      </c>
    </row>
    <row r="816" spans="1:26" x14ac:dyDescent="0.2">
      <c r="A816" t="s">
        <v>4416</v>
      </c>
      <c r="B816" t="s">
        <v>4417</v>
      </c>
      <c r="C816" t="s">
        <v>229</v>
      </c>
      <c r="D816" t="s">
        <v>230</v>
      </c>
      <c r="E816" t="s">
        <v>231</v>
      </c>
      <c r="F816">
        <v>203.90352916228301</v>
      </c>
      <c r="G816" s="8"/>
      <c r="H816" s="8"/>
      <c r="I816" s="8"/>
      <c r="J816" s="8"/>
      <c r="K816" s="8"/>
      <c r="L816" s="8"/>
      <c r="M816" s="10">
        <v>9.5341607602330805E-7</v>
      </c>
      <c r="N816" s="10">
        <v>1.34825576514594E-7</v>
      </c>
      <c r="O816" s="10">
        <v>6.9299910401032703E-7</v>
      </c>
      <c r="P816" s="10">
        <v>2.3047107505759999E-7</v>
      </c>
      <c r="Q816" s="10">
        <v>4.7297881359695401E-7</v>
      </c>
      <c r="R816" s="10">
        <v>2.0288577040249999E-7</v>
      </c>
      <c r="S816" s="14"/>
      <c r="T816" s="14"/>
      <c r="U816" s="14"/>
      <c r="V816" s="14"/>
      <c r="W816" s="14"/>
      <c r="X816" s="14"/>
      <c r="Y816" t="s">
        <v>4418</v>
      </c>
      <c r="Z816" t="s">
        <v>4419</v>
      </c>
    </row>
    <row r="817" spans="1:26" x14ac:dyDescent="0.2">
      <c r="A817" t="s">
        <v>4420</v>
      </c>
      <c r="B817" t="s">
        <v>2356</v>
      </c>
      <c r="C817" t="s">
        <v>1000</v>
      </c>
      <c r="D817" t="s">
        <v>1001</v>
      </c>
      <c r="E817" t="s">
        <v>361</v>
      </c>
      <c r="F817">
        <v>4400021.8241082504</v>
      </c>
      <c r="G817" s="8"/>
      <c r="H817" s="8"/>
      <c r="I817" s="8"/>
      <c r="J817" s="8"/>
      <c r="K817" s="8"/>
      <c r="L817" s="8"/>
      <c r="M817" s="10">
        <v>1.22695329390114E-5</v>
      </c>
      <c r="N817" s="10">
        <v>4.9664782334832102E-6</v>
      </c>
      <c r="O817" s="10">
        <v>7.5241794482852103E-6</v>
      </c>
      <c r="P817" s="10">
        <v>3.91150982823818E-6</v>
      </c>
      <c r="Q817" s="10">
        <v>3.23995010020237E-5</v>
      </c>
      <c r="R817" s="10">
        <v>2.4807240032146399E-5</v>
      </c>
      <c r="S817" s="14"/>
      <c r="T817" s="14"/>
      <c r="U817" s="14"/>
      <c r="V817" s="14"/>
      <c r="W817" s="14"/>
      <c r="X817" s="14"/>
      <c r="Y817" t="s">
        <v>4421</v>
      </c>
      <c r="Z817" t="s">
        <v>4422</v>
      </c>
    </row>
    <row r="818" spans="1:26" x14ac:dyDescent="0.2">
      <c r="A818" t="s">
        <v>4423</v>
      </c>
      <c r="B818" t="s">
        <v>2356</v>
      </c>
      <c r="C818" t="s">
        <v>273</v>
      </c>
      <c r="D818" t="s">
        <v>274</v>
      </c>
      <c r="E818" t="s">
        <v>275</v>
      </c>
      <c r="F818">
        <v>2.50002500025</v>
      </c>
      <c r="G818" s="8"/>
      <c r="H818" s="8"/>
      <c r="I818" s="8"/>
      <c r="J818" s="8"/>
      <c r="K818" s="8"/>
      <c r="L818" s="8"/>
      <c r="M818" s="10">
        <v>7.5881079297874701E-7</v>
      </c>
      <c r="N818" s="10">
        <v>2.4061894777773002E-7</v>
      </c>
      <c r="O818" s="10">
        <v>2.9894003628423199E-7</v>
      </c>
      <c r="P818" s="10">
        <v>1.98527025071074E-7</v>
      </c>
      <c r="Q818" s="10">
        <v>8.0487386231274803E-7</v>
      </c>
      <c r="R818" s="10">
        <v>6.0872685366831905E-7</v>
      </c>
      <c r="S818" s="14"/>
      <c r="T818" s="14"/>
      <c r="U818" s="14"/>
      <c r="V818" s="14"/>
      <c r="W818" s="14"/>
      <c r="X818" s="14"/>
      <c r="Y818" t="s">
        <v>4424</v>
      </c>
      <c r="Z818" t="s">
        <v>4425</v>
      </c>
    </row>
    <row r="819" spans="1:26" x14ac:dyDescent="0.2">
      <c r="A819" t="s">
        <v>4426</v>
      </c>
      <c r="B819" t="s">
        <v>2356</v>
      </c>
      <c r="C819" t="s">
        <v>359</v>
      </c>
      <c r="D819" t="s">
        <v>360</v>
      </c>
      <c r="E819" t="s">
        <v>361</v>
      </c>
      <c r="F819">
        <v>4400021.8241082504</v>
      </c>
      <c r="G819" s="8"/>
      <c r="H819" s="8"/>
      <c r="I819" s="8"/>
      <c r="J819" s="8"/>
      <c r="K819" s="8"/>
      <c r="L819" s="8"/>
      <c r="M819" s="10">
        <v>1.07200433666638E-6</v>
      </c>
      <c r="N819" s="10">
        <v>2.21535628926545E-7</v>
      </c>
      <c r="O819" s="10">
        <v>3.8076602701850902E-7</v>
      </c>
      <c r="P819" s="10">
        <v>1.6024100484523099E-7</v>
      </c>
      <c r="Q819" s="10">
        <v>8.2291572966053205E-7</v>
      </c>
      <c r="R819" s="10">
        <v>5.22538773548815E-7</v>
      </c>
      <c r="S819" s="14"/>
      <c r="T819" s="14"/>
      <c r="U819" s="14"/>
      <c r="V819" s="14"/>
      <c r="W819" s="14"/>
      <c r="X819" s="14"/>
      <c r="Y819" t="s">
        <v>4427</v>
      </c>
      <c r="Z819" t="s">
        <v>4428</v>
      </c>
    </row>
    <row r="820" spans="1:26" x14ac:dyDescent="0.2">
      <c r="A820" t="s">
        <v>4429</v>
      </c>
      <c r="B820" t="s">
        <v>2356</v>
      </c>
      <c r="C820" t="s">
        <v>1000</v>
      </c>
      <c r="D820" t="s">
        <v>1001</v>
      </c>
      <c r="E820" t="s">
        <v>361</v>
      </c>
      <c r="F820">
        <v>0.75000075000074995</v>
      </c>
      <c r="G820" s="8"/>
      <c r="H820" s="8">
        <v>8.0556770939318697E-4</v>
      </c>
      <c r="I820" s="8"/>
      <c r="J820" s="8"/>
      <c r="K820" s="8"/>
      <c r="L820" s="8">
        <v>4.5015732883452401E-3</v>
      </c>
      <c r="M820" s="10">
        <v>1.22695329390114E-5</v>
      </c>
      <c r="N820" s="10">
        <v>4.9664782334832102E-6</v>
      </c>
      <c r="O820" s="10">
        <v>7.5241794482852103E-6</v>
      </c>
      <c r="P820" s="10">
        <v>3.91150982823818E-6</v>
      </c>
      <c r="Q820" s="10">
        <v>3.23995010020237E-5</v>
      </c>
      <c r="R820" s="10">
        <v>2.4807240032146399E-5</v>
      </c>
      <c r="S820" s="14"/>
      <c r="T820" s="14">
        <v>4.5055831848040802E-2</v>
      </c>
      <c r="U820" s="14"/>
      <c r="V820" s="14"/>
      <c r="W820" s="14"/>
      <c r="X820" s="14">
        <v>5.0406132359745302E-2</v>
      </c>
      <c r="Y820" t="s">
        <v>4430</v>
      </c>
      <c r="Z820" t="s">
        <v>4431</v>
      </c>
    </row>
    <row r="821" spans="1:26" x14ac:dyDescent="0.2">
      <c r="A821" t="s">
        <v>4432</v>
      </c>
      <c r="B821" t="s">
        <v>2356</v>
      </c>
      <c r="C821" t="s">
        <v>359</v>
      </c>
      <c r="D821" t="s">
        <v>360</v>
      </c>
      <c r="E821" t="s">
        <v>361</v>
      </c>
      <c r="F821">
        <v>0.75000075000074995</v>
      </c>
      <c r="G821" s="8"/>
      <c r="H821" s="8"/>
      <c r="I821" s="8"/>
      <c r="J821" s="8">
        <v>2.71587566689167E-4</v>
      </c>
      <c r="K821" s="8"/>
      <c r="L821" s="8"/>
      <c r="M821" s="10">
        <v>1.07200433666638E-6</v>
      </c>
      <c r="N821" s="10">
        <v>2.21535628926545E-7</v>
      </c>
      <c r="O821" s="10">
        <v>3.8076602701850902E-7</v>
      </c>
      <c r="P821" s="10">
        <v>1.6024100484523099E-7</v>
      </c>
      <c r="Q821" s="10">
        <v>8.2291572966053205E-7</v>
      </c>
      <c r="R821" s="10">
        <v>5.22538773548815E-7</v>
      </c>
      <c r="S821" s="14"/>
      <c r="T821" s="14"/>
      <c r="U821" s="14"/>
      <c r="V821" s="14">
        <v>0.47079703987038501</v>
      </c>
      <c r="W821" s="14"/>
      <c r="X821" s="14"/>
      <c r="Y821" t="s">
        <v>4433</v>
      </c>
      <c r="Z821" t="s">
        <v>4434</v>
      </c>
    </row>
    <row r="822" spans="1:26" x14ac:dyDescent="0.2">
      <c r="A822" t="s">
        <v>4435</v>
      </c>
      <c r="B822" t="s">
        <v>4436</v>
      </c>
      <c r="C822" t="s">
        <v>772</v>
      </c>
      <c r="D822" t="s">
        <v>773</v>
      </c>
      <c r="E822" t="s">
        <v>774</v>
      </c>
      <c r="F822">
        <v>5.1330064634817401</v>
      </c>
      <c r="G822" s="8"/>
      <c r="H822" s="8"/>
      <c r="I822" s="8"/>
      <c r="J822" s="8"/>
      <c r="K822" s="8"/>
      <c r="L822" s="8"/>
      <c r="M822" s="10">
        <v>1.0813731527530699E-5</v>
      </c>
      <c r="N822" s="10">
        <v>2.4085459076194001E-6</v>
      </c>
      <c r="O822" s="10">
        <v>7.6866022034734506E-6</v>
      </c>
      <c r="P822" s="10">
        <v>2.3381194128749399E-6</v>
      </c>
      <c r="Q822" s="10">
        <v>6.2834180888351103E-6</v>
      </c>
      <c r="R822" s="10">
        <v>4.0388415128702501E-6</v>
      </c>
      <c r="S822" s="14"/>
      <c r="T822" s="14"/>
      <c r="U822" s="14"/>
      <c r="V822" s="14"/>
      <c r="W822" s="14"/>
      <c r="X822" s="14"/>
      <c r="Y822" t="s">
        <v>1787</v>
      </c>
      <c r="Z822" t="s">
        <v>4437</v>
      </c>
    </row>
    <row r="823" spans="1:26" x14ac:dyDescent="0.2">
      <c r="A823" t="s">
        <v>4438</v>
      </c>
      <c r="B823" t="s">
        <v>4439</v>
      </c>
      <c r="C823" t="s">
        <v>4440</v>
      </c>
      <c r="D823" t="s">
        <v>4441</v>
      </c>
      <c r="E823" t="s">
        <v>4442</v>
      </c>
      <c r="F823">
        <v>0.38000215841225998</v>
      </c>
      <c r="G823" s="8"/>
      <c r="H823" s="8"/>
      <c r="I823" s="8"/>
      <c r="J823" s="8"/>
      <c r="K823" s="8"/>
      <c r="L823" s="8"/>
      <c r="M823" s="11"/>
      <c r="N823" s="11"/>
      <c r="O823" s="11"/>
      <c r="P823" s="11"/>
      <c r="Q823" s="11"/>
      <c r="R823" s="11"/>
      <c r="S823" s="14"/>
      <c r="T823" s="14"/>
      <c r="U823" s="14"/>
      <c r="V823" s="14"/>
      <c r="W823" s="14"/>
      <c r="X823" s="14"/>
      <c r="Y823" t="s">
        <v>4443</v>
      </c>
      <c r="Z823" t="s">
        <v>4444</v>
      </c>
    </row>
    <row r="824" spans="1:26" x14ac:dyDescent="0.2">
      <c r="A824" t="s">
        <v>4445</v>
      </c>
      <c r="B824" t="s">
        <v>4446</v>
      </c>
      <c r="C824" t="s">
        <v>204</v>
      </c>
      <c r="D824" t="s">
        <v>205</v>
      </c>
      <c r="E824" t="s">
        <v>206</v>
      </c>
      <c r="F824">
        <v>22.5798876424791</v>
      </c>
      <c r="G824" s="8"/>
      <c r="H824" s="8"/>
      <c r="I824" s="8"/>
      <c r="J824" s="8"/>
      <c r="K824" s="8">
        <v>2.8061169048E-2</v>
      </c>
      <c r="L824" s="8"/>
      <c r="M824" s="10">
        <v>1.19394836979806E-6</v>
      </c>
      <c r="N824" s="10">
        <v>3.9533290747556997E-7</v>
      </c>
      <c r="O824" s="10">
        <v>7.5615114161707405E-7</v>
      </c>
      <c r="P824" s="10">
        <v>3.1884051927263798E-7</v>
      </c>
      <c r="Q824" s="10">
        <v>1.0018856295588901E-6</v>
      </c>
      <c r="R824" s="10">
        <v>5.3263707750844203E-7</v>
      </c>
      <c r="S824" s="14"/>
      <c r="T824" s="14"/>
      <c r="U824" s="14"/>
      <c r="V824" s="14"/>
      <c r="W824" s="14">
        <v>7.7800987957396703</v>
      </c>
      <c r="X824" s="14"/>
      <c r="Y824" t="s">
        <v>4447</v>
      </c>
      <c r="Z824" t="s">
        <v>4448</v>
      </c>
    </row>
    <row r="825" spans="1:26" x14ac:dyDescent="0.2">
      <c r="A825" t="s">
        <v>4449</v>
      </c>
      <c r="B825" t="s">
        <v>4450</v>
      </c>
      <c r="C825" t="s">
        <v>187</v>
      </c>
      <c r="D825" t="s">
        <v>188</v>
      </c>
      <c r="E825" t="s">
        <v>189</v>
      </c>
      <c r="F825">
        <v>40.7998733571931</v>
      </c>
      <c r="G825" s="8">
        <v>8.6397917759999998E-2</v>
      </c>
      <c r="H825" s="8">
        <v>3.5976554459999999E-3</v>
      </c>
      <c r="I825" s="8">
        <v>1.7870528609999999E-2</v>
      </c>
      <c r="J825" s="8">
        <v>2.2646736839999999E-3</v>
      </c>
      <c r="K825" s="8">
        <v>2.1265975071E-2</v>
      </c>
      <c r="L825" s="8">
        <v>1.9652335560000002E-3</v>
      </c>
      <c r="M825" s="11"/>
      <c r="N825" s="10">
        <v>3.2063976655910498E-8</v>
      </c>
      <c r="O825" s="10">
        <v>8.3345121881958801E-8</v>
      </c>
      <c r="P825" s="10">
        <v>2.5273542779651001E-8</v>
      </c>
      <c r="Q825" s="10">
        <v>4.0704669050463599E-8</v>
      </c>
      <c r="R825" s="10">
        <v>2.5349607313728499E-8</v>
      </c>
      <c r="S825" s="14"/>
      <c r="T825" s="14">
        <v>31.167336033342099</v>
      </c>
      <c r="U825" s="14">
        <v>59.560003188075399</v>
      </c>
      <c r="V825" s="14">
        <v>24.890694146759401</v>
      </c>
      <c r="W825" s="14">
        <v>145.123776591244</v>
      </c>
      <c r="X825" s="14">
        <v>21.534779740132699</v>
      </c>
      <c r="Y825" t="s">
        <v>4451</v>
      </c>
      <c r="Z825" t="s">
        <v>4452</v>
      </c>
    </row>
    <row r="826" spans="1:26" x14ac:dyDescent="0.2">
      <c r="A826" t="s">
        <v>4453</v>
      </c>
      <c r="B826" t="s">
        <v>4454</v>
      </c>
      <c r="C826" t="s">
        <v>4455</v>
      </c>
      <c r="D826" t="s">
        <v>4456</v>
      </c>
      <c r="E826" t="s">
        <v>1525</v>
      </c>
      <c r="F826">
        <v>121.99823346557901</v>
      </c>
      <c r="G826" s="8">
        <v>2.7720959816650799E-2</v>
      </c>
      <c r="H826" s="8">
        <v>1.1495726549999999E-3</v>
      </c>
      <c r="I826" s="8">
        <v>5.7102497100000003E-3</v>
      </c>
      <c r="J826" s="8">
        <v>7.2364245199999996E-4</v>
      </c>
      <c r="K826" s="8">
        <v>6.7951939769999997E-3</v>
      </c>
      <c r="L826" s="8">
        <v>6.2796016799999998E-4</v>
      </c>
      <c r="M826" s="11"/>
      <c r="N826" s="11"/>
      <c r="O826" s="11"/>
      <c r="P826" s="11"/>
      <c r="Q826" s="11"/>
      <c r="R826" s="11"/>
      <c r="S826" s="14"/>
      <c r="T826" s="14"/>
      <c r="U826" s="14"/>
      <c r="V826" s="14"/>
      <c r="W826" s="14"/>
      <c r="X826" s="14"/>
      <c r="Y826" t="s">
        <v>4457</v>
      </c>
      <c r="Z826" t="s">
        <v>4458</v>
      </c>
    </row>
    <row r="827" spans="1:26" x14ac:dyDescent="0.2">
      <c r="A827" t="s">
        <v>4459</v>
      </c>
      <c r="B827" t="s">
        <v>4460</v>
      </c>
      <c r="C827" t="s">
        <v>597</v>
      </c>
      <c r="D827" t="s">
        <v>598</v>
      </c>
      <c r="E827" t="s">
        <v>599</v>
      </c>
      <c r="F827">
        <v>2829991.1138279</v>
      </c>
      <c r="G827" s="8"/>
      <c r="H827" s="8"/>
      <c r="I827" s="8"/>
      <c r="J827" s="8"/>
      <c r="K827" s="8"/>
      <c r="L827" s="8"/>
      <c r="M827" s="10">
        <v>4.2266810162299003E-6</v>
      </c>
      <c r="N827" s="10">
        <v>1.3836949135368701E-6</v>
      </c>
      <c r="O827" s="10">
        <v>1.06063475486244E-6</v>
      </c>
      <c r="P827" s="10">
        <v>6.1037589742711396E-7</v>
      </c>
      <c r="Q827" s="10">
        <v>1.4077461928950101E-6</v>
      </c>
      <c r="R827" s="10">
        <v>1.6051776598752301E-6</v>
      </c>
      <c r="S827" s="14"/>
      <c r="T827" s="14"/>
      <c r="U827" s="14"/>
      <c r="V827" s="14"/>
      <c r="W827" s="14"/>
      <c r="X827" s="14"/>
      <c r="Y827" t="s">
        <v>4461</v>
      </c>
      <c r="Z827" t="s">
        <v>4462</v>
      </c>
    </row>
    <row r="828" spans="1:26" x14ac:dyDescent="0.2">
      <c r="A828" t="s">
        <v>4459</v>
      </c>
      <c r="B828" t="s">
        <v>4460</v>
      </c>
      <c r="C828" t="s">
        <v>1249</v>
      </c>
      <c r="D828" t="s">
        <v>1250</v>
      </c>
      <c r="E828" t="s">
        <v>348</v>
      </c>
      <c r="F828">
        <v>2829991.1138279</v>
      </c>
      <c r="G828" s="8"/>
      <c r="H828" s="8"/>
      <c r="I828" s="8"/>
      <c r="J828" s="8"/>
      <c r="K828" s="8"/>
      <c r="L828" s="8"/>
      <c r="M828" s="11"/>
      <c r="N828" s="10">
        <v>3.5207365716784398E-9</v>
      </c>
      <c r="O828" s="11"/>
      <c r="P828" s="10">
        <v>3.5275180176696599E-9</v>
      </c>
      <c r="Q828" s="11"/>
      <c r="R828" s="11"/>
      <c r="S828" s="14"/>
      <c r="T828" s="14"/>
      <c r="U828" s="14"/>
      <c r="V828" s="14"/>
      <c r="W828" s="14"/>
      <c r="X828" s="14"/>
      <c r="Y828" t="s">
        <v>4461</v>
      </c>
      <c r="Z828" t="s">
        <v>4462</v>
      </c>
    </row>
    <row r="829" spans="1:26" x14ac:dyDescent="0.2">
      <c r="A829" t="s">
        <v>4463</v>
      </c>
      <c r="B829" t="s">
        <v>4464</v>
      </c>
      <c r="C829" t="s">
        <v>734</v>
      </c>
      <c r="D829" t="s">
        <v>735</v>
      </c>
      <c r="E829" t="s">
        <v>736</v>
      </c>
      <c r="F829">
        <v>956.99640934947195</v>
      </c>
      <c r="G829" s="8"/>
      <c r="H829" s="8"/>
      <c r="I829" s="8"/>
      <c r="J829" s="8"/>
      <c r="K829" s="8"/>
      <c r="L829" s="8"/>
      <c r="M829" s="10">
        <v>2.4324943885620901E-5</v>
      </c>
      <c r="N829" s="10">
        <v>3.9748185952606298E-6</v>
      </c>
      <c r="O829" s="10">
        <v>7.4089377503488296E-6</v>
      </c>
      <c r="P829" s="10">
        <v>5.0622099622517703E-6</v>
      </c>
      <c r="Q829" s="10">
        <v>8.8085624490995199E-6</v>
      </c>
      <c r="R829" s="10">
        <v>4.2577210850664998E-6</v>
      </c>
      <c r="S829" s="14"/>
      <c r="T829" s="14"/>
      <c r="U829" s="14"/>
      <c r="V829" s="14"/>
      <c r="W829" s="14"/>
      <c r="X829" s="14"/>
      <c r="Y829" t="s">
        <v>4461</v>
      </c>
      <c r="Z829" t="s">
        <v>4465</v>
      </c>
    </row>
    <row r="830" spans="1:26" x14ac:dyDescent="0.2">
      <c r="A830" t="s">
        <v>4463</v>
      </c>
      <c r="B830" t="s">
        <v>4464</v>
      </c>
      <c r="C830" t="s">
        <v>1163</v>
      </c>
      <c r="D830" t="s">
        <v>1164</v>
      </c>
      <c r="E830" t="s">
        <v>348</v>
      </c>
      <c r="F830">
        <v>956.99640934947195</v>
      </c>
      <c r="G830" s="8"/>
      <c r="H830" s="8"/>
      <c r="I830" s="8"/>
      <c r="J830" s="8"/>
      <c r="K830" s="8"/>
      <c r="L830" s="8"/>
      <c r="M830" s="11"/>
      <c r="N830" s="10">
        <v>3.3300227177806801E-7</v>
      </c>
      <c r="O830" s="10">
        <v>6.6550396922571998E-8</v>
      </c>
      <c r="P830" s="10">
        <v>2.77855915171751E-7</v>
      </c>
      <c r="Q830" s="10">
        <v>5.0345241143134601E-7</v>
      </c>
      <c r="R830" s="10">
        <v>3.3824132904730302E-7</v>
      </c>
      <c r="S830" s="14"/>
      <c r="T830" s="14"/>
      <c r="U830" s="14"/>
      <c r="V830" s="14"/>
      <c r="W830" s="14"/>
      <c r="X830" s="14"/>
      <c r="Y830" t="s">
        <v>4461</v>
      </c>
      <c r="Z830" t="s">
        <v>4465</v>
      </c>
    </row>
    <row r="831" spans="1:26" x14ac:dyDescent="0.2">
      <c r="A831" t="s">
        <v>4466</v>
      </c>
      <c r="B831" t="s">
        <v>4467</v>
      </c>
      <c r="C831" t="s">
        <v>520</v>
      </c>
      <c r="D831" t="s">
        <v>521</v>
      </c>
      <c r="E831" t="s">
        <v>522</v>
      </c>
      <c r="F831">
        <v>2829991.1138279</v>
      </c>
      <c r="G831" s="8"/>
      <c r="H831" s="8"/>
      <c r="I831" s="8"/>
      <c r="J831" s="8"/>
      <c r="K831" s="8"/>
      <c r="L831" s="8"/>
      <c r="M831" s="10">
        <v>1.02666273185079E-5</v>
      </c>
      <c r="N831" s="10">
        <v>9.7276179490621396E-6</v>
      </c>
      <c r="O831" s="10">
        <v>7.8151567861717705E-6</v>
      </c>
      <c r="P831" s="10">
        <v>5.4574909936778903E-6</v>
      </c>
      <c r="Q831" s="10">
        <v>8.9970163402778895E-6</v>
      </c>
      <c r="R831" s="10">
        <v>6.0059206636342096E-6</v>
      </c>
      <c r="S831" s="14"/>
      <c r="T831" s="14"/>
      <c r="U831" s="14"/>
      <c r="V831" s="14"/>
      <c r="W831" s="14"/>
      <c r="X831" s="14"/>
      <c r="Y831" t="s">
        <v>4461</v>
      </c>
      <c r="Z831" t="s">
        <v>4468</v>
      </c>
    </row>
    <row r="832" spans="1:26" x14ac:dyDescent="0.2">
      <c r="A832" t="s">
        <v>4466</v>
      </c>
      <c r="B832" t="s">
        <v>4467</v>
      </c>
      <c r="C832" t="s">
        <v>1249</v>
      </c>
      <c r="D832" t="s">
        <v>1250</v>
      </c>
      <c r="E832" t="s">
        <v>348</v>
      </c>
      <c r="F832">
        <v>2829991.1138279</v>
      </c>
      <c r="G832" s="8"/>
      <c r="H832" s="8"/>
      <c r="I832" s="8"/>
      <c r="J832" s="8"/>
      <c r="K832" s="8"/>
      <c r="L832" s="8"/>
      <c r="M832" s="11"/>
      <c r="N832" s="10">
        <v>3.5207365716784398E-9</v>
      </c>
      <c r="O832" s="11"/>
      <c r="P832" s="10">
        <v>3.5275180176696599E-9</v>
      </c>
      <c r="Q832" s="11"/>
      <c r="R832" s="11"/>
      <c r="S832" s="14"/>
      <c r="T832" s="14"/>
      <c r="U832" s="14"/>
      <c r="V832" s="14"/>
      <c r="W832" s="14"/>
      <c r="X832" s="14"/>
      <c r="Y832" t="s">
        <v>4461</v>
      </c>
      <c r="Z832" t="s">
        <v>4468</v>
      </c>
    </row>
    <row r="833" spans="1:26" x14ac:dyDescent="0.2">
      <c r="A833" t="s">
        <v>4469</v>
      </c>
      <c r="B833" t="s">
        <v>4470</v>
      </c>
      <c r="C833" t="s">
        <v>1146</v>
      </c>
      <c r="D833" t="s">
        <v>1147</v>
      </c>
      <c r="E833" t="s">
        <v>1148</v>
      </c>
      <c r="F833">
        <v>3930.02048326676</v>
      </c>
      <c r="G833" s="8"/>
      <c r="H833" s="8"/>
      <c r="I833" s="8"/>
      <c r="J833" s="8"/>
      <c r="K833" s="8"/>
      <c r="L833" s="8"/>
      <c r="M833" s="10">
        <v>6.8845350807499097E-7</v>
      </c>
      <c r="N833" s="10">
        <v>8.4874015412476096E-7</v>
      </c>
      <c r="O833" s="10">
        <v>1.69022217294751E-6</v>
      </c>
      <c r="P833" s="10">
        <v>9.584268253439911E-7</v>
      </c>
      <c r="Q833" s="10">
        <v>7.3466024689315403E-7</v>
      </c>
      <c r="R833" s="10">
        <v>5.1375800101608205E-7</v>
      </c>
      <c r="S833" s="14"/>
      <c r="T833" s="14"/>
      <c r="U833" s="14"/>
      <c r="V833" s="14"/>
      <c r="W833" s="14"/>
      <c r="X833" s="14"/>
      <c r="Y833" t="s">
        <v>4471</v>
      </c>
      <c r="Z833" t="s">
        <v>4472</v>
      </c>
    </row>
    <row r="834" spans="1:26" x14ac:dyDescent="0.2">
      <c r="A834" t="s">
        <v>4473</v>
      </c>
      <c r="B834" t="s">
        <v>4474</v>
      </c>
      <c r="C834" t="s">
        <v>1146</v>
      </c>
      <c r="D834" t="s">
        <v>1147</v>
      </c>
      <c r="E834" t="s">
        <v>1148</v>
      </c>
      <c r="F834">
        <v>3930.02048326676</v>
      </c>
      <c r="G834" s="8"/>
      <c r="H834" s="8"/>
      <c r="I834" s="8"/>
      <c r="J834" s="8"/>
      <c r="K834" s="8"/>
      <c r="L834" s="8"/>
      <c r="M834" s="10">
        <v>6.8845350807499097E-7</v>
      </c>
      <c r="N834" s="10">
        <v>8.4874015412476096E-7</v>
      </c>
      <c r="O834" s="10">
        <v>1.69022217294751E-6</v>
      </c>
      <c r="P834" s="10">
        <v>9.584268253439911E-7</v>
      </c>
      <c r="Q834" s="10">
        <v>7.3466024689315403E-7</v>
      </c>
      <c r="R834" s="10">
        <v>5.1375800101608205E-7</v>
      </c>
      <c r="S834" s="14"/>
      <c r="T834" s="14"/>
      <c r="U834" s="14"/>
      <c r="V834" s="14"/>
      <c r="W834" s="14"/>
      <c r="X834" s="14"/>
      <c r="Y834" t="s">
        <v>4471</v>
      </c>
      <c r="Z834" t="s">
        <v>4475</v>
      </c>
    </row>
    <row r="835" spans="1:26" x14ac:dyDescent="0.2">
      <c r="A835" t="s">
        <v>4476</v>
      </c>
      <c r="B835" t="s">
        <v>4477</v>
      </c>
      <c r="C835" t="s">
        <v>4478</v>
      </c>
      <c r="D835" t="s">
        <v>4479</v>
      </c>
      <c r="E835" t="s">
        <v>4480</v>
      </c>
      <c r="F835">
        <v>7.5856188803019699E-3</v>
      </c>
      <c r="G835" s="8"/>
      <c r="H835" s="8"/>
      <c r="I835" s="8"/>
      <c r="J835" s="8"/>
      <c r="K835" s="8"/>
      <c r="L835" s="8"/>
      <c r="M835" s="11"/>
      <c r="N835" s="11"/>
      <c r="O835" s="11"/>
      <c r="P835" s="11"/>
      <c r="Q835" s="11"/>
      <c r="R835" s="11"/>
      <c r="S835" s="14"/>
      <c r="T835" s="14"/>
      <c r="U835" s="14"/>
      <c r="V835" s="14"/>
      <c r="W835" s="14"/>
      <c r="X835" s="14"/>
      <c r="Y835" t="s">
        <v>4481</v>
      </c>
      <c r="Z835" t="s">
        <v>4482</v>
      </c>
    </row>
    <row r="836" spans="1:26" x14ac:dyDescent="0.2">
      <c r="A836" t="s">
        <v>4483</v>
      </c>
      <c r="B836" t="s">
        <v>4484</v>
      </c>
      <c r="C836" t="s">
        <v>47</v>
      </c>
      <c r="D836" t="s">
        <v>48</v>
      </c>
      <c r="E836" t="s">
        <v>49</v>
      </c>
      <c r="F836">
        <v>297.600978988181</v>
      </c>
      <c r="G836" s="8"/>
      <c r="H836" s="8"/>
      <c r="I836" s="8"/>
      <c r="J836" s="8"/>
      <c r="K836" s="8"/>
      <c r="L836" s="8"/>
      <c r="M836" s="11"/>
      <c r="N836" s="10">
        <v>2.1225528954564699E-8</v>
      </c>
      <c r="O836" s="10">
        <v>2.9151745659656901E-8</v>
      </c>
      <c r="P836" s="10">
        <v>2.9052754351270201E-8</v>
      </c>
      <c r="Q836" s="10">
        <v>3.4094454103198001E-8</v>
      </c>
      <c r="R836" s="10">
        <v>2.1202105723342301E-8</v>
      </c>
      <c r="S836" s="14"/>
      <c r="T836" s="14"/>
      <c r="U836" s="14"/>
      <c r="V836" s="14"/>
      <c r="W836" s="14"/>
      <c r="X836" s="14"/>
      <c r="Y836" t="s">
        <v>4485</v>
      </c>
      <c r="Z836" t="s">
        <v>4486</v>
      </c>
    </row>
    <row r="837" spans="1:26" x14ac:dyDescent="0.2">
      <c r="A837" t="s">
        <v>4487</v>
      </c>
      <c r="B837" t="s">
        <v>4488</v>
      </c>
      <c r="C837" t="s">
        <v>642</v>
      </c>
      <c r="D837" t="s">
        <v>643</v>
      </c>
      <c r="E837" t="s">
        <v>644</v>
      </c>
      <c r="F837">
        <v>6.2500625006250102E-2</v>
      </c>
      <c r="G837" s="7">
        <v>1.7819999999999999E-7</v>
      </c>
      <c r="H837" s="7">
        <v>2.079E-8</v>
      </c>
      <c r="I837" s="7">
        <v>5.3459999999999997E-8</v>
      </c>
      <c r="J837" s="7">
        <v>1.508E-8</v>
      </c>
      <c r="K837" s="7">
        <v>7.2269999999999998E-8</v>
      </c>
      <c r="L837" s="7">
        <v>1.188E-8</v>
      </c>
      <c r="M837" s="11"/>
      <c r="N837" s="10">
        <v>2.44422781631063E-8</v>
      </c>
      <c r="O837" s="10">
        <v>3.1448182256231103E-8</v>
      </c>
      <c r="P837" s="11"/>
      <c r="Q837" s="10">
        <v>5.58566655011624E-8</v>
      </c>
      <c r="R837" s="10">
        <v>3.1495501756924897E-8</v>
      </c>
      <c r="S837" s="14"/>
      <c r="T837" s="14">
        <v>2.36270938472376E-4</v>
      </c>
      <c r="U837" s="14">
        <v>4.7220535288832599E-4</v>
      </c>
      <c r="V837" s="14"/>
      <c r="W837" s="14">
        <v>3.59402048437392E-4</v>
      </c>
      <c r="X837" s="14">
        <v>1.04776867041797E-4</v>
      </c>
      <c r="Y837" t="s">
        <v>4489</v>
      </c>
      <c r="Z837" t="s">
        <v>4490</v>
      </c>
    </row>
    <row r="838" spans="1:26" x14ac:dyDescent="0.2">
      <c r="A838" t="s">
        <v>4491</v>
      </c>
      <c r="B838" t="s">
        <v>4492</v>
      </c>
      <c r="C838" t="s">
        <v>1223</v>
      </c>
      <c r="D838" t="s">
        <v>1224</v>
      </c>
      <c r="E838" t="s">
        <v>1225</v>
      </c>
      <c r="F838">
        <v>2.6666581333606398</v>
      </c>
      <c r="G838" s="8">
        <v>8.6298553439999991E-3</v>
      </c>
      <c r="H838" s="8">
        <v>8.8178456520000004E-3</v>
      </c>
      <c r="I838" s="8">
        <v>9.4180268159999997E-3</v>
      </c>
      <c r="J838" s="8">
        <v>3.8149625279999999E-3</v>
      </c>
      <c r="K838" s="8">
        <v>1.13355312804247E-2</v>
      </c>
      <c r="L838" s="8">
        <v>3.6465704003294801E-3</v>
      </c>
      <c r="M838" s="11"/>
      <c r="N838" s="10">
        <v>5.8160416450474501E-8</v>
      </c>
      <c r="O838" s="10">
        <v>3.0425436106341998E-7</v>
      </c>
      <c r="P838" s="10">
        <v>5.6415216335047299E-8</v>
      </c>
      <c r="Q838" s="10">
        <v>1.0931285011713599E-7</v>
      </c>
      <c r="R838" s="10">
        <v>8.8525835428741097E-8</v>
      </c>
      <c r="S838" s="14"/>
      <c r="T838" s="14">
        <v>42.114581006925</v>
      </c>
      <c r="U838" s="14">
        <v>8.5984587069063796</v>
      </c>
      <c r="V838" s="14">
        <v>18.7841487133499</v>
      </c>
      <c r="W838" s="14">
        <v>28.805018674682401</v>
      </c>
      <c r="X838" s="14">
        <v>11.4422667395114</v>
      </c>
      <c r="Y838" t="s">
        <v>4493</v>
      </c>
      <c r="Z838" t="s">
        <v>4494</v>
      </c>
    </row>
    <row r="839" spans="1:26" x14ac:dyDescent="0.2">
      <c r="A839" t="s">
        <v>4495</v>
      </c>
      <c r="B839" t="s">
        <v>4496</v>
      </c>
      <c r="C839" t="s">
        <v>1080</v>
      </c>
      <c r="D839" t="s">
        <v>1081</v>
      </c>
      <c r="E839" t="s">
        <v>1082</v>
      </c>
      <c r="F839">
        <v>4.6000360642827403</v>
      </c>
      <c r="G839" s="8"/>
      <c r="H839" s="8"/>
      <c r="I839" s="8"/>
      <c r="J839" s="8"/>
      <c r="K839" s="8"/>
      <c r="L839" s="8"/>
      <c r="M839" s="10">
        <v>1.51499456034563E-6</v>
      </c>
      <c r="N839" s="10">
        <v>4.9020183865506403E-7</v>
      </c>
      <c r="O839" s="10">
        <v>8.3099976084734004E-7</v>
      </c>
      <c r="P839" s="10">
        <v>4.75770907889158E-7</v>
      </c>
      <c r="Q839" s="10">
        <v>1.84112625870654E-6</v>
      </c>
      <c r="R839" s="10">
        <v>7.1224732180114903E-7</v>
      </c>
      <c r="S839" s="14"/>
      <c r="T839" s="14"/>
      <c r="U839" s="14"/>
      <c r="V839" s="14"/>
      <c r="W839" s="14"/>
      <c r="X839" s="14"/>
      <c r="Y839" t="s">
        <v>1839</v>
      </c>
      <c r="Z839" t="s">
        <v>4497</v>
      </c>
    </row>
    <row r="840" spans="1:26" x14ac:dyDescent="0.2">
      <c r="A840" t="s">
        <v>4498</v>
      </c>
      <c r="B840" t="s">
        <v>4499</v>
      </c>
      <c r="C840" t="s">
        <v>88</v>
      </c>
      <c r="D840" t="s">
        <v>89</v>
      </c>
      <c r="E840" t="s">
        <v>90</v>
      </c>
      <c r="F840">
        <v>1491.9850562776801</v>
      </c>
      <c r="G840" s="8"/>
      <c r="H840" s="8"/>
      <c r="I840" s="8"/>
      <c r="J840" s="8"/>
      <c r="K840" s="8"/>
      <c r="L840" s="8"/>
      <c r="M840" s="11"/>
      <c r="N840" s="10">
        <v>8.8701706892714104E-9</v>
      </c>
      <c r="O840" s="10">
        <v>1.55894690342493E-8</v>
      </c>
      <c r="P840" s="10">
        <v>8.6624374512040306E-9</v>
      </c>
      <c r="Q840" s="11"/>
      <c r="R840" s="11"/>
      <c r="S840" s="14"/>
      <c r="T840" s="14"/>
      <c r="U840" s="14"/>
      <c r="V840" s="14"/>
      <c r="W840" s="14"/>
      <c r="X840" s="14"/>
      <c r="Y840" t="s">
        <v>4500</v>
      </c>
      <c r="Z840" t="s">
        <v>4501</v>
      </c>
    </row>
    <row r="841" spans="1:26" x14ac:dyDescent="0.2">
      <c r="A841" t="s">
        <v>4502</v>
      </c>
      <c r="B841" t="s">
        <v>4503</v>
      </c>
      <c r="C841" t="s">
        <v>558</v>
      </c>
      <c r="D841" t="s">
        <v>559</v>
      </c>
      <c r="E841" t="s">
        <v>560</v>
      </c>
      <c r="F841">
        <v>22.900064120179501</v>
      </c>
      <c r="G841" s="8"/>
      <c r="H841" s="8"/>
      <c r="I841" s="8"/>
      <c r="J841" s="8"/>
      <c r="K841" s="8"/>
      <c r="L841" s="8"/>
      <c r="M841" s="10">
        <v>1.3351679690645599E-6</v>
      </c>
      <c r="N841" s="10">
        <v>4.2120337324113402E-7</v>
      </c>
      <c r="O841" s="10">
        <v>7.1317660740570005E-7</v>
      </c>
      <c r="P841" s="10">
        <v>3.6977221864399497E-7</v>
      </c>
      <c r="Q841" s="10">
        <v>7.1843469690677698E-7</v>
      </c>
      <c r="R841" s="10">
        <v>4.2830256175004203E-7</v>
      </c>
      <c r="S841" s="14"/>
      <c r="T841" s="14"/>
      <c r="U841" s="14"/>
      <c r="V841" s="14"/>
      <c r="W841" s="14"/>
      <c r="X841" s="14"/>
      <c r="Y841" t="s">
        <v>4504</v>
      </c>
      <c r="Z841" t="s">
        <v>4505</v>
      </c>
    </row>
    <row r="842" spans="1:26" x14ac:dyDescent="0.2">
      <c r="A842" t="s">
        <v>4506</v>
      </c>
      <c r="B842" t="s">
        <v>4507</v>
      </c>
      <c r="C842" t="s">
        <v>957</v>
      </c>
      <c r="D842" t="s">
        <v>958</v>
      </c>
      <c r="E842" t="s">
        <v>959</v>
      </c>
      <c r="F842">
        <v>5.4000345602211901</v>
      </c>
      <c r="G842" s="8"/>
      <c r="H842" s="8"/>
      <c r="I842" s="8"/>
      <c r="J842" s="8"/>
      <c r="K842" s="8"/>
      <c r="L842" s="8"/>
      <c r="M842" s="10">
        <v>6.3522151171472203E-7</v>
      </c>
      <c r="N842" s="10">
        <v>6.4028131564149502E-7</v>
      </c>
      <c r="O842" s="10">
        <v>3.49101090739137E-7</v>
      </c>
      <c r="P842" s="10">
        <v>5.1945622833319396E-7</v>
      </c>
      <c r="Q842" s="10">
        <v>6.1258976773708596E-7</v>
      </c>
      <c r="R842" s="10">
        <v>6.8428392948479602E-7</v>
      </c>
      <c r="S842" s="14"/>
      <c r="T842" s="14"/>
      <c r="U842" s="14"/>
      <c r="V842" s="14"/>
      <c r="W842" s="14"/>
      <c r="X842" s="14"/>
      <c r="Y842" t="s">
        <v>4508</v>
      </c>
      <c r="Z842" t="s">
        <v>4509</v>
      </c>
    </row>
    <row r="843" spans="1:26" x14ac:dyDescent="0.2">
      <c r="A843" t="s">
        <v>4510</v>
      </c>
      <c r="B843" t="s">
        <v>4511</v>
      </c>
      <c r="C843" t="s">
        <v>1408</v>
      </c>
      <c r="D843" t="s">
        <v>1409</v>
      </c>
      <c r="E843" t="s">
        <v>1410</v>
      </c>
      <c r="F843">
        <v>6289.9727769978199</v>
      </c>
      <c r="G843" s="8"/>
      <c r="H843" s="8"/>
      <c r="I843" s="8"/>
      <c r="J843" s="8"/>
      <c r="K843" s="8"/>
      <c r="L843" s="8"/>
      <c r="M843" s="10">
        <v>5.4648549325133803E-6</v>
      </c>
      <c r="N843" s="10">
        <v>2.0296446037794898E-6</v>
      </c>
      <c r="O843" s="10">
        <v>3.3934770138158E-6</v>
      </c>
      <c r="P843" s="10">
        <v>1.44362301858469E-6</v>
      </c>
      <c r="Q843" s="10">
        <v>4.0808085484228897E-6</v>
      </c>
      <c r="R843" s="10">
        <v>2.8483745444216298E-6</v>
      </c>
      <c r="S843" s="14"/>
      <c r="T843" s="14"/>
      <c r="U843" s="14"/>
      <c r="V843" s="14"/>
      <c r="W843" s="14"/>
      <c r="X843" s="14"/>
      <c r="Y843" t="s">
        <v>2559</v>
      </c>
      <c r="Z843" t="s">
        <v>4512</v>
      </c>
    </row>
    <row r="844" spans="1:26" x14ac:dyDescent="0.2">
      <c r="A844" t="s">
        <v>4513</v>
      </c>
      <c r="B844" t="s">
        <v>1890</v>
      </c>
      <c r="C844" t="s">
        <v>824</v>
      </c>
      <c r="D844" t="s">
        <v>825</v>
      </c>
      <c r="E844" t="s">
        <v>826</v>
      </c>
      <c r="F844">
        <v>639.99672321677701</v>
      </c>
      <c r="G844" s="8"/>
      <c r="H844" s="8"/>
      <c r="I844" s="8"/>
      <c r="J844" s="8"/>
      <c r="K844" s="8"/>
      <c r="L844" s="8"/>
      <c r="M844" s="10">
        <v>4.7519215580318796E-6</v>
      </c>
      <c r="N844" s="10">
        <v>1.80437667856279E-6</v>
      </c>
      <c r="O844" s="10">
        <v>2.9407784516342699E-6</v>
      </c>
      <c r="P844" s="10">
        <v>1.57166874608367E-6</v>
      </c>
      <c r="Q844" s="10">
        <v>2.6291202511263602E-6</v>
      </c>
      <c r="R844" s="10">
        <v>1.4664612501061001E-6</v>
      </c>
      <c r="S844" s="14"/>
      <c r="T844" s="14"/>
      <c r="U844" s="14"/>
      <c r="V844" s="14"/>
      <c r="W844" s="14"/>
      <c r="X844" s="14"/>
      <c r="Y844" t="s">
        <v>4514</v>
      </c>
      <c r="Z844" t="s">
        <v>4515</v>
      </c>
    </row>
    <row r="845" spans="1:26" x14ac:dyDescent="0.2">
      <c r="A845" t="s">
        <v>4516</v>
      </c>
      <c r="B845" t="s">
        <v>4517</v>
      </c>
      <c r="C845" t="s">
        <v>4518</v>
      </c>
      <c r="D845" t="s">
        <v>4519</v>
      </c>
      <c r="E845" t="s">
        <v>4520</v>
      </c>
      <c r="F845">
        <v>2084.9491689392598</v>
      </c>
      <c r="G845" s="8"/>
      <c r="H845" s="8"/>
      <c r="I845" s="8"/>
      <c r="J845" s="8"/>
      <c r="K845" s="8"/>
      <c r="L845" s="8"/>
      <c r="M845" s="11"/>
      <c r="N845" s="11"/>
      <c r="O845" s="11"/>
      <c r="P845" s="11"/>
      <c r="Q845" s="11"/>
      <c r="R845" s="11"/>
      <c r="S845" s="14"/>
      <c r="T845" s="14"/>
      <c r="U845" s="14"/>
      <c r="V845" s="14"/>
      <c r="W845" s="14"/>
      <c r="X845" s="14"/>
      <c r="Y845" t="s">
        <v>4521</v>
      </c>
      <c r="Z845" t="s">
        <v>4522</v>
      </c>
    </row>
    <row r="846" spans="1:26" x14ac:dyDescent="0.2">
      <c r="A846" t="s">
        <v>4523</v>
      </c>
      <c r="B846" t="s">
        <v>4524</v>
      </c>
      <c r="C846" t="s">
        <v>4518</v>
      </c>
      <c r="D846" t="s">
        <v>4519</v>
      </c>
      <c r="E846" t="s">
        <v>4520</v>
      </c>
      <c r="F846">
        <v>2084.9491689392598</v>
      </c>
      <c r="G846" s="8"/>
      <c r="H846" s="8"/>
      <c r="I846" s="8"/>
      <c r="J846" s="8"/>
      <c r="K846" s="8"/>
      <c r="L846" s="8"/>
      <c r="M846" s="11"/>
      <c r="N846" s="11"/>
      <c r="O846" s="11"/>
      <c r="P846" s="11"/>
      <c r="Q846" s="11"/>
      <c r="R846" s="11"/>
      <c r="S846" s="14"/>
      <c r="T846" s="14"/>
      <c r="U846" s="14"/>
      <c r="V846" s="14"/>
      <c r="W846" s="14"/>
      <c r="X846" s="14"/>
      <c r="Y846" t="s">
        <v>4525</v>
      </c>
      <c r="Z846" t="s">
        <v>4526</v>
      </c>
    </row>
    <row r="847" spans="1:26" x14ac:dyDescent="0.2">
      <c r="A847" t="s">
        <v>4527</v>
      </c>
      <c r="B847" t="s">
        <v>4528</v>
      </c>
      <c r="C847" t="s">
        <v>4518</v>
      </c>
      <c r="D847" t="s">
        <v>4519</v>
      </c>
      <c r="E847" t="s">
        <v>4520</v>
      </c>
      <c r="F847">
        <v>2084.9491689392598</v>
      </c>
      <c r="G847" s="8"/>
      <c r="H847" s="8"/>
      <c r="I847" s="8"/>
      <c r="J847" s="8"/>
      <c r="K847" s="8"/>
      <c r="L847" s="8"/>
      <c r="M847" s="11"/>
      <c r="N847" s="11"/>
      <c r="O847" s="11"/>
      <c r="P847" s="11"/>
      <c r="Q847" s="11"/>
      <c r="R847" s="11"/>
      <c r="S847" s="14"/>
      <c r="T847" s="14"/>
      <c r="U847" s="14"/>
      <c r="V847" s="14"/>
      <c r="W847" s="14"/>
      <c r="X847" s="14"/>
      <c r="Y847" t="s">
        <v>4529</v>
      </c>
      <c r="Z847" t="s">
        <v>4530</v>
      </c>
    </row>
    <row r="848" spans="1:26" x14ac:dyDescent="0.2">
      <c r="A848" t="s">
        <v>4531</v>
      </c>
      <c r="B848" t="s">
        <v>4532</v>
      </c>
      <c r="C848" t="s">
        <v>4518</v>
      </c>
      <c r="D848" t="s">
        <v>4519</v>
      </c>
      <c r="E848" t="s">
        <v>4520</v>
      </c>
      <c r="F848">
        <v>2084.9491689392598</v>
      </c>
      <c r="G848" s="8"/>
      <c r="H848" s="8"/>
      <c r="I848" s="8"/>
      <c r="J848" s="8"/>
      <c r="K848" s="8"/>
      <c r="L848" s="8"/>
      <c r="M848" s="11"/>
      <c r="N848" s="11"/>
      <c r="O848" s="11"/>
      <c r="P848" s="11"/>
      <c r="Q848" s="11"/>
      <c r="R848" s="11"/>
      <c r="S848" s="14"/>
      <c r="T848" s="14"/>
      <c r="U848" s="14"/>
      <c r="V848" s="14"/>
      <c r="W848" s="14"/>
      <c r="X848" s="14"/>
      <c r="Y848" t="s">
        <v>4533</v>
      </c>
      <c r="Z848" t="s">
        <v>4534</v>
      </c>
    </row>
    <row r="849" spans="1:26" x14ac:dyDescent="0.2">
      <c r="A849" t="s">
        <v>4535</v>
      </c>
      <c r="B849" t="s">
        <v>4536</v>
      </c>
      <c r="C849" t="s">
        <v>4537</v>
      </c>
      <c r="D849" t="s">
        <v>4538</v>
      </c>
      <c r="E849" t="s">
        <v>4539</v>
      </c>
      <c r="F849">
        <v>4400.0218241082503</v>
      </c>
      <c r="G849" s="8"/>
      <c r="H849" s="8"/>
      <c r="I849" s="8"/>
      <c r="J849" s="8"/>
      <c r="K849" s="8"/>
      <c r="L849" s="8"/>
      <c r="M849" s="11"/>
      <c r="N849" s="11"/>
      <c r="O849" s="11"/>
      <c r="P849" s="11"/>
      <c r="Q849" s="11"/>
      <c r="R849" s="11"/>
      <c r="S849" s="14"/>
      <c r="T849" s="14"/>
      <c r="U849" s="14"/>
      <c r="V849" s="14"/>
      <c r="W849" s="14"/>
      <c r="X849" s="14"/>
      <c r="Y849" t="s">
        <v>4540</v>
      </c>
      <c r="Z849" t="s">
        <v>4541</v>
      </c>
    </row>
    <row r="850" spans="1:26" x14ac:dyDescent="0.2">
      <c r="A850" t="s">
        <v>4542</v>
      </c>
      <c r="B850" t="s">
        <v>4543</v>
      </c>
      <c r="C850" t="s">
        <v>4537</v>
      </c>
      <c r="D850" t="s">
        <v>4538</v>
      </c>
      <c r="E850" t="s">
        <v>4539</v>
      </c>
      <c r="F850">
        <v>4400.0218241082503</v>
      </c>
      <c r="G850" s="8"/>
      <c r="H850" s="8"/>
      <c r="I850" s="8"/>
      <c r="J850" s="8"/>
      <c r="K850" s="8"/>
      <c r="L850" s="8"/>
      <c r="M850" s="11"/>
      <c r="N850" s="11"/>
      <c r="O850" s="11"/>
      <c r="P850" s="11"/>
      <c r="Q850" s="11"/>
      <c r="R850" s="11"/>
      <c r="S850" s="14"/>
      <c r="T850" s="14"/>
      <c r="U850" s="14"/>
      <c r="V850" s="14"/>
      <c r="W850" s="14"/>
      <c r="X850" s="14"/>
      <c r="Y850" t="s">
        <v>4540</v>
      </c>
      <c r="Z850" t="s">
        <v>4544</v>
      </c>
    </row>
    <row r="851" spans="1:26" x14ac:dyDescent="0.2">
      <c r="A851" t="s">
        <v>4545</v>
      </c>
      <c r="B851" t="s">
        <v>4546</v>
      </c>
      <c r="C851" t="s">
        <v>4537</v>
      </c>
      <c r="D851" t="s">
        <v>4538</v>
      </c>
      <c r="E851" t="s">
        <v>4539</v>
      </c>
      <c r="F851">
        <v>4400.0218241082503</v>
      </c>
      <c r="G851" s="8"/>
      <c r="H851" s="8"/>
      <c r="I851" s="8"/>
      <c r="J851" s="8"/>
      <c r="K851" s="8"/>
      <c r="L851" s="8"/>
      <c r="M851" s="11"/>
      <c r="N851" s="11"/>
      <c r="O851" s="11"/>
      <c r="P851" s="11"/>
      <c r="Q851" s="11"/>
      <c r="R851" s="11"/>
      <c r="S851" s="14"/>
      <c r="T851" s="14"/>
      <c r="U851" s="14"/>
      <c r="V851" s="14"/>
      <c r="W851" s="14"/>
      <c r="X851" s="14"/>
      <c r="Y851" t="s">
        <v>4540</v>
      </c>
      <c r="Z851" t="s">
        <v>4547</v>
      </c>
    </row>
    <row r="852" spans="1:26" x14ac:dyDescent="0.2">
      <c r="A852" t="s">
        <v>4548</v>
      </c>
      <c r="B852" t="s">
        <v>4549</v>
      </c>
      <c r="C852" t="s">
        <v>4537</v>
      </c>
      <c r="D852" t="s">
        <v>4538</v>
      </c>
      <c r="E852" t="s">
        <v>4539</v>
      </c>
      <c r="F852">
        <v>4400.0218241082503</v>
      </c>
      <c r="G852" s="8"/>
      <c r="H852" s="8"/>
      <c r="I852" s="8"/>
      <c r="J852" s="8"/>
      <c r="K852" s="8"/>
      <c r="L852" s="8"/>
      <c r="M852" s="11"/>
      <c r="N852" s="11"/>
      <c r="O852" s="11"/>
      <c r="P852" s="11"/>
      <c r="Q852" s="11"/>
      <c r="R852" s="11"/>
      <c r="S852" s="14"/>
      <c r="T852" s="14"/>
      <c r="U852" s="14"/>
      <c r="V852" s="14"/>
      <c r="W852" s="14"/>
      <c r="X852" s="14"/>
      <c r="Y852" t="s">
        <v>4540</v>
      </c>
      <c r="Z852" t="s">
        <v>4550</v>
      </c>
    </row>
    <row r="853" spans="1:26" x14ac:dyDescent="0.2">
      <c r="A853" t="s">
        <v>4551</v>
      </c>
      <c r="B853" t="s">
        <v>4552</v>
      </c>
      <c r="C853" t="s">
        <v>4537</v>
      </c>
      <c r="D853" t="s">
        <v>4538</v>
      </c>
      <c r="E853" t="s">
        <v>4539</v>
      </c>
      <c r="F853">
        <v>4400.0218241082503</v>
      </c>
      <c r="G853" s="8"/>
      <c r="H853" s="8"/>
      <c r="I853" s="8"/>
      <c r="J853" s="8"/>
      <c r="K853" s="8"/>
      <c r="L853" s="8"/>
      <c r="M853" s="11"/>
      <c r="N853" s="11"/>
      <c r="O853" s="11"/>
      <c r="P853" s="11"/>
      <c r="Q853" s="11"/>
      <c r="R853" s="11"/>
      <c r="S853" s="14"/>
      <c r="T853" s="14"/>
      <c r="U853" s="14"/>
      <c r="V853" s="14"/>
      <c r="W853" s="14"/>
      <c r="X853" s="14"/>
      <c r="Y853" t="s">
        <v>4540</v>
      </c>
      <c r="Z853" t="s">
        <v>4553</v>
      </c>
    </row>
    <row r="854" spans="1:26" x14ac:dyDescent="0.2">
      <c r="A854" t="s">
        <v>4554</v>
      </c>
      <c r="B854" t="s">
        <v>4555</v>
      </c>
      <c r="C854" t="s">
        <v>4537</v>
      </c>
      <c r="D854" t="s">
        <v>4538</v>
      </c>
      <c r="E854" t="s">
        <v>4539</v>
      </c>
      <c r="F854">
        <v>4400.0218241082503</v>
      </c>
      <c r="G854" s="8"/>
      <c r="H854" s="8"/>
      <c r="I854" s="8"/>
      <c r="J854" s="8"/>
      <c r="K854" s="8"/>
      <c r="L854" s="8"/>
      <c r="M854" s="11"/>
      <c r="N854" s="11"/>
      <c r="O854" s="11"/>
      <c r="P854" s="11"/>
      <c r="Q854" s="11"/>
      <c r="R854" s="11"/>
      <c r="S854" s="14"/>
      <c r="T854" s="14"/>
      <c r="U854" s="14"/>
      <c r="V854" s="14"/>
      <c r="W854" s="14"/>
      <c r="X854" s="14"/>
      <c r="Y854" t="s">
        <v>4540</v>
      </c>
      <c r="Z854" t="s">
        <v>4556</v>
      </c>
    </row>
    <row r="855" spans="1:26" x14ac:dyDescent="0.2">
      <c r="A855" t="s">
        <v>4557</v>
      </c>
      <c r="B855" t="s">
        <v>4558</v>
      </c>
      <c r="C855" t="s">
        <v>4537</v>
      </c>
      <c r="D855" t="s">
        <v>4538</v>
      </c>
      <c r="E855" t="s">
        <v>4539</v>
      </c>
      <c r="F855">
        <v>4400.0218241082503</v>
      </c>
      <c r="G855" s="8"/>
      <c r="H855" s="8"/>
      <c r="I855" s="8"/>
      <c r="J855" s="8"/>
      <c r="K855" s="8"/>
      <c r="L855" s="8"/>
      <c r="M855" s="11"/>
      <c r="N855" s="11"/>
      <c r="O855" s="11"/>
      <c r="P855" s="11"/>
      <c r="Q855" s="11"/>
      <c r="R855" s="11"/>
      <c r="S855" s="14"/>
      <c r="T855" s="14"/>
      <c r="U855" s="14"/>
      <c r="V855" s="14"/>
      <c r="W855" s="14"/>
      <c r="X855" s="14"/>
      <c r="Y855" t="s">
        <v>4540</v>
      </c>
      <c r="Z855" t="s">
        <v>4559</v>
      </c>
    </row>
    <row r="856" spans="1:26" x14ac:dyDescent="0.2">
      <c r="A856" t="s">
        <v>4560</v>
      </c>
      <c r="B856" t="s">
        <v>4561</v>
      </c>
      <c r="C856" t="s">
        <v>4537</v>
      </c>
      <c r="D856" t="s">
        <v>4538</v>
      </c>
      <c r="E856" t="s">
        <v>4539</v>
      </c>
      <c r="F856">
        <v>4400.0218241082503</v>
      </c>
      <c r="G856" s="8"/>
      <c r="H856" s="8"/>
      <c r="I856" s="8"/>
      <c r="J856" s="8"/>
      <c r="K856" s="8"/>
      <c r="L856" s="8"/>
      <c r="M856" s="11"/>
      <c r="N856" s="11"/>
      <c r="O856" s="11"/>
      <c r="P856" s="11"/>
      <c r="Q856" s="11"/>
      <c r="R856" s="11"/>
      <c r="S856" s="14"/>
      <c r="T856" s="14"/>
      <c r="U856" s="14"/>
      <c r="V856" s="14"/>
      <c r="W856" s="14"/>
      <c r="X856" s="14"/>
      <c r="Y856" t="s">
        <v>4540</v>
      </c>
      <c r="Z856" t="s">
        <v>4562</v>
      </c>
    </row>
    <row r="857" spans="1:26" x14ac:dyDescent="0.2">
      <c r="A857" t="s">
        <v>4563</v>
      </c>
      <c r="B857" t="s">
        <v>4564</v>
      </c>
      <c r="C857" t="s">
        <v>4537</v>
      </c>
      <c r="D857" t="s">
        <v>4538</v>
      </c>
      <c r="E857" t="s">
        <v>4539</v>
      </c>
      <c r="F857">
        <v>4400.0218241082503</v>
      </c>
      <c r="G857" s="8"/>
      <c r="H857" s="8"/>
      <c r="I857" s="8"/>
      <c r="J857" s="8"/>
      <c r="K857" s="8"/>
      <c r="L857" s="8"/>
      <c r="M857" s="11"/>
      <c r="N857" s="11"/>
      <c r="O857" s="11"/>
      <c r="P857" s="11"/>
      <c r="Q857" s="11"/>
      <c r="R857" s="11"/>
      <c r="S857" s="14"/>
      <c r="T857" s="14"/>
      <c r="U857" s="14"/>
      <c r="V857" s="14"/>
      <c r="W857" s="14"/>
      <c r="X857" s="14"/>
      <c r="Y857" t="s">
        <v>4540</v>
      </c>
      <c r="Z857" t="s">
        <v>4565</v>
      </c>
    </row>
    <row r="858" spans="1:26" x14ac:dyDescent="0.2">
      <c r="A858" t="s">
        <v>4566</v>
      </c>
      <c r="B858" t="s">
        <v>4567</v>
      </c>
      <c r="C858" t="s">
        <v>4537</v>
      </c>
      <c r="D858" t="s">
        <v>4538</v>
      </c>
      <c r="E858" t="s">
        <v>4539</v>
      </c>
      <c r="F858">
        <v>4400.0218241082503</v>
      </c>
      <c r="G858" s="8"/>
      <c r="H858" s="8"/>
      <c r="I858" s="8"/>
      <c r="J858" s="8"/>
      <c r="K858" s="8"/>
      <c r="L858" s="8"/>
      <c r="M858" s="11"/>
      <c r="N858" s="11"/>
      <c r="O858" s="11"/>
      <c r="P858" s="11"/>
      <c r="Q858" s="11"/>
      <c r="R858" s="11"/>
      <c r="S858" s="14"/>
      <c r="T858" s="14"/>
      <c r="U858" s="14"/>
      <c r="V858" s="14"/>
      <c r="W858" s="14"/>
      <c r="X858" s="14"/>
      <c r="Y858" t="s">
        <v>4540</v>
      </c>
      <c r="Z858" t="s">
        <v>4568</v>
      </c>
    </row>
    <row r="859" spans="1:26" x14ac:dyDescent="0.2">
      <c r="A859" t="s">
        <v>4569</v>
      </c>
      <c r="B859" t="s">
        <v>4570</v>
      </c>
      <c r="C859" t="s">
        <v>4537</v>
      </c>
      <c r="D859" t="s">
        <v>4538</v>
      </c>
      <c r="E859" t="s">
        <v>4539</v>
      </c>
      <c r="F859">
        <v>4400.0218241082503</v>
      </c>
      <c r="G859" s="8"/>
      <c r="H859" s="8"/>
      <c r="I859" s="8"/>
      <c r="J859" s="8"/>
      <c r="K859" s="8"/>
      <c r="L859" s="8"/>
      <c r="M859" s="11"/>
      <c r="N859" s="11"/>
      <c r="O859" s="11"/>
      <c r="P859" s="11"/>
      <c r="Q859" s="11"/>
      <c r="R859" s="11"/>
      <c r="S859" s="14"/>
      <c r="T859" s="14"/>
      <c r="U859" s="14"/>
      <c r="V859" s="14"/>
      <c r="W859" s="14"/>
      <c r="X859" s="14"/>
      <c r="Y859" t="s">
        <v>4540</v>
      </c>
      <c r="Z859" t="s">
        <v>4571</v>
      </c>
    </row>
    <row r="860" spans="1:26" x14ac:dyDescent="0.2">
      <c r="A860" t="s">
        <v>4572</v>
      </c>
      <c r="B860" t="s">
        <v>4573</v>
      </c>
      <c r="C860" t="s">
        <v>4537</v>
      </c>
      <c r="D860" t="s">
        <v>4538</v>
      </c>
      <c r="E860" t="s">
        <v>4539</v>
      </c>
      <c r="F860">
        <v>4400.0218241082503</v>
      </c>
      <c r="G860" s="8"/>
      <c r="H860" s="8"/>
      <c r="I860" s="8"/>
      <c r="J860" s="8"/>
      <c r="K860" s="8"/>
      <c r="L860" s="8"/>
      <c r="M860" s="11"/>
      <c r="N860" s="11"/>
      <c r="O860" s="11"/>
      <c r="P860" s="11"/>
      <c r="Q860" s="11"/>
      <c r="R860" s="11"/>
      <c r="S860" s="14"/>
      <c r="T860" s="14"/>
      <c r="U860" s="14"/>
      <c r="V860" s="14"/>
      <c r="W860" s="14"/>
      <c r="X860" s="14"/>
      <c r="Y860" t="s">
        <v>4540</v>
      </c>
      <c r="Z860" t="s">
        <v>4574</v>
      </c>
    </row>
    <row r="861" spans="1:26" x14ac:dyDescent="0.2">
      <c r="A861" t="s">
        <v>4575</v>
      </c>
      <c r="B861" t="s">
        <v>4576</v>
      </c>
      <c r="C861" t="s">
        <v>4537</v>
      </c>
      <c r="D861" t="s">
        <v>4538</v>
      </c>
      <c r="E861" t="s">
        <v>4539</v>
      </c>
      <c r="F861">
        <v>4400.0218241082503</v>
      </c>
      <c r="G861" s="8"/>
      <c r="H861" s="8"/>
      <c r="I861" s="8"/>
      <c r="J861" s="8"/>
      <c r="K861" s="8"/>
      <c r="L861" s="8"/>
      <c r="M861" s="11"/>
      <c r="N861" s="11"/>
      <c r="O861" s="11"/>
      <c r="P861" s="11"/>
      <c r="Q861" s="11"/>
      <c r="R861" s="11"/>
      <c r="S861" s="14"/>
      <c r="T861" s="14"/>
      <c r="U861" s="14"/>
      <c r="V861" s="14"/>
      <c r="W861" s="14"/>
      <c r="X861" s="14"/>
      <c r="Y861" t="s">
        <v>4540</v>
      </c>
      <c r="Z861" t="s">
        <v>4577</v>
      </c>
    </row>
    <row r="862" spans="1:26" x14ac:dyDescent="0.2">
      <c r="A862" t="s">
        <v>4578</v>
      </c>
      <c r="B862" t="s">
        <v>4579</v>
      </c>
      <c r="C862" t="s">
        <v>4537</v>
      </c>
      <c r="D862" t="s">
        <v>4538</v>
      </c>
      <c r="E862" t="s">
        <v>4539</v>
      </c>
      <c r="F862">
        <v>4400.0218241082503</v>
      </c>
      <c r="G862" s="8"/>
      <c r="H862" s="8"/>
      <c r="I862" s="8"/>
      <c r="J862" s="8"/>
      <c r="K862" s="8"/>
      <c r="L862" s="8"/>
      <c r="M862" s="11"/>
      <c r="N862" s="11"/>
      <c r="O862" s="11"/>
      <c r="P862" s="11"/>
      <c r="Q862" s="11"/>
      <c r="R862" s="11"/>
      <c r="S862" s="14"/>
      <c r="T862" s="14"/>
      <c r="U862" s="14"/>
      <c r="V862" s="14"/>
      <c r="W862" s="14"/>
      <c r="X862" s="14"/>
      <c r="Y862" t="s">
        <v>4540</v>
      </c>
      <c r="Z862" t="s">
        <v>4580</v>
      </c>
    </row>
    <row r="863" spans="1:26" x14ac:dyDescent="0.2">
      <c r="A863" t="s">
        <v>4581</v>
      </c>
      <c r="B863" t="s">
        <v>4582</v>
      </c>
      <c r="C863" t="s">
        <v>4537</v>
      </c>
      <c r="D863" t="s">
        <v>4538</v>
      </c>
      <c r="E863" t="s">
        <v>4539</v>
      </c>
      <c r="F863">
        <v>4400.0218241082503</v>
      </c>
      <c r="G863" s="8"/>
      <c r="H863" s="8"/>
      <c r="I863" s="8"/>
      <c r="J863" s="8"/>
      <c r="K863" s="8"/>
      <c r="L863" s="8"/>
      <c r="M863" s="11"/>
      <c r="N863" s="11"/>
      <c r="O863" s="11"/>
      <c r="P863" s="11"/>
      <c r="Q863" s="11"/>
      <c r="R863" s="11"/>
      <c r="S863" s="14"/>
      <c r="T863" s="14"/>
      <c r="U863" s="14"/>
      <c r="V863" s="14"/>
      <c r="W863" s="14"/>
      <c r="X863" s="14"/>
      <c r="Y863" t="s">
        <v>4540</v>
      </c>
      <c r="Z863" t="s">
        <v>4583</v>
      </c>
    </row>
    <row r="864" spans="1:26" x14ac:dyDescent="0.2">
      <c r="A864" t="s">
        <v>4584</v>
      </c>
      <c r="B864" t="s">
        <v>4585</v>
      </c>
      <c r="C864" t="s">
        <v>4537</v>
      </c>
      <c r="D864" t="s">
        <v>4538</v>
      </c>
      <c r="E864" t="s">
        <v>4539</v>
      </c>
      <c r="F864">
        <v>4400.0218241082503</v>
      </c>
      <c r="G864" s="8"/>
      <c r="H864" s="8"/>
      <c r="I864" s="8"/>
      <c r="J864" s="8"/>
      <c r="K864" s="8"/>
      <c r="L864" s="8"/>
      <c r="M864" s="11"/>
      <c r="N864" s="11"/>
      <c r="O864" s="11"/>
      <c r="P864" s="11"/>
      <c r="Q864" s="11"/>
      <c r="R864" s="11"/>
      <c r="S864" s="14"/>
      <c r="T864" s="14"/>
      <c r="U864" s="14"/>
      <c r="V864" s="14"/>
      <c r="W864" s="14"/>
      <c r="X864" s="14"/>
      <c r="Y864" t="s">
        <v>4540</v>
      </c>
      <c r="Z864" t="s">
        <v>4586</v>
      </c>
    </row>
    <row r="865" spans="1:26" x14ac:dyDescent="0.2">
      <c r="A865" t="s">
        <v>4587</v>
      </c>
      <c r="B865" t="s">
        <v>4588</v>
      </c>
      <c r="C865" t="s">
        <v>4537</v>
      </c>
      <c r="D865" t="s">
        <v>4538</v>
      </c>
      <c r="E865" t="s">
        <v>4539</v>
      </c>
      <c r="F865">
        <v>4400.0218241082503</v>
      </c>
      <c r="G865" s="8"/>
      <c r="H865" s="8"/>
      <c r="I865" s="8"/>
      <c r="J865" s="8"/>
      <c r="K865" s="8"/>
      <c r="L865" s="8"/>
      <c r="M865" s="11"/>
      <c r="N865" s="11"/>
      <c r="O865" s="11"/>
      <c r="P865" s="11"/>
      <c r="Q865" s="11"/>
      <c r="R865" s="11"/>
      <c r="S865" s="14"/>
      <c r="T865" s="14"/>
      <c r="U865" s="14"/>
      <c r="V865" s="14"/>
      <c r="W865" s="14"/>
      <c r="X865" s="14"/>
      <c r="Y865" t="s">
        <v>4540</v>
      </c>
      <c r="Z865" t="s">
        <v>4589</v>
      </c>
    </row>
    <row r="866" spans="1:26" x14ac:dyDescent="0.2">
      <c r="A866" t="s">
        <v>4590</v>
      </c>
      <c r="B866" t="s">
        <v>4591</v>
      </c>
      <c r="C866" t="s">
        <v>4537</v>
      </c>
      <c r="D866" t="s">
        <v>4538</v>
      </c>
      <c r="E866" t="s">
        <v>4539</v>
      </c>
      <c r="F866">
        <v>4400.0218241082503</v>
      </c>
      <c r="G866" s="8"/>
      <c r="H866" s="8"/>
      <c r="I866" s="8"/>
      <c r="J866" s="8"/>
      <c r="K866" s="8"/>
      <c r="L866" s="8"/>
      <c r="M866" s="11"/>
      <c r="N866" s="11"/>
      <c r="O866" s="11"/>
      <c r="P866" s="11"/>
      <c r="Q866" s="11"/>
      <c r="R866" s="11"/>
      <c r="S866" s="14"/>
      <c r="T866" s="14"/>
      <c r="U866" s="14"/>
      <c r="V866" s="14"/>
      <c r="W866" s="14"/>
      <c r="X866" s="14"/>
      <c r="Y866" t="s">
        <v>4540</v>
      </c>
      <c r="Z866" t="s">
        <v>4592</v>
      </c>
    </row>
    <row r="867" spans="1:26" x14ac:dyDescent="0.2">
      <c r="A867" t="s">
        <v>4593</v>
      </c>
      <c r="B867" t="s">
        <v>4594</v>
      </c>
      <c r="C867" t="s">
        <v>4537</v>
      </c>
      <c r="D867" t="s">
        <v>4538</v>
      </c>
      <c r="E867" t="s">
        <v>4539</v>
      </c>
      <c r="F867">
        <v>4400.0218241082503</v>
      </c>
      <c r="G867" s="8"/>
      <c r="H867" s="8"/>
      <c r="I867" s="8"/>
      <c r="J867" s="8"/>
      <c r="K867" s="8"/>
      <c r="L867" s="8"/>
      <c r="M867" s="11"/>
      <c r="N867" s="11"/>
      <c r="O867" s="11"/>
      <c r="P867" s="11"/>
      <c r="Q867" s="11"/>
      <c r="R867" s="11"/>
      <c r="S867" s="14"/>
      <c r="T867" s="14"/>
      <c r="U867" s="14"/>
      <c r="V867" s="14"/>
      <c r="W867" s="14"/>
      <c r="X867" s="14"/>
      <c r="Y867" t="s">
        <v>4540</v>
      </c>
      <c r="Z867" t="s">
        <v>4595</v>
      </c>
    </row>
    <row r="868" spans="1:26" x14ac:dyDescent="0.2">
      <c r="A868" t="s">
        <v>4596</v>
      </c>
      <c r="B868" t="s">
        <v>4597</v>
      </c>
      <c r="C868" t="s">
        <v>4537</v>
      </c>
      <c r="D868" t="s">
        <v>4538</v>
      </c>
      <c r="E868" t="s">
        <v>4539</v>
      </c>
      <c r="F868">
        <v>4400.0218241082503</v>
      </c>
      <c r="G868" s="8"/>
      <c r="H868" s="8"/>
      <c r="I868" s="8"/>
      <c r="J868" s="8"/>
      <c r="K868" s="8"/>
      <c r="L868" s="8"/>
      <c r="M868" s="11"/>
      <c r="N868" s="11"/>
      <c r="O868" s="11"/>
      <c r="P868" s="11"/>
      <c r="Q868" s="11"/>
      <c r="R868" s="11"/>
      <c r="S868" s="14"/>
      <c r="T868" s="14"/>
      <c r="U868" s="14"/>
      <c r="V868" s="14"/>
      <c r="W868" s="14"/>
      <c r="X868" s="14"/>
      <c r="Y868" t="s">
        <v>4540</v>
      </c>
      <c r="Z868" t="s">
        <v>4598</v>
      </c>
    </row>
    <row r="869" spans="1:26" x14ac:dyDescent="0.2">
      <c r="A869" t="s">
        <v>4599</v>
      </c>
      <c r="B869" t="s">
        <v>4600</v>
      </c>
      <c r="C869" t="s">
        <v>4537</v>
      </c>
      <c r="D869" t="s">
        <v>4538</v>
      </c>
      <c r="E869" t="s">
        <v>4539</v>
      </c>
      <c r="F869">
        <v>4400.0218241082503</v>
      </c>
      <c r="G869" s="8"/>
      <c r="H869" s="8"/>
      <c r="I869" s="8"/>
      <c r="J869" s="8"/>
      <c r="K869" s="8"/>
      <c r="L869" s="8"/>
      <c r="M869" s="11"/>
      <c r="N869" s="11"/>
      <c r="O869" s="11"/>
      <c r="P869" s="11"/>
      <c r="Q869" s="11"/>
      <c r="R869" s="11"/>
      <c r="S869" s="14"/>
      <c r="T869" s="14"/>
      <c r="U869" s="14"/>
      <c r="V869" s="14"/>
      <c r="W869" s="14"/>
      <c r="X869" s="14"/>
      <c r="Y869" t="s">
        <v>4540</v>
      </c>
      <c r="Z869" t="s">
        <v>4601</v>
      </c>
    </row>
    <row r="870" spans="1:26" x14ac:dyDescent="0.2">
      <c r="A870" t="s">
        <v>4602</v>
      </c>
      <c r="B870" t="s">
        <v>4603</v>
      </c>
      <c r="C870" t="s">
        <v>4537</v>
      </c>
      <c r="D870" t="s">
        <v>4538</v>
      </c>
      <c r="E870" t="s">
        <v>4539</v>
      </c>
      <c r="F870">
        <v>4400.0218241082503</v>
      </c>
      <c r="G870" s="8"/>
      <c r="H870" s="8"/>
      <c r="I870" s="8"/>
      <c r="J870" s="8"/>
      <c r="K870" s="8"/>
      <c r="L870" s="8"/>
      <c r="M870" s="11"/>
      <c r="N870" s="11"/>
      <c r="O870" s="11"/>
      <c r="P870" s="11"/>
      <c r="Q870" s="11"/>
      <c r="R870" s="11"/>
      <c r="S870" s="14"/>
      <c r="T870" s="14"/>
      <c r="U870" s="14"/>
      <c r="V870" s="14"/>
      <c r="W870" s="14"/>
      <c r="X870" s="14"/>
      <c r="Y870" t="s">
        <v>4540</v>
      </c>
      <c r="Z870" t="s">
        <v>4604</v>
      </c>
    </row>
    <row r="871" spans="1:26" x14ac:dyDescent="0.2">
      <c r="A871" t="s">
        <v>4605</v>
      </c>
      <c r="B871" t="s">
        <v>4606</v>
      </c>
      <c r="C871" t="s">
        <v>4537</v>
      </c>
      <c r="D871" t="s">
        <v>4538</v>
      </c>
      <c r="E871" t="s">
        <v>4539</v>
      </c>
      <c r="F871">
        <v>4400.0218241082503</v>
      </c>
      <c r="G871" s="8"/>
      <c r="H871" s="8"/>
      <c r="I871" s="8"/>
      <c r="J871" s="8"/>
      <c r="K871" s="8"/>
      <c r="L871" s="8"/>
      <c r="M871" s="11"/>
      <c r="N871" s="11"/>
      <c r="O871" s="11"/>
      <c r="P871" s="11"/>
      <c r="Q871" s="11"/>
      <c r="R871" s="11"/>
      <c r="S871" s="14"/>
      <c r="T871" s="14"/>
      <c r="U871" s="14"/>
      <c r="V871" s="14"/>
      <c r="W871" s="14"/>
      <c r="X871" s="14"/>
      <c r="Y871" t="s">
        <v>4540</v>
      </c>
      <c r="Z871" t="s">
        <v>4607</v>
      </c>
    </row>
    <row r="872" spans="1:26" x14ac:dyDescent="0.2">
      <c r="A872" t="s">
        <v>4608</v>
      </c>
      <c r="B872" t="s">
        <v>4609</v>
      </c>
      <c r="C872" t="s">
        <v>4537</v>
      </c>
      <c r="D872" t="s">
        <v>4538</v>
      </c>
      <c r="E872" t="s">
        <v>4539</v>
      </c>
      <c r="F872">
        <v>4400.0218241082503</v>
      </c>
      <c r="G872" s="8"/>
      <c r="H872" s="8"/>
      <c r="I872" s="8"/>
      <c r="J872" s="8"/>
      <c r="K872" s="8"/>
      <c r="L872" s="8"/>
      <c r="M872" s="11"/>
      <c r="N872" s="11"/>
      <c r="O872" s="11"/>
      <c r="P872" s="11"/>
      <c r="Q872" s="11"/>
      <c r="R872" s="11"/>
      <c r="S872" s="14"/>
      <c r="T872" s="14"/>
      <c r="U872" s="14"/>
      <c r="V872" s="14"/>
      <c r="W872" s="14"/>
      <c r="X872" s="14"/>
      <c r="Y872" t="s">
        <v>4540</v>
      </c>
      <c r="Z872" t="s">
        <v>4610</v>
      </c>
    </row>
    <row r="873" spans="1:26" x14ac:dyDescent="0.2">
      <c r="A873" t="s">
        <v>4611</v>
      </c>
      <c r="B873" t="s">
        <v>4612</v>
      </c>
      <c r="C873" t="s">
        <v>4537</v>
      </c>
      <c r="D873" t="s">
        <v>4538</v>
      </c>
      <c r="E873" t="s">
        <v>4539</v>
      </c>
      <c r="F873">
        <v>4400.0218241082503</v>
      </c>
      <c r="G873" s="8"/>
      <c r="H873" s="8"/>
      <c r="I873" s="8"/>
      <c r="J873" s="8"/>
      <c r="K873" s="8"/>
      <c r="L873" s="8"/>
      <c r="M873" s="11"/>
      <c r="N873" s="11"/>
      <c r="O873" s="11"/>
      <c r="P873" s="11"/>
      <c r="Q873" s="11"/>
      <c r="R873" s="11"/>
      <c r="S873" s="14"/>
      <c r="T873" s="14"/>
      <c r="U873" s="14"/>
      <c r="V873" s="14"/>
      <c r="W873" s="14"/>
      <c r="X873" s="14"/>
      <c r="Y873" t="s">
        <v>4540</v>
      </c>
      <c r="Z873" t="s">
        <v>4613</v>
      </c>
    </row>
    <row r="874" spans="1:26" x14ac:dyDescent="0.2">
      <c r="A874" t="s">
        <v>4614</v>
      </c>
      <c r="B874" t="s">
        <v>4615</v>
      </c>
      <c r="C874" t="s">
        <v>4537</v>
      </c>
      <c r="D874" t="s">
        <v>4538</v>
      </c>
      <c r="E874" t="s">
        <v>4539</v>
      </c>
      <c r="F874">
        <v>4400.0218241082503</v>
      </c>
      <c r="G874" s="8"/>
      <c r="H874" s="8"/>
      <c r="I874" s="8"/>
      <c r="J874" s="8"/>
      <c r="K874" s="8"/>
      <c r="L874" s="8"/>
      <c r="M874" s="11"/>
      <c r="N874" s="11"/>
      <c r="O874" s="11"/>
      <c r="P874" s="11"/>
      <c r="Q874" s="11"/>
      <c r="R874" s="11"/>
      <c r="S874" s="14"/>
      <c r="T874" s="14"/>
      <c r="U874" s="14"/>
      <c r="V874" s="14"/>
      <c r="W874" s="14"/>
      <c r="X874" s="14"/>
      <c r="Y874" t="s">
        <v>4540</v>
      </c>
      <c r="Z874" t="s">
        <v>4616</v>
      </c>
    </row>
    <row r="875" spans="1:26" x14ac:dyDescent="0.2">
      <c r="A875" t="s">
        <v>4617</v>
      </c>
      <c r="B875" t="s">
        <v>4618</v>
      </c>
      <c r="C875" t="s">
        <v>4537</v>
      </c>
      <c r="D875" t="s">
        <v>4538</v>
      </c>
      <c r="E875" t="s">
        <v>4539</v>
      </c>
      <c r="F875">
        <v>4400.0218241082503</v>
      </c>
      <c r="G875" s="8"/>
      <c r="H875" s="8"/>
      <c r="I875" s="8"/>
      <c r="J875" s="8"/>
      <c r="K875" s="8"/>
      <c r="L875" s="8"/>
      <c r="M875" s="11"/>
      <c r="N875" s="11"/>
      <c r="O875" s="11"/>
      <c r="P875" s="11"/>
      <c r="Q875" s="11"/>
      <c r="R875" s="11"/>
      <c r="S875" s="14"/>
      <c r="T875" s="14"/>
      <c r="U875" s="14"/>
      <c r="V875" s="14"/>
      <c r="W875" s="14"/>
      <c r="X875" s="14"/>
      <c r="Y875" t="s">
        <v>4540</v>
      </c>
      <c r="Z875" t="s">
        <v>4619</v>
      </c>
    </row>
    <row r="876" spans="1:26" x14ac:dyDescent="0.2">
      <c r="A876" t="s">
        <v>4620</v>
      </c>
      <c r="B876" t="s">
        <v>4621</v>
      </c>
      <c r="C876" t="s">
        <v>4537</v>
      </c>
      <c r="D876" t="s">
        <v>4538</v>
      </c>
      <c r="E876" t="s">
        <v>4539</v>
      </c>
      <c r="F876">
        <v>4400.0218241082503</v>
      </c>
      <c r="G876" s="8"/>
      <c r="H876" s="8"/>
      <c r="I876" s="8"/>
      <c r="J876" s="8"/>
      <c r="K876" s="8"/>
      <c r="L876" s="8"/>
      <c r="M876" s="11"/>
      <c r="N876" s="11"/>
      <c r="O876" s="11"/>
      <c r="P876" s="11"/>
      <c r="Q876" s="11"/>
      <c r="R876" s="11"/>
      <c r="S876" s="14"/>
      <c r="T876" s="14"/>
      <c r="U876" s="14"/>
      <c r="V876" s="14"/>
      <c r="W876" s="14"/>
      <c r="X876" s="14"/>
      <c r="Y876" t="s">
        <v>4540</v>
      </c>
      <c r="Z876" t="s">
        <v>4622</v>
      </c>
    </row>
    <row r="877" spans="1:26" x14ac:dyDescent="0.2">
      <c r="A877" t="s">
        <v>4623</v>
      </c>
      <c r="B877" t="s">
        <v>4624</v>
      </c>
      <c r="C877" t="s">
        <v>4537</v>
      </c>
      <c r="D877" t="s">
        <v>4538</v>
      </c>
      <c r="E877" t="s">
        <v>4539</v>
      </c>
      <c r="F877">
        <v>4400.0218241082503</v>
      </c>
      <c r="G877" s="8"/>
      <c r="H877" s="8"/>
      <c r="I877" s="8"/>
      <c r="J877" s="8"/>
      <c r="K877" s="8"/>
      <c r="L877" s="8"/>
      <c r="M877" s="11"/>
      <c r="N877" s="11"/>
      <c r="O877" s="11"/>
      <c r="P877" s="11"/>
      <c r="Q877" s="11"/>
      <c r="R877" s="11"/>
      <c r="S877" s="14"/>
      <c r="T877" s="14"/>
      <c r="U877" s="14"/>
      <c r="V877" s="14"/>
      <c r="W877" s="14"/>
      <c r="X877" s="14"/>
      <c r="Y877" t="s">
        <v>4540</v>
      </c>
      <c r="Z877" t="s">
        <v>4625</v>
      </c>
    </row>
    <row r="878" spans="1:26" x14ac:dyDescent="0.2">
      <c r="A878" t="s">
        <v>4626</v>
      </c>
      <c r="B878" t="s">
        <v>4627</v>
      </c>
      <c r="C878" t="s">
        <v>4537</v>
      </c>
      <c r="D878" t="s">
        <v>4538</v>
      </c>
      <c r="E878" t="s">
        <v>4539</v>
      </c>
      <c r="F878">
        <v>4400.0218241082503</v>
      </c>
      <c r="G878" s="8"/>
      <c r="H878" s="8"/>
      <c r="I878" s="8"/>
      <c r="J878" s="8"/>
      <c r="K878" s="8"/>
      <c r="L878" s="8"/>
      <c r="M878" s="11"/>
      <c r="N878" s="11"/>
      <c r="O878" s="11"/>
      <c r="P878" s="11"/>
      <c r="Q878" s="11"/>
      <c r="R878" s="11"/>
      <c r="S878" s="14"/>
      <c r="T878" s="14"/>
      <c r="U878" s="14"/>
      <c r="V878" s="14"/>
      <c r="W878" s="14"/>
      <c r="X878" s="14"/>
      <c r="Y878" t="s">
        <v>4540</v>
      </c>
      <c r="Z878" t="s">
        <v>4628</v>
      </c>
    </row>
    <row r="879" spans="1:26" x14ac:dyDescent="0.2">
      <c r="A879" t="s">
        <v>4629</v>
      </c>
      <c r="B879" t="s">
        <v>4630</v>
      </c>
      <c r="C879" t="s">
        <v>4537</v>
      </c>
      <c r="D879" t="s">
        <v>4538</v>
      </c>
      <c r="E879" t="s">
        <v>4539</v>
      </c>
      <c r="F879">
        <v>4400.0218241082503</v>
      </c>
      <c r="G879" s="8"/>
      <c r="H879" s="8"/>
      <c r="I879" s="8"/>
      <c r="J879" s="8"/>
      <c r="K879" s="8"/>
      <c r="L879" s="8"/>
      <c r="M879" s="11"/>
      <c r="N879" s="11"/>
      <c r="O879" s="11"/>
      <c r="P879" s="11"/>
      <c r="Q879" s="11"/>
      <c r="R879" s="11"/>
      <c r="S879" s="14"/>
      <c r="T879" s="14"/>
      <c r="U879" s="14"/>
      <c r="V879" s="14"/>
      <c r="W879" s="14"/>
      <c r="X879" s="14"/>
      <c r="Y879" t="s">
        <v>4540</v>
      </c>
      <c r="Z879" t="s">
        <v>4631</v>
      </c>
    </row>
    <row r="880" spans="1:26" x14ac:dyDescent="0.2">
      <c r="A880" t="s">
        <v>4632</v>
      </c>
      <c r="B880" t="s">
        <v>4633</v>
      </c>
      <c r="C880" t="s">
        <v>4537</v>
      </c>
      <c r="D880" t="s">
        <v>4538</v>
      </c>
      <c r="E880" t="s">
        <v>4539</v>
      </c>
      <c r="F880">
        <v>4400.0218241082503</v>
      </c>
      <c r="G880" s="8"/>
      <c r="H880" s="8"/>
      <c r="I880" s="8"/>
      <c r="J880" s="8"/>
      <c r="K880" s="8"/>
      <c r="L880" s="8"/>
      <c r="M880" s="11"/>
      <c r="N880" s="11"/>
      <c r="O880" s="11"/>
      <c r="P880" s="11"/>
      <c r="Q880" s="11"/>
      <c r="R880" s="11"/>
      <c r="S880" s="14"/>
      <c r="T880" s="14"/>
      <c r="U880" s="14"/>
      <c r="V880" s="14"/>
      <c r="W880" s="14"/>
      <c r="X880" s="14"/>
      <c r="Y880" t="s">
        <v>4540</v>
      </c>
      <c r="Z880" t="s">
        <v>4634</v>
      </c>
    </row>
    <row r="881" spans="1:26" x14ac:dyDescent="0.2">
      <c r="A881" t="s">
        <v>4635</v>
      </c>
      <c r="B881" t="s">
        <v>4636</v>
      </c>
      <c r="C881" t="s">
        <v>4537</v>
      </c>
      <c r="D881" t="s">
        <v>4538</v>
      </c>
      <c r="E881" t="s">
        <v>4539</v>
      </c>
      <c r="F881">
        <v>4400.0218241082503</v>
      </c>
      <c r="G881" s="8"/>
      <c r="H881" s="8"/>
      <c r="I881" s="8"/>
      <c r="J881" s="8"/>
      <c r="K881" s="8"/>
      <c r="L881" s="8"/>
      <c r="M881" s="11"/>
      <c r="N881" s="11"/>
      <c r="O881" s="11"/>
      <c r="P881" s="11"/>
      <c r="Q881" s="11"/>
      <c r="R881" s="11"/>
      <c r="S881" s="14"/>
      <c r="T881" s="14"/>
      <c r="U881" s="14"/>
      <c r="V881" s="14"/>
      <c r="W881" s="14"/>
      <c r="X881" s="14"/>
      <c r="Y881" t="s">
        <v>4540</v>
      </c>
      <c r="Z881" t="s">
        <v>4637</v>
      </c>
    </row>
    <row r="882" spans="1:26" x14ac:dyDescent="0.2">
      <c r="A882" t="s">
        <v>4638</v>
      </c>
      <c r="B882" t="s">
        <v>4639</v>
      </c>
      <c r="C882" t="s">
        <v>4537</v>
      </c>
      <c r="D882" t="s">
        <v>4538</v>
      </c>
      <c r="E882" t="s">
        <v>4539</v>
      </c>
      <c r="F882">
        <v>4400.0218241082503</v>
      </c>
      <c r="G882" s="8"/>
      <c r="H882" s="8"/>
      <c r="I882" s="8"/>
      <c r="J882" s="8"/>
      <c r="K882" s="8"/>
      <c r="L882" s="8"/>
      <c r="M882" s="11"/>
      <c r="N882" s="11"/>
      <c r="O882" s="11"/>
      <c r="P882" s="11"/>
      <c r="Q882" s="11"/>
      <c r="R882" s="11"/>
      <c r="S882" s="14"/>
      <c r="T882" s="14"/>
      <c r="U882" s="14"/>
      <c r="V882" s="14"/>
      <c r="W882" s="14"/>
      <c r="X882" s="14"/>
      <c r="Y882" t="s">
        <v>4540</v>
      </c>
      <c r="Z882" t="s">
        <v>4640</v>
      </c>
    </row>
    <row r="883" spans="1:26" x14ac:dyDescent="0.2">
      <c r="A883" t="s">
        <v>4641</v>
      </c>
      <c r="B883" t="s">
        <v>4642</v>
      </c>
      <c r="C883" t="s">
        <v>4537</v>
      </c>
      <c r="D883" t="s">
        <v>4538</v>
      </c>
      <c r="E883" t="s">
        <v>4539</v>
      </c>
      <c r="F883">
        <v>4400.0218241082503</v>
      </c>
      <c r="G883" s="8"/>
      <c r="H883" s="8"/>
      <c r="I883" s="8"/>
      <c r="J883" s="8"/>
      <c r="K883" s="8"/>
      <c r="L883" s="8"/>
      <c r="M883" s="11"/>
      <c r="N883" s="11"/>
      <c r="O883" s="11"/>
      <c r="P883" s="11"/>
      <c r="Q883" s="11"/>
      <c r="R883" s="11"/>
      <c r="S883" s="14"/>
      <c r="T883" s="14"/>
      <c r="U883" s="14"/>
      <c r="V883" s="14"/>
      <c r="W883" s="14"/>
      <c r="X883" s="14"/>
      <c r="Y883" t="s">
        <v>4540</v>
      </c>
      <c r="Z883" t="s">
        <v>4643</v>
      </c>
    </row>
    <row r="884" spans="1:26" x14ac:dyDescent="0.2">
      <c r="A884" t="s">
        <v>4644</v>
      </c>
      <c r="B884" t="s">
        <v>4645</v>
      </c>
      <c r="C884" t="s">
        <v>4537</v>
      </c>
      <c r="D884" t="s">
        <v>4538</v>
      </c>
      <c r="E884" t="s">
        <v>4539</v>
      </c>
      <c r="F884">
        <v>4400.0218241082503</v>
      </c>
      <c r="G884" s="8"/>
      <c r="H884" s="8"/>
      <c r="I884" s="8"/>
      <c r="J884" s="8"/>
      <c r="K884" s="8"/>
      <c r="L884" s="8"/>
      <c r="M884" s="11"/>
      <c r="N884" s="11"/>
      <c r="O884" s="11"/>
      <c r="P884" s="11"/>
      <c r="Q884" s="11"/>
      <c r="R884" s="11"/>
      <c r="S884" s="14"/>
      <c r="T884" s="14"/>
      <c r="U884" s="14"/>
      <c r="V884" s="14"/>
      <c r="W884" s="14"/>
      <c r="X884" s="14"/>
      <c r="Y884" t="s">
        <v>4540</v>
      </c>
      <c r="Z884" t="s">
        <v>4646</v>
      </c>
    </row>
    <row r="885" spans="1:26" x14ac:dyDescent="0.2">
      <c r="A885" t="s">
        <v>4647</v>
      </c>
      <c r="B885" t="s">
        <v>4648</v>
      </c>
      <c r="C885" t="s">
        <v>4537</v>
      </c>
      <c r="D885" t="s">
        <v>4538</v>
      </c>
      <c r="E885" t="s">
        <v>4539</v>
      </c>
      <c r="F885">
        <v>4400.0218241082503</v>
      </c>
      <c r="G885" s="8"/>
      <c r="H885" s="8"/>
      <c r="I885" s="8"/>
      <c r="J885" s="8"/>
      <c r="K885" s="8"/>
      <c r="L885" s="8"/>
      <c r="M885" s="11"/>
      <c r="N885" s="11"/>
      <c r="O885" s="11"/>
      <c r="P885" s="11"/>
      <c r="Q885" s="11"/>
      <c r="R885" s="11"/>
      <c r="S885" s="14"/>
      <c r="T885" s="14"/>
      <c r="U885" s="14"/>
      <c r="V885" s="14"/>
      <c r="W885" s="14"/>
      <c r="X885" s="14"/>
      <c r="Y885" t="s">
        <v>4540</v>
      </c>
      <c r="Z885" t="s">
        <v>4649</v>
      </c>
    </row>
    <row r="886" spans="1:26" x14ac:dyDescent="0.2">
      <c r="A886" t="s">
        <v>4650</v>
      </c>
      <c r="B886" t="s">
        <v>4651</v>
      </c>
      <c r="C886" t="s">
        <v>4537</v>
      </c>
      <c r="D886" t="s">
        <v>4538</v>
      </c>
      <c r="E886" t="s">
        <v>4539</v>
      </c>
      <c r="F886">
        <v>4400.0218241082503</v>
      </c>
      <c r="G886" s="8"/>
      <c r="H886" s="8"/>
      <c r="I886" s="8"/>
      <c r="J886" s="8"/>
      <c r="K886" s="8"/>
      <c r="L886" s="8"/>
      <c r="M886" s="11"/>
      <c r="N886" s="11"/>
      <c r="O886" s="11"/>
      <c r="P886" s="11"/>
      <c r="Q886" s="11"/>
      <c r="R886" s="11"/>
      <c r="S886" s="14"/>
      <c r="T886" s="14"/>
      <c r="U886" s="14"/>
      <c r="V886" s="14"/>
      <c r="W886" s="14"/>
      <c r="X886" s="14"/>
      <c r="Y886" t="s">
        <v>4540</v>
      </c>
      <c r="Z886" t="s">
        <v>4652</v>
      </c>
    </row>
    <row r="887" spans="1:26" x14ac:dyDescent="0.2">
      <c r="A887" t="s">
        <v>4653</v>
      </c>
      <c r="B887" t="s">
        <v>4654</v>
      </c>
      <c r="C887" t="s">
        <v>4537</v>
      </c>
      <c r="D887" t="s">
        <v>4538</v>
      </c>
      <c r="E887" t="s">
        <v>4539</v>
      </c>
      <c r="F887">
        <v>4400.0218241082503</v>
      </c>
      <c r="G887" s="8"/>
      <c r="H887" s="8"/>
      <c r="I887" s="8"/>
      <c r="J887" s="8"/>
      <c r="K887" s="8"/>
      <c r="L887" s="8"/>
      <c r="M887" s="11"/>
      <c r="N887" s="11"/>
      <c r="O887" s="11"/>
      <c r="P887" s="11"/>
      <c r="Q887" s="11"/>
      <c r="R887" s="11"/>
      <c r="S887" s="14"/>
      <c r="T887" s="14"/>
      <c r="U887" s="14"/>
      <c r="V887" s="14"/>
      <c r="W887" s="14"/>
      <c r="X887" s="14"/>
      <c r="Y887" t="s">
        <v>4540</v>
      </c>
      <c r="Z887" t="s">
        <v>4655</v>
      </c>
    </row>
    <row r="888" spans="1:26" x14ac:dyDescent="0.2">
      <c r="A888" t="s">
        <v>4656</v>
      </c>
      <c r="B888" t="s">
        <v>4657</v>
      </c>
      <c r="C888" t="s">
        <v>4537</v>
      </c>
      <c r="D888" t="s">
        <v>4538</v>
      </c>
      <c r="E888" t="s">
        <v>4539</v>
      </c>
      <c r="F888">
        <v>4400.0218241082503</v>
      </c>
      <c r="G888" s="8"/>
      <c r="H888" s="8"/>
      <c r="I888" s="8"/>
      <c r="J888" s="8"/>
      <c r="K888" s="8"/>
      <c r="L888" s="8"/>
      <c r="M888" s="11"/>
      <c r="N888" s="11"/>
      <c r="O888" s="11"/>
      <c r="P888" s="11"/>
      <c r="Q888" s="11"/>
      <c r="R888" s="11"/>
      <c r="S888" s="14"/>
      <c r="T888" s="14"/>
      <c r="U888" s="14"/>
      <c r="V888" s="14"/>
      <c r="W888" s="14"/>
      <c r="X888" s="14"/>
      <c r="Y888" t="s">
        <v>4540</v>
      </c>
      <c r="Z888" t="s">
        <v>4658</v>
      </c>
    </row>
    <row r="889" spans="1:26" x14ac:dyDescent="0.2">
      <c r="A889" t="s">
        <v>4659</v>
      </c>
      <c r="B889" t="s">
        <v>4660</v>
      </c>
      <c r="C889" t="s">
        <v>4537</v>
      </c>
      <c r="D889" t="s">
        <v>4538</v>
      </c>
      <c r="E889" t="s">
        <v>4539</v>
      </c>
      <c r="F889">
        <v>4400.0218241082503</v>
      </c>
      <c r="G889" s="8"/>
      <c r="H889" s="8"/>
      <c r="I889" s="8"/>
      <c r="J889" s="8"/>
      <c r="K889" s="8"/>
      <c r="L889" s="8"/>
      <c r="M889" s="11"/>
      <c r="N889" s="11"/>
      <c r="O889" s="11"/>
      <c r="P889" s="11"/>
      <c r="Q889" s="11"/>
      <c r="R889" s="11"/>
      <c r="S889" s="14"/>
      <c r="T889" s="14"/>
      <c r="U889" s="14"/>
      <c r="V889" s="14"/>
      <c r="W889" s="14"/>
      <c r="X889" s="14"/>
      <c r="Y889" t="s">
        <v>4540</v>
      </c>
      <c r="Z889" t="s">
        <v>4661</v>
      </c>
    </row>
    <row r="890" spans="1:26" x14ac:dyDescent="0.2">
      <c r="A890" t="s">
        <v>4662</v>
      </c>
      <c r="B890" t="s">
        <v>4663</v>
      </c>
      <c r="C890" t="s">
        <v>4537</v>
      </c>
      <c r="D890" t="s">
        <v>4538</v>
      </c>
      <c r="E890" t="s">
        <v>4539</v>
      </c>
      <c r="F890">
        <v>4400.0218241082503</v>
      </c>
      <c r="G890" s="8"/>
      <c r="H890" s="8"/>
      <c r="I890" s="8"/>
      <c r="J890" s="8"/>
      <c r="K890" s="8"/>
      <c r="L890" s="8"/>
      <c r="M890" s="11"/>
      <c r="N890" s="11"/>
      <c r="O890" s="11"/>
      <c r="P890" s="11"/>
      <c r="Q890" s="11"/>
      <c r="R890" s="11"/>
      <c r="S890" s="14"/>
      <c r="T890" s="14"/>
      <c r="U890" s="14"/>
      <c r="V890" s="14"/>
      <c r="W890" s="14"/>
      <c r="X890" s="14"/>
      <c r="Y890" t="s">
        <v>4540</v>
      </c>
      <c r="Z890" t="s">
        <v>4664</v>
      </c>
    </row>
    <row r="891" spans="1:26" x14ac:dyDescent="0.2">
      <c r="A891" t="s">
        <v>4665</v>
      </c>
      <c r="B891" t="s">
        <v>4666</v>
      </c>
      <c r="C891" t="s">
        <v>4537</v>
      </c>
      <c r="D891" t="s">
        <v>4538</v>
      </c>
      <c r="E891" t="s">
        <v>4539</v>
      </c>
      <c r="F891">
        <v>4400.0218241082503</v>
      </c>
      <c r="G891" s="8"/>
      <c r="H891" s="8"/>
      <c r="I891" s="8"/>
      <c r="J891" s="8"/>
      <c r="K891" s="8"/>
      <c r="L891" s="8"/>
      <c r="M891" s="11"/>
      <c r="N891" s="11"/>
      <c r="O891" s="11"/>
      <c r="P891" s="11"/>
      <c r="Q891" s="11"/>
      <c r="R891" s="11"/>
      <c r="S891" s="14"/>
      <c r="T891" s="14"/>
      <c r="U891" s="14"/>
      <c r="V891" s="14"/>
      <c r="W891" s="14"/>
      <c r="X891" s="14"/>
      <c r="Y891" t="s">
        <v>4540</v>
      </c>
      <c r="Z891" t="s">
        <v>4667</v>
      </c>
    </row>
    <row r="892" spans="1:26" x14ac:dyDescent="0.2">
      <c r="A892" t="s">
        <v>4668</v>
      </c>
      <c r="B892" t="s">
        <v>4669</v>
      </c>
      <c r="C892" t="s">
        <v>4537</v>
      </c>
      <c r="D892" t="s">
        <v>4538</v>
      </c>
      <c r="E892" t="s">
        <v>4539</v>
      </c>
      <c r="F892">
        <v>4400.0218241082503</v>
      </c>
      <c r="G892" s="8"/>
      <c r="H892" s="8"/>
      <c r="I892" s="8"/>
      <c r="J892" s="8"/>
      <c r="K892" s="8"/>
      <c r="L892" s="8"/>
      <c r="M892" s="11"/>
      <c r="N892" s="11"/>
      <c r="O892" s="11"/>
      <c r="P892" s="11"/>
      <c r="Q892" s="11"/>
      <c r="R892" s="11"/>
      <c r="S892" s="14"/>
      <c r="T892" s="14"/>
      <c r="U892" s="14"/>
      <c r="V892" s="14"/>
      <c r="W892" s="14"/>
      <c r="X892" s="14"/>
      <c r="Y892" t="s">
        <v>4540</v>
      </c>
      <c r="Z892" t="s">
        <v>4670</v>
      </c>
    </row>
    <row r="893" spans="1:26" x14ac:dyDescent="0.2">
      <c r="A893" t="s">
        <v>4671</v>
      </c>
      <c r="B893" t="s">
        <v>4672</v>
      </c>
      <c r="C893" t="s">
        <v>4537</v>
      </c>
      <c r="D893" t="s">
        <v>4538</v>
      </c>
      <c r="E893" t="s">
        <v>4539</v>
      </c>
      <c r="F893">
        <v>4400.0218241082503</v>
      </c>
      <c r="G893" s="8"/>
      <c r="H893" s="8"/>
      <c r="I893" s="8"/>
      <c r="J893" s="8"/>
      <c r="K893" s="8"/>
      <c r="L893" s="8"/>
      <c r="M893" s="11"/>
      <c r="N893" s="11"/>
      <c r="O893" s="11"/>
      <c r="P893" s="11"/>
      <c r="Q893" s="11"/>
      <c r="R893" s="11"/>
      <c r="S893" s="14"/>
      <c r="T893" s="14"/>
      <c r="U893" s="14"/>
      <c r="V893" s="14"/>
      <c r="W893" s="14"/>
      <c r="X893" s="14"/>
      <c r="Y893" t="s">
        <v>4540</v>
      </c>
      <c r="Z893" t="s">
        <v>4673</v>
      </c>
    </row>
    <row r="894" spans="1:26" x14ac:dyDescent="0.2">
      <c r="A894" t="s">
        <v>4674</v>
      </c>
      <c r="B894" t="s">
        <v>4675</v>
      </c>
      <c r="C894" t="s">
        <v>4537</v>
      </c>
      <c r="D894" t="s">
        <v>4538</v>
      </c>
      <c r="E894" t="s">
        <v>4539</v>
      </c>
      <c r="F894">
        <v>4400.0218241082503</v>
      </c>
      <c r="G894" s="8"/>
      <c r="H894" s="8"/>
      <c r="I894" s="8"/>
      <c r="J894" s="8"/>
      <c r="K894" s="8"/>
      <c r="L894" s="8"/>
      <c r="M894" s="11"/>
      <c r="N894" s="11"/>
      <c r="O894" s="11"/>
      <c r="P894" s="11"/>
      <c r="Q894" s="11"/>
      <c r="R894" s="11"/>
      <c r="S894" s="14"/>
      <c r="T894" s="14"/>
      <c r="U894" s="14"/>
      <c r="V894" s="14"/>
      <c r="W894" s="14"/>
      <c r="X894" s="14"/>
      <c r="Y894" t="s">
        <v>4540</v>
      </c>
      <c r="Z894" t="s">
        <v>4676</v>
      </c>
    </row>
    <row r="895" spans="1:26" x14ac:dyDescent="0.2">
      <c r="A895" t="s">
        <v>4677</v>
      </c>
      <c r="B895" t="s">
        <v>4678</v>
      </c>
      <c r="C895" t="s">
        <v>4537</v>
      </c>
      <c r="D895" t="s">
        <v>4538</v>
      </c>
      <c r="E895" t="s">
        <v>4539</v>
      </c>
      <c r="F895">
        <v>4400.0218241082503</v>
      </c>
      <c r="G895" s="8"/>
      <c r="H895" s="8"/>
      <c r="I895" s="8"/>
      <c r="J895" s="8"/>
      <c r="K895" s="8"/>
      <c r="L895" s="8"/>
      <c r="M895" s="11"/>
      <c r="N895" s="11"/>
      <c r="O895" s="11"/>
      <c r="P895" s="11"/>
      <c r="Q895" s="11"/>
      <c r="R895" s="11"/>
      <c r="S895" s="14"/>
      <c r="T895" s="14"/>
      <c r="U895" s="14"/>
      <c r="V895" s="14"/>
      <c r="W895" s="14"/>
      <c r="X895" s="14"/>
      <c r="Y895" t="s">
        <v>4540</v>
      </c>
      <c r="Z895" t="s">
        <v>4679</v>
      </c>
    </row>
    <row r="896" spans="1:26" x14ac:dyDescent="0.2">
      <c r="A896" t="s">
        <v>4680</v>
      </c>
      <c r="B896" t="s">
        <v>4681</v>
      </c>
      <c r="C896" t="s">
        <v>4537</v>
      </c>
      <c r="D896" t="s">
        <v>4538</v>
      </c>
      <c r="E896" t="s">
        <v>4539</v>
      </c>
      <c r="F896">
        <v>4400.0218241082503</v>
      </c>
      <c r="G896" s="8"/>
      <c r="H896" s="8"/>
      <c r="I896" s="8"/>
      <c r="J896" s="8"/>
      <c r="K896" s="8"/>
      <c r="L896" s="8"/>
      <c r="M896" s="11"/>
      <c r="N896" s="11"/>
      <c r="O896" s="11"/>
      <c r="P896" s="11"/>
      <c r="Q896" s="11"/>
      <c r="R896" s="11"/>
      <c r="S896" s="14"/>
      <c r="T896" s="14"/>
      <c r="U896" s="14"/>
      <c r="V896" s="14"/>
      <c r="W896" s="14"/>
      <c r="X896" s="14"/>
      <c r="Y896" t="s">
        <v>4540</v>
      </c>
      <c r="Z896" t="s">
        <v>4682</v>
      </c>
    </row>
    <row r="897" spans="1:26" x14ac:dyDescent="0.2">
      <c r="A897" t="s">
        <v>4683</v>
      </c>
      <c r="B897" t="s">
        <v>4684</v>
      </c>
      <c r="C897" t="s">
        <v>4537</v>
      </c>
      <c r="D897" t="s">
        <v>4538</v>
      </c>
      <c r="E897" t="s">
        <v>4539</v>
      </c>
      <c r="F897">
        <v>4400.0218241082503</v>
      </c>
      <c r="G897" s="8"/>
      <c r="H897" s="8"/>
      <c r="I897" s="8"/>
      <c r="J897" s="8"/>
      <c r="K897" s="8"/>
      <c r="L897" s="8"/>
      <c r="M897" s="11"/>
      <c r="N897" s="11"/>
      <c r="O897" s="11"/>
      <c r="P897" s="11"/>
      <c r="Q897" s="11"/>
      <c r="R897" s="11"/>
      <c r="S897" s="14"/>
      <c r="T897" s="14"/>
      <c r="U897" s="14"/>
      <c r="V897" s="14"/>
      <c r="W897" s="14"/>
      <c r="X897" s="14"/>
      <c r="Y897" t="s">
        <v>4540</v>
      </c>
      <c r="Z897" t="s">
        <v>4685</v>
      </c>
    </row>
    <row r="898" spans="1:26" x14ac:dyDescent="0.2">
      <c r="A898" t="s">
        <v>4686</v>
      </c>
      <c r="B898" t="s">
        <v>4687</v>
      </c>
      <c r="C898" t="s">
        <v>4537</v>
      </c>
      <c r="D898" t="s">
        <v>4538</v>
      </c>
      <c r="E898" t="s">
        <v>4539</v>
      </c>
      <c r="F898">
        <v>4400.0218241082503</v>
      </c>
      <c r="G898" s="8"/>
      <c r="H898" s="8"/>
      <c r="I898" s="8"/>
      <c r="J898" s="8"/>
      <c r="K898" s="8"/>
      <c r="L898" s="8"/>
      <c r="M898" s="11"/>
      <c r="N898" s="11"/>
      <c r="O898" s="11"/>
      <c r="P898" s="11"/>
      <c r="Q898" s="11"/>
      <c r="R898" s="11"/>
      <c r="S898" s="14"/>
      <c r="T898" s="14"/>
      <c r="U898" s="14"/>
      <c r="V898" s="14"/>
      <c r="W898" s="14"/>
      <c r="X898" s="14"/>
      <c r="Y898" t="s">
        <v>4540</v>
      </c>
      <c r="Z898" t="s">
        <v>4688</v>
      </c>
    </row>
    <row r="899" spans="1:26" x14ac:dyDescent="0.2">
      <c r="A899" t="s">
        <v>4689</v>
      </c>
      <c r="B899" t="s">
        <v>4690</v>
      </c>
      <c r="C899" t="s">
        <v>4537</v>
      </c>
      <c r="D899" t="s">
        <v>4538</v>
      </c>
      <c r="E899" t="s">
        <v>4539</v>
      </c>
      <c r="F899">
        <v>4400.0218241082503</v>
      </c>
      <c r="G899" s="8"/>
      <c r="H899" s="8"/>
      <c r="I899" s="8"/>
      <c r="J899" s="8"/>
      <c r="K899" s="8"/>
      <c r="L899" s="8"/>
      <c r="M899" s="11"/>
      <c r="N899" s="11"/>
      <c r="O899" s="11"/>
      <c r="P899" s="11"/>
      <c r="Q899" s="11"/>
      <c r="R899" s="11"/>
      <c r="S899" s="14"/>
      <c r="T899" s="14"/>
      <c r="U899" s="14"/>
      <c r="V899" s="14"/>
      <c r="W899" s="14"/>
      <c r="X899" s="14"/>
      <c r="Y899" t="s">
        <v>4540</v>
      </c>
      <c r="Z899" t="s">
        <v>4691</v>
      </c>
    </row>
    <row r="900" spans="1:26" x14ac:dyDescent="0.2">
      <c r="A900" t="s">
        <v>4692</v>
      </c>
      <c r="B900" t="s">
        <v>4693</v>
      </c>
      <c r="C900" t="s">
        <v>4537</v>
      </c>
      <c r="D900" t="s">
        <v>4538</v>
      </c>
      <c r="E900" t="s">
        <v>4539</v>
      </c>
      <c r="F900">
        <v>4400.0218241082503</v>
      </c>
      <c r="G900" s="8"/>
      <c r="H900" s="8"/>
      <c r="I900" s="8"/>
      <c r="J900" s="8"/>
      <c r="K900" s="8"/>
      <c r="L900" s="8"/>
      <c r="M900" s="11"/>
      <c r="N900" s="11"/>
      <c r="O900" s="11"/>
      <c r="P900" s="11"/>
      <c r="Q900" s="11"/>
      <c r="R900" s="11"/>
      <c r="S900" s="14"/>
      <c r="T900" s="14"/>
      <c r="U900" s="14"/>
      <c r="V900" s="14"/>
      <c r="W900" s="14"/>
      <c r="X900" s="14"/>
      <c r="Y900" t="s">
        <v>4540</v>
      </c>
      <c r="Z900" t="s">
        <v>4694</v>
      </c>
    </row>
    <row r="901" spans="1:26" x14ac:dyDescent="0.2">
      <c r="A901" t="s">
        <v>4695</v>
      </c>
      <c r="B901" t="s">
        <v>4696</v>
      </c>
      <c r="C901" t="s">
        <v>4537</v>
      </c>
      <c r="D901" t="s">
        <v>4538</v>
      </c>
      <c r="E901" t="s">
        <v>4539</v>
      </c>
      <c r="F901">
        <v>4400.0218241082503</v>
      </c>
      <c r="G901" s="8"/>
      <c r="H901" s="8"/>
      <c r="I901" s="8"/>
      <c r="J901" s="8"/>
      <c r="K901" s="8"/>
      <c r="L901" s="8"/>
      <c r="M901" s="11"/>
      <c r="N901" s="11"/>
      <c r="O901" s="11"/>
      <c r="P901" s="11"/>
      <c r="Q901" s="11"/>
      <c r="R901" s="11"/>
      <c r="S901" s="14"/>
      <c r="T901" s="14"/>
      <c r="U901" s="14"/>
      <c r="V901" s="14"/>
      <c r="W901" s="14"/>
      <c r="X901" s="14"/>
      <c r="Y901" t="s">
        <v>4540</v>
      </c>
      <c r="Z901" t="s">
        <v>4697</v>
      </c>
    </row>
    <row r="902" spans="1:26" x14ac:dyDescent="0.2">
      <c r="A902" t="s">
        <v>4698</v>
      </c>
      <c r="B902" t="s">
        <v>4699</v>
      </c>
      <c r="C902" t="s">
        <v>4537</v>
      </c>
      <c r="D902" t="s">
        <v>4538</v>
      </c>
      <c r="E902" t="s">
        <v>4539</v>
      </c>
      <c r="F902">
        <v>4400.0218241082503</v>
      </c>
      <c r="G902" s="8"/>
      <c r="H902" s="8"/>
      <c r="I902" s="8"/>
      <c r="J902" s="8"/>
      <c r="K902" s="8"/>
      <c r="L902" s="8"/>
      <c r="M902" s="11"/>
      <c r="N902" s="11"/>
      <c r="O902" s="11"/>
      <c r="P902" s="11"/>
      <c r="Q902" s="11"/>
      <c r="R902" s="11"/>
      <c r="S902" s="14"/>
      <c r="T902" s="14"/>
      <c r="U902" s="14"/>
      <c r="V902" s="14"/>
      <c r="W902" s="14"/>
      <c r="X902" s="14"/>
      <c r="Y902" t="s">
        <v>4540</v>
      </c>
      <c r="Z902" t="s">
        <v>4700</v>
      </c>
    </row>
    <row r="903" spans="1:26" x14ac:dyDescent="0.2">
      <c r="A903" t="s">
        <v>4701</v>
      </c>
      <c r="B903" t="s">
        <v>4702</v>
      </c>
      <c r="C903" t="s">
        <v>4537</v>
      </c>
      <c r="D903" t="s">
        <v>4538</v>
      </c>
      <c r="E903" t="s">
        <v>4539</v>
      </c>
      <c r="F903">
        <v>4400.0218241082503</v>
      </c>
      <c r="G903" s="8"/>
      <c r="H903" s="8"/>
      <c r="I903" s="8"/>
      <c r="J903" s="8"/>
      <c r="K903" s="8"/>
      <c r="L903" s="8"/>
      <c r="M903" s="11"/>
      <c r="N903" s="11"/>
      <c r="O903" s="11"/>
      <c r="P903" s="11"/>
      <c r="Q903" s="11"/>
      <c r="R903" s="11"/>
      <c r="S903" s="14"/>
      <c r="T903" s="14"/>
      <c r="U903" s="14"/>
      <c r="V903" s="14"/>
      <c r="W903" s="14"/>
      <c r="X903" s="14"/>
      <c r="Y903" t="s">
        <v>4540</v>
      </c>
      <c r="Z903" t="s">
        <v>4703</v>
      </c>
    </row>
    <row r="904" spans="1:26" x14ac:dyDescent="0.2">
      <c r="A904" t="s">
        <v>4704</v>
      </c>
      <c r="B904" t="s">
        <v>4705</v>
      </c>
      <c r="C904" t="s">
        <v>4537</v>
      </c>
      <c r="D904" t="s">
        <v>4538</v>
      </c>
      <c r="E904" t="s">
        <v>4539</v>
      </c>
      <c r="F904">
        <v>4400.0218241082503</v>
      </c>
      <c r="G904" s="8"/>
      <c r="H904" s="8"/>
      <c r="I904" s="8"/>
      <c r="J904" s="8"/>
      <c r="K904" s="8"/>
      <c r="L904" s="8"/>
      <c r="M904" s="11"/>
      <c r="N904" s="11"/>
      <c r="O904" s="11"/>
      <c r="P904" s="11"/>
      <c r="Q904" s="11"/>
      <c r="R904" s="11"/>
      <c r="S904" s="14"/>
      <c r="T904" s="14"/>
      <c r="U904" s="14"/>
      <c r="V904" s="14"/>
      <c r="W904" s="14"/>
      <c r="X904" s="14"/>
      <c r="Y904" t="s">
        <v>4540</v>
      </c>
      <c r="Z904" t="s">
        <v>4706</v>
      </c>
    </row>
    <row r="905" spans="1:26" x14ac:dyDescent="0.2">
      <c r="A905" t="s">
        <v>4707</v>
      </c>
      <c r="B905" t="s">
        <v>4708</v>
      </c>
      <c r="C905" t="s">
        <v>4537</v>
      </c>
      <c r="D905" t="s">
        <v>4538</v>
      </c>
      <c r="E905" t="s">
        <v>4539</v>
      </c>
      <c r="F905">
        <v>4400.0218241082503</v>
      </c>
      <c r="G905" s="8"/>
      <c r="H905" s="8"/>
      <c r="I905" s="8"/>
      <c r="J905" s="8"/>
      <c r="K905" s="8"/>
      <c r="L905" s="8"/>
      <c r="M905" s="11"/>
      <c r="N905" s="11"/>
      <c r="O905" s="11"/>
      <c r="P905" s="11"/>
      <c r="Q905" s="11"/>
      <c r="R905" s="11"/>
      <c r="S905" s="14"/>
      <c r="T905" s="14"/>
      <c r="U905" s="14"/>
      <c r="V905" s="14"/>
      <c r="W905" s="14"/>
      <c r="X905" s="14"/>
      <c r="Y905" t="s">
        <v>4540</v>
      </c>
      <c r="Z905" t="s">
        <v>4709</v>
      </c>
    </row>
    <row r="906" spans="1:26" x14ac:dyDescent="0.2">
      <c r="A906" t="s">
        <v>4710</v>
      </c>
      <c r="B906" t="s">
        <v>4711</v>
      </c>
      <c r="C906" t="s">
        <v>4537</v>
      </c>
      <c r="D906" t="s">
        <v>4538</v>
      </c>
      <c r="E906" t="s">
        <v>4539</v>
      </c>
      <c r="F906">
        <v>4400.0218241082503</v>
      </c>
      <c r="G906" s="8"/>
      <c r="H906" s="8"/>
      <c r="I906" s="8"/>
      <c r="J906" s="8"/>
      <c r="K906" s="8"/>
      <c r="L906" s="8"/>
      <c r="M906" s="11"/>
      <c r="N906" s="11"/>
      <c r="O906" s="11"/>
      <c r="P906" s="11"/>
      <c r="Q906" s="11"/>
      <c r="R906" s="11"/>
      <c r="S906" s="14"/>
      <c r="T906" s="14"/>
      <c r="U906" s="14"/>
      <c r="V906" s="14"/>
      <c r="W906" s="14"/>
      <c r="X906" s="14"/>
      <c r="Y906" t="s">
        <v>4540</v>
      </c>
      <c r="Z906" t="s">
        <v>4712</v>
      </c>
    </row>
    <row r="907" spans="1:26" x14ac:dyDescent="0.2">
      <c r="A907" t="s">
        <v>4713</v>
      </c>
      <c r="B907" t="s">
        <v>4714</v>
      </c>
      <c r="C907" t="s">
        <v>4537</v>
      </c>
      <c r="D907" t="s">
        <v>4538</v>
      </c>
      <c r="E907" t="s">
        <v>4539</v>
      </c>
      <c r="F907">
        <v>4400.0218241082503</v>
      </c>
      <c r="G907" s="8"/>
      <c r="H907" s="8"/>
      <c r="I907" s="8"/>
      <c r="J907" s="8"/>
      <c r="K907" s="8"/>
      <c r="L907" s="8"/>
      <c r="M907" s="11"/>
      <c r="N907" s="11"/>
      <c r="O907" s="11"/>
      <c r="P907" s="11"/>
      <c r="Q907" s="11"/>
      <c r="R907" s="11"/>
      <c r="S907" s="14"/>
      <c r="T907" s="14"/>
      <c r="U907" s="14"/>
      <c r="V907" s="14"/>
      <c r="W907" s="14"/>
      <c r="X907" s="14"/>
      <c r="Y907" t="s">
        <v>4540</v>
      </c>
      <c r="Z907" t="s">
        <v>4715</v>
      </c>
    </row>
    <row r="908" spans="1:26" x14ac:dyDescent="0.2">
      <c r="A908" t="s">
        <v>4716</v>
      </c>
      <c r="B908" t="s">
        <v>4717</v>
      </c>
      <c r="C908" t="s">
        <v>4537</v>
      </c>
      <c r="D908" t="s">
        <v>4538</v>
      </c>
      <c r="E908" t="s">
        <v>4539</v>
      </c>
      <c r="F908">
        <v>4400.0218241082503</v>
      </c>
      <c r="G908" s="8"/>
      <c r="H908" s="8"/>
      <c r="I908" s="8"/>
      <c r="J908" s="8"/>
      <c r="K908" s="8"/>
      <c r="L908" s="8"/>
      <c r="M908" s="11"/>
      <c r="N908" s="11"/>
      <c r="O908" s="11"/>
      <c r="P908" s="11"/>
      <c r="Q908" s="11"/>
      <c r="R908" s="11"/>
      <c r="S908" s="14"/>
      <c r="T908" s="14"/>
      <c r="U908" s="14"/>
      <c r="V908" s="14"/>
      <c r="W908" s="14"/>
      <c r="X908" s="14"/>
      <c r="Y908" t="s">
        <v>4540</v>
      </c>
      <c r="Z908" t="s">
        <v>4718</v>
      </c>
    </row>
    <row r="909" spans="1:26" x14ac:dyDescent="0.2">
      <c r="A909" t="s">
        <v>4719</v>
      </c>
      <c r="B909" t="s">
        <v>4720</v>
      </c>
      <c r="C909" t="s">
        <v>1365</v>
      </c>
      <c r="D909" t="s">
        <v>1366</v>
      </c>
      <c r="E909" t="s">
        <v>1352</v>
      </c>
      <c r="F909">
        <v>7899942.4884186797</v>
      </c>
      <c r="G909" s="8"/>
      <c r="H909" s="8"/>
      <c r="I909" s="8"/>
      <c r="J909" s="8"/>
      <c r="K909" s="8"/>
      <c r="L909" s="8"/>
      <c r="M909" s="10">
        <v>2.30519548920105E-7</v>
      </c>
      <c r="N909" s="10">
        <v>1.08504774498189E-7</v>
      </c>
      <c r="O909" s="10">
        <v>4.1627550023338802E-7</v>
      </c>
      <c r="P909" s="10">
        <v>1.1073659748294001E-7</v>
      </c>
      <c r="Q909" s="10">
        <v>2.0597972927707601E-7</v>
      </c>
      <c r="R909" s="10">
        <v>1.20551339265522E-7</v>
      </c>
      <c r="S909" s="14"/>
      <c r="T909" s="14"/>
      <c r="U909" s="14"/>
      <c r="V909" s="14"/>
      <c r="W909" s="14"/>
      <c r="X909" s="14"/>
      <c r="Y909" t="s">
        <v>4721</v>
      </c>
      <c r="Z909" t="s">
        <v>4722</v>
      </c>
    </row>
    <row r="910" spans="1:26" x14ac:dyDescent="0.2">
      <c r="A910" t="s">
        <v>4723</v>
      </c>
      <c r="B910" t="s">
        <v>4724</v>
      </c>
      <c r="C910" t="s">
        <v>1365</v>
      </c>
      <c r="D910" t="s">
        <v>1366</v>
      </c>
      <c r="E910" t="s">
        <v>1352</v>
      </c>
      <c r="F910">
        <v>7899942.4884186797</v>
      </c>
      <c r="G910" s="8"/>
      <c r="H910" s="8"/>
      <c r="I910" s="8"/>
      <c r="J910" s="8"/>
      <c r="K910" s="8"/>
      <c r="L910" s="8"/>
      <c r="M910" s="10">
        <v>2.30519548920105E-7</v>
      </c>
      <c r="N910" s="10">
        <v>1.08504774498189E-7</v>
      </c>
      <c r="O910" s="10">
        <v>4.1627550023338802E-7</v>
      </c>
      <c r="P910" s="10">
        <v>1.1073659748294001E-7</v>
      </c>
      <c r="Q910" s="10">
        <v>2.0597972927707601E-7</v>
      </c>
      <c r="R910" s="10">
        <v>1.20551339265522E-7</v>
      </c>
      <c r="S910" s="14"/>
      <c r="T910" s="14"/>
      <c r="U910" s="14"/>
      <c r="V910" s="14"/>
      <c r="W910" s="14"/>
      <c r="X910" s="14"/>
      <c r="Y910" t="s">
        <v>4725</v>
      </c>
      <c r="Z910" t="s">
        <v>4726</v>
      </c>
    </row>
    <row r="911" spans="1:26" x14ac:dyDescent="0.2">
      <c r="A911" t="s">
        <v>4727</v>
      </c>
      <c r="B911" t="s">
        <v>2344</v>
      </c>
      <c r="C911" t="s">
        <v>1111</v>
      </c>
      <c r="D911" t="s">
        <v>1112</v>
      </c>
      <c r="E911" t="s">
        <v>579</v>
      </c>
      <c r="F911">
        <v>29.9998680005808</v>
      </c>
      <c r="G911" s="8"/>
      <c r="H911" s="8"/>
      <c r="I911" s="8">
        <v>0.41042711989883501</v>
      </c>
      <c r="J911" s="8"/>
      <c r="K911" s="8">
        <v>0.66514246355020801</v>
      </c>
      <c r="L911" s="8">
        <v>5.2273299710445101E-2</v>
      </c>
      <c r="M911" s="10">
        <v>1.0179588003136801E-5</v>
      </c>
      <c r="N911" s="10">
        <v>2.7601205280074399E-6</v>
      </c>
      <c r="O911" s="10">
        <v>5.9026113880638903E-6</v>
      </c>
      <c r="P911" s="10">
        <v>2.6496214740968601E-6</v>
      </c>
      <c r="Q911" s="10">
        <v>1.4694419602413499E-5</v>
      </c>
      <c r="R911" s="10">
        <v>1.20604734996518E-5</v>
      </c>
      <c r="S911" s="14"/>
      <c r="T911" s="14"/>
      <c r="U911" s="14">
        <v>19.3147618587554</v>
      </c>
      <c r="V911" s="14"/>
      <c r="W911" s="14">
        <v>12.573602798185201</v>
      </c>
      <c r="X911" s="14">
        <v>1.2039627657320799</v>
      </c>
      <c r="Y911" t="s">
        <v>4728</v>
      </c>
      <c r="Z911" t="s">
        <v>4729</v>
      </c>
    </row>
    <row r="912" spans="1:26" x14ac:dyDescent="0.2">
      <c r="A912" t="s">
        <v>4730</v>
      </c>
      <c r="B912" t="s">
        <v>4731</v>
      </c>
      <c r="C912" t="s">
        <v>294</v>
      </c>
      <c r="D912" t="s">
        <v>295</v>
      </c>
      <c r="E912" t="s">
        <v>296</v>
      </c>
      <c r="F912">
        <v>255.005763130247</v>
      </c>
      <c r="G912" s="8"/>
      <c r="H912" s="8"/>
      <c r="I912" s="8"/>
      <c r="J912" s="8"/>
      <c r="K912" s="8"/>
      <c r="L912" s="8"/>
      <c r="M912" s="10">
        <v>6.5512144114623198E-6</v>
      </c>
      <c r="N912" s="10">
        <v>1.39812138964225E-6</v>
      </c>
      <c r="O912" s="10">
        <v>2.0271782072133601E-6</v>
      </c>
      <c r="P912" s="10">
        <v>1.1139735340582E-6</v>
      </c>
      <c r="Q912" s="10">
        <v>9.7532624554446501E-6</v>
      </c>
      <c r="R912" s="10">
        <v>6.4314049717619403E-6</v>
      </c>
      <c r="S912" s="14"/>
      <c r="T912" s="14"/>
      <c r="U912" s="14"/>
      <c r="V912" s="14"/>
      <c r="W912" s="14"/>
      <c r="X912" s="14"/>
      <c r="Y912" t="s">
        <v>4732</v>
      </c>
      <c r="Z912" t="s">
        <v>4733</v>
      </c>
    </row>
    <row r="913" spans="1:26" x14ac:dyDescent="0.2">
      <c r="A913" t="s">
        <v>4734</v>
      </c>
      <c r="B913" t="s">
        <v>4735</v>
      </c>
      <c r="C913" t="s">
        <v>294</v>
      </c>
      <c r="D913" t="s">
        <v>295</v>
      </c>
      <c r="E913" t="s">
        <v>296</v>
      </c>
      <c r="F913">
        <v>255.005763130247</v>
      </c>
      <c r="G913" s="8"/>
      <c r="H913" s="8"/>
      <c r="I913" s="8"/>
      <c r="J913" s="8"/>
      <c r="K913" s="8"/>
      <c r="L913" s="8"/>
      <c r="M913" s="10">
        <v>6.5512144114623198E-6</v>
      </c>
      <c r="N913" s="10">
        <v>1.39812138964225E-6</v>
      </c>
      <c r="O913" s="10">
        <v>2.0271782072133601E-6</v>
      </c>
      <c r="P913" s="10">
        <v>1.1139735340582E-6</v>
      </c>
      <c r="Q913" s="10">
        <v>9.7532624554446501E-6</v>
      </c>
      <c r="R913" s="10">
        <v>6.4314049717619403E-6</v>
      </c>
      <c r="S913" s="14"/>
      <c r="T913" s="14"/>
      <c r="U913" s="14"/>
      <c r="V913" s="14"/>
      <c r="W913" s="14"/>
      <c r="X913" s="14"/>
      <c r="Y913" t="s">
        <v>4736</v>
      </c>
      <c r="Z913" t="s">
        <v>4737</v>
      </c>
    </row>
    <row r="914" spans="1:26" x14ac:dyDescent="0.2">
      <c r="A914" t="s">
        <v>4738</v>
      </c>
      <c r="B914" t="s">
        <v>2585</v>
      </c>
      <c r="C914" t="s">
        <v>376</v>
      </c>
      <c r="D914" t="s">
        <v>377</v>
      </c>
      <c r="E914" t="s">
        <v>215</v>
      </c>
      <c r="F914">
        <v>800.00512003276799</v>
      </c>
      <c r="G914" s="8"/>
      <c r="H914" s="8"/>
      <c r="I914" s="8"/>
      <c r="J914" s="8">
        <v>8.2818234090525598E-3</v>
      </c>
      <c r="K914" s="8">
        <v>3.1410027352364098</v>
      </c>
      <c r="L914" s="8">
        <v>1.0029710401380401</v>
      </c>
      <c r="M914" s="10">
        <v>6.9430758981317605E-7</v>
      </c>
      <c r="N914" s="10">
        <v>2.8521957249407198E-7</v>
      </c>
      <c r="O914" s="10">
        <v>7.6368776619548904E-7</v>
      </c>
      <c r="P914" s="10">
        <v>2.7644946213599598E-7</v>
      </c>
      <c r="Q914" s="10">
        <v>4.2253798140534199E-6</v>
      </c>
      <c r="R914" s="10">
        <v>2.9791529092398899E-6</v>
      </c>
      <c r="S914" s="14"/>
      <c r="T914" s="14"/>
      <c r="U914" s="14"/>
      <c r="V914" s="14">
        <v>8.3216168508329194</v>
      </c>
      <c r="W914" s="14">
        <v>206.490492732983</v>
      </c>
      <c r="X914" s="14">
        <v>93.517545152153602</v>
      </c>
      <c r="Y914" t="s">
        <v>4739</v>
      </c>
      <c r="Z914" t="s">
        <v>4740</v>
      </c>
    </row>
    <row r="915" spans="1:26" x14ac:dyDescent="0.2">
      <c r="A915" t="s">
        <v>4741</v>
      </c>
      <c r="B915" t="s">
        <v>4742</v>
      </c>
      <c r="C915" t="s">
        <v>2742</v>
      </c>
      <c r="D915" t="s">
        <v>2743</v>
      </c>
      <c r="E915" t="s">
        <v>484</v>
      </c>
      <c r="F915">
        <v>1074.9914000688</v>
      </c>
      <c r="G915" s="8">
        <v>3.6995567399999998E-2</v>
      </c>
      <c r="H915" s="8">
        <v>1.540514052E-3</v>
      </c>
      <c r="I915" s="8">
        <v>7.6521574800000004E-3</v>
      </c>
      <c r="J915" s="8">
        <v>9.6973448000000002E-4</v>
      </c>
      <c r="K915" s="8"/>
      <c r="L915" s="8"/>
      <c r="M915" s="11"/>
      <c r="N915" s="11"/>
      <c r="O915" s="11"/>
      <c r="P915" s="11"/>
      <c r="Q915" s="11"/>
      <c r="R915" s="11"/>
      <c r="S915" s="14"/>
      <c r="T915" s="14"/>
      <c r="U915" s="14"/>
      <c r="V915" s="14"/>
      <c r="W915" s="14"/>
      <c r="X915" s="14"/>
      <c r="Y915" t="s">
        <v>4743</v>
      </c>
      <c r="Z915" t="s">
        <v>4744</v>
      </c>
    </row>
    <row r="916" spans="1:26" x14ac:dyDescent="0.2">
      <c r="A916" t="s">
        <v>4745</v>
      </c>
      <c r="B916" t="s">
        <v>4742</v>
      </c>
      <c r="C916" t="s">
        <v>2742</v>
      </c>
      <c r="D916" t="s">
        <v>2743</v>
      </c>
      <c r="E916" t="s">
        <v>484</v>
      </c>
      <c r="F916">
        <v>1074.9914000688</v>
      </c>
      <c r="G916" s="8"/>
      <c r="H916" s="8"/>
      <c r="I916" s="8"/>
      <c r="J916" s="8"/>
      <c r="K916" s="8">
        <v>3.4811657997417798E-3</v>
      </c>
      <c r="L916" s="8"/>
      <c r="M916" s="11"/>
      <c r="N916" s="11"/>
      <c r="O916" s="11"/>
      <c r="P916" s="11"/>
      <c r="Q916" s="11"/>
      <c r="R916" s="11"/>
      <c r="S916" s="14"/>
      <c r="T916" s="14"/>
      <c r="U916" s="14"/>
      <c r="V916" s="14"/>
      <c r="W916" s="14"/>
      <c r="X916" s="14"/>
      <c r="Y916" t="s">
        <v>4746</v>
      </c>
      <c r="Z916" t="s">
        <v>4747</v>
      </c>
    </row>
    <row r="917" spans="1:26" x14ac:dyDescent="0.2">
      <c r="A917" t="s">
        <v>4748</v>
      </c>
      <c r="B917" t="s">
        <v>4749</v>
      </c>
      <c r="C917" t="s">
        <v>365</v>
      </c>
      <c r="D917" t="s">
        <v>366</v>
      </c>
      <c r="E917" t="s">
        <v>367</v>
      </c>
      <c r="F917">
        <v>1074.9914000688</v>
      </c>
      <c r="G917" s="8"/>
      <c r="H917" s="8"/>
      <c r="I917" s="8"/>
      <c r="J917" s="8"/>
      <c r="K917" s="8">
        <v>1.25872580697418E-2</v>
      </c>
      <c r="L917" s="8">
        <v>8.4151386000000004E-4</v>
      </c>
      <c r="M917" s="10">
        <v>1.6073685237582699E-6</v>
      </c>
      <c r="N917" s="10">
        <v>2.95014280490744E-7</v>
      </c>
      <c r="O917" s="10">
        <v>5.0353413101908001E-7</v>
      </c>
      <c r="P917" s="10">
        <v>2.51531341774526E-7</v>
      </c>
      <c r="Q917" s="10">
        <v>1.1645340658693199E-6</v>
      </c>
      <c r="R917" s="10">
        <v>6.6985649429889599E-7</v>
      </c>
      <c r="S917" s="14"/>
      <c r="T917" s="14"/>
      <c r="U917" s="14"/>
      <c r="V917" s="14"/>
      <c r="W917" s="14">
        <v>3.0024545244352199</v>
      </c>
      <c r="X917" s="14">
        <v>0.348961086425919</v>
      </c>
      <c r="Y917" t="s">
        <v>4743</v>
      </c>
      <c r="Z917" t="s">
        <v>4750</v>
      </c>
    </row>
    <row r="918" spans="1:26" x14ac:dyDescent="0.2">
      <c r="A918" t="s">
        <v>4751</v>
      </c>
      <c r="B918" t="s">
        <v>4749</v>
      </c>
      <c r="C918" t="s">
        <v>365</v>
      </c>
      <c r="D918" t="s">
        <v>366</v>
      </c>
      <c r="E918" t="s">
        <v>367</v>
      </c>
      <c r="F918">
        <v>1074.9914000688</v>
      </c>
      <c r="G918" s="8"/>
      <c r="H918" s="8"/>
      <c r="I918" s="8"/>
      <c r="J918" s="8"/>
      <c r="K918" s="8"/>
      <c r="L918" s="8"/>
      <c r="M918" s="10">
        <v>1.6073685237582699E-6</v>
      </c>
      <c r="N918" s="10">
        <v>2.95014280490744E-7</v>
      </c>
      <c r="O918" s="10">
        <v>5.0353413101908001E-7</v>
      </c>
      <c r="P918" s="10">
        <v>2.51531341774526E-7</v>
      </c>
      <c r="Q918" s="10">
        <v>1.1645340658693199E-6</v>
      </c>
      <c r="R918" s="10">
        <v>6.6985649429889599E-7</v>
      </c>
      <c r="S918" s="14"/>
      <c r="T918" s="14"/>
      <c r="U918" s="14"/>
      <c r="V918" s="14"/>
      <c r="W918" s="14"/>
      <c r="X918" s="14"/>
      <c r="Y918" t="s">
        <v>4746</v>
      </c>
      <c r="Z918" t="s">
        <v>4752</v>
      </c>
    </row>
    <row r="919" spans="1:26" x14ac:dyDescent="0.2">
      <c r="A919" t="s">
        <v>4753</v>
      </c>
      <c r="B919" t="s">
        <v>4754</v>
      </c>
      <c r="C919" t="s">
        <v>663</v>
      </c>
      <c r="D919" t="s">
        <v>664</v>
      </c>
      <c r="E919" t="s">
        <v>665</v>
      </c>
      <c r="F919">
        <v>80.401105032787598</v>
      </c>
      <c r="G919" s="8"/>
      <c r="H919" s="8"/>
      <c r="I919" s="8"/>
      <c r="J919" s="8"/>
      <c r="K919" s="8"/>
      <c r="L919" s="8"/>
      <c r="M919" s="10">
        <v>1.4791584960372101E-8</v>
      </c>
      <c r="N919" s="11"/>
      <c r="O919" s="10">
        <v>9.0043697652841606E-9</v>
      </c>
      <c r="P919" s="11"/>
      <c r="Q919" s="10">
        <v>6.3598036892361301E-9</v>
      </c>
      <c r="R919" s="10">
        <v>4.4847082415206697E-9</v>
      </c>
      <c r="S919" s="14"/>
      <c r="T919" s="14"/>
      <c r="U919" s="14"/>
      <c r="V919" s="14"/>
      <c r="W919" s="14"/>
      <c r="X919" s="14"/>
      <c r="Y919" t="s">
        <v>2301</v>
      </c>
      <c r="Z919" t="s">
        <v>4755</v>
      </c>
    </row>
    <row r="920" spans="1:26" x14ac:dyDescent="0.2">
      <c r="A920" t="s">
        <v>4756</v>
      </c>
      <c r="B920" t="s">
        <v>1830</v>
      </c>
      <c r="C920" t="s">
        <v>244</v>
      </c>
      <c r="D920" t="s">
        <v>245</v>
      </c>
      <c r="E920" t="s">
        <v>246</v>
      </c>
      <c r="F920">
        <v>29900.085873046599</v>
      </c>
      <c r="G920" s="8"/>
      <c r="H920" s="8"/>
      <c r="I920" s="8"/>
      <c r="J920" s="8"/>
      <c r="K920" s="8"/>
      <c r="L920" s="8"/>
      <c r="M920" s="10">
        <v>5.2367902713798898E-7</v>
      </c>
      <c r="N920" s="10">
        <v>1.9627113495018899E-7</v>
      </c>
      <c r="O920" s="10">
        <v>3.9944944824527602E-7</v>
      </c>
      <c r="P920" s="10">
        <v>1.75160813783193E-7</v>
      </c>
      <c r="Q920" s="10">
        <v>2.9306081144200401E-7</v>
      </c>
      <c r="R920" s="10">
        <v>5.8946299016882397E-7</v>
      </c>
      <c r="S920" s="14"/>
      <c r="T920" s="14"/>
      <c r="U920" s="14"/>
      <c r="V920" s="14"/>
      <c r="W920" s="14"/>
      <c r="X920" s="14"/>
      <c r="Y920" t="s">
        <v>4757</v>
      </c>
      <c r="Z920" t="s">
        <v>4758</v>
      </c>
    </row>
    <row r="921" spans="1:26" x14ac:dyDescent="0.2">
      <c r="A921" t="s">
        <v>4759</v>
      </c>
      <c r="B921" t="s">
        <v>4760</v>
      </c>
      <c r="C921" t="s">
        <v>241</v>
      </c>
      <c r="D921" t="s">
        <v>242</v>
      </c>
      <c r="E921" t="s">
        <v>243</v>
      </c>
      <c r="F921">
        <v>22.0004576095183</v>
      </c>
      <c r="G921" s="8"/>
      <c r="H921" s="8"/>
      <c r="I921" s="8"/>
      <c r="J921" s="8"/>
      <c r="K921" s="8"/>
      <c r="L921" s="8"/>
      <c r="M921" s="10">
        <v>4.5738576668888102E-6</v>
      </c>
      <c r="N921" s="10">
        <v>1.6924064149051901E-6</v>
      </c>
      <c r="O921" s="10">
        <v>2.5860777290892299E-6</v>
      </c>
      <c r="P921" s="10">
        <v>1.50968268689076E-6</v>
      </c>
      <c r="Q921" s="10">
        <v>4.4284316730470999E-6</v>
      </c>
      <c r="R921" s="10">
        <v>2.9034914177353198E-6</v>
      </c>
      <c r="S921" s="14"/>
      <c r="T921" s="14"/>
      <c r="U921" s="14"/>
      <c r="V921" s="14"/>
      <c r="W921" s="14"/>
      <c r="X921" s="14"/>
      <c r="Y921" t="s">
        <v>4761</v>
      </c>
      <c r="Z921" t="s">
        <v>4762</v>
      </c>
    </row>
    <row r="922" spans="1:26" x14ac:dyDescent="0.2">
      <c r="A922" t="s">
        <v>4759</v>
      </c>
      <c r="B922" t="s">
        <v>4760</v>
      </c>
      <c r="C922" t="s">
        <v>566</v>
      </c>
      <c r="D922" t="s">
        <v>567</v>
      </c>
      <c r="E922" t="s">
        <v>568</v>
      </c>
      <c r="F922">
        <v>22.0004576095183</v>
      </c>
      <c r="G922" s="8"/>
      <c r="H922" s="8"/>
      <c r="I922" s="8"/>
      <c r="J922" s="8"/>
      <c r="K922" s="8"/>
      <c r="L922" s="8"/>
      <c r="M922" s="10">
        <v>4.8686403055847698E-6</v>
      </c>
      <c r="N922" s="10">
        <v>1.96342414991185E-6</v>
      </c>
      <c r="O922" s="10">
        <v>3.5067397537500002E-6</v>
      </c>
      <c r="P922" s="10">
        <v>1.73770645628368E-6</v>
      </c>
      <c r="Q922" s="10">
        <v>4.7140971497360903E-6</v>
      </c>
      <c r="R922" s="10">
        <v>3.3949842291221798E-6</v>
      </c>
      <c r="S922" s="14"/>
      <c r="T922" s="14"/>
      <c r="U922" s="14"/>
      <c r="V922" s="14"/>
      <c r="W922" s="14"/>
      <c r="X922" s="14"/>
      <c r="Y922" t="s">
        <v>4761</v>
      </c>
      <c r="Z922" t="s">
        <v>4762</v>
      </c>
    </row>
    <row r="923" spans="1:26" x14ac:dyDescent="0.2">
      <c r="A923" t="s">
        <v>4763</v>
      </c>
      <c r="B923" t="s">
        <v>4760</v>
      </c>
      <c r="C923" t="s">
        <v>241</v>
      </c>
      <c r="D923" t="s">
        <v>242</v>
      </c>
      <c r="E923" t="s">
        <v>243</v>
      </c>
      <c r="F923">
        <v>58.800147705971</v>
      </c>
      <c r="G923" s="8"/>
      <c r="H923" s="8"/>
      <c r="I923" s="8"/>
      <c r="J923" s="8"/>
      <c r="K923" s="8"/>
      <c r="L923" s="8"/>
      <c r="M923" s="10">
        <v>4.5738576668888102E-6</v>
      </c>
      <c r="N923" s="10">
        <v>1.6924064149051901E-6</v>
      </c>
      <c r="O923" s="10">
        <v>2.5860777290892299E-6</v>
      </c>
      <c r="P923" s="10">
        <v>1.50968268689076E-6</v>
      </c>
      <c r="Q923" s="10">
        <v>4.4284316730470999E-6</v>
      </c>
      <c r="R923" s="10">
        <v>2.9034914177353198E-6</v>
      </c>
      <c r="S923" s="14"/>
      <c r="T923" s="14"/>
      <c r="U923" s="14"/>
      <c r="V923" s="14"/>
      <c r="W923" s="14"/>
      <c r="X923" s="14"/>
      <c r="Y923" t="s">
        <v>4764</v>
      </c>
      <c r="Z923" t="s">
        <v>4765</v>
      </c>
    </row>
    <row r="924" spans="1:26" x14ac:dyDescent="0.2">
      <c r="A924" t="s">
        <v>4763</v>
      </c>
      <c r="B924" t="s">
        <v>4760</v>
      </c>
      <c r="C924" t="s">
        <v>566</v>
      </c>
      <c r="D924" t="s">
        <v>567</v>
      </c>
      <c r="E924" t="s">
        <v>568</v>
      </c>
      <c r="F924">
        <v>58.800147705971</v>
      </c>
      <c r="G924" s="8"/>
      <c r="H924" s="8"/>
      <c r="I924" s="8"/>
      <c r="J924" s="8"/>
      <c r="K924" s="8"/>
      <c r="L924" s="8"/>
      <c r="M924" s="10">
        <v>4.8686403055847698E-6</v>
      </c>
      <c r="N924" s="10">
        <v>1.96342414991185E-6</v>
      </c>
      <c r="O924" s="10">
        <v>3.5067397537500002E-6</v>
      </c>
      <c r="P924" s="10">
        <v>1.73770645628368E-6</v>
      </c>
      <c r="Q924" s="10">
        <v>4.7140971497360903E-6</v>
      </c>
      <c r="R924" s="10">
        <v>3.3949842291221798E-6</v>
      </c>
      <c r="S924" s="14"/>
      <c r="T924" s="14"/>
      <c r="U924" s="14"/>
      <c r="V924" s="14"/>
      <c r="W924" s="14"/>
      <c r="X924" s="14"/>
      <c r="Y924" t="s">
        <v>4764</v>
      </c>
      <c r="Z924" t="s">
        <v>4765</v>
      </c>
    </row>
    <row r="925" spans="1:26" x14ac:dyDescent="0.2">
      <c r="A925" t="s">
        <v>4766</v>
      </c>
      <c r="B925" t="s">
        <v>4767</v>
      </c>
      <c r="C925" t="s">
        <v>1083</v>
      </c>
      <c r="D925" t="s">
        <v>1586</v>
      </c>
      <c r="E925" t="s">
        <v>1084</v>
      </c>
      <c r="F925">
        <v>16.0001024006554</v>
      </c>
      <c r="G925" s="8"/>
      <c r="H925" s="8"/>
      <c r="I925" s="8"/>
      <c r="J925" s="8"/>
      <c r="K925" s="8"/>
      <c r="L925" s="8"/>
      <c r="M925" s="11"/>
      <c r="N925" s="11"/>
      <c r="O925" s="11"/>
      <c r="P925" s="11"/>
      <c r="Q925" s="10">
        <v>1.47350821517107E-8</v>
      </c>
      <c r="R925" s="11"/>
      <c r="S925" s="14"/>
      <c r="T925" s="14"/>
      <c r="U925" s="14"/>
      <c r="V925" s="14"/>
      <c r="W925" s="14"/>
      <c r="X925" s="14"/>
      <c r="Y925" t="s">
        <v>4768</v>
      </c>
      <c r="Z925" t="s">
        <v>4769</v>
      </c>
    </row>
    <row r="926" spans="1:26" x14ac:dyDescent="0.2">
      <c r="A926" t="s">
        <v>4770</v>
      </c>
      <c r="B926" t="s">
        <v>4771</v>
      </c>
      <c r="C926" t="s">
        <v>1219</v>
      </c>
      <c r="D926" t="s">
        <v>1589</v>
      </c>
      <c r="E926" t="s">
        <v>1220</v>
      </c>
      <c r="F926">
        <v>2.0299457598493</v>
      </c>
      <c r="G926" s="8"/>
      <c r="H926" s="8"/>
      <c r="I926" s="8"/>
      <c r="J926" s="8"/>
      <c r="K926" s="8"/>
      <c r="L926" s="8"/>
      <c r="M926" s="11"/>
      <c r="N926" s="10">
        <v>2.5245402272317901E-8</v>
      </c>
      <c r="O926" s="10">
        <v>5.0753501695357698E-8</v>
      </c>
      <c r="P926" s="11"/>
      <c r="Q926" s="10">
        <v>5.1522455736394998E-8</v>
      </c>
      <c r="R926" s="10">
        <v>3.7107997517544297E-8</v>
      </c>
      <c r="S926" s="14"/>
      <c r="T926" s="14"/>
      <c r="U926" s="14"/>
      <c r="V926" s="14"/>
      <c r="W926" s="14"/>
      <c r="X926" s="14"/>
      <c r="Y926" t="s">
        <v>4772</v>
      </c>
      <c r="Z926" t="s">
        <v>4773</v>
      </c>
    </row>
    <row r="927" spans="1:26" x14ac:dyDescent="0.2">
      <c r="A927" t="s">
        <v>4774</v>
      </c>
      <c r="B927" t="s">
        <v>4775</v>
      </c>
      <c r="C927" t="s">
        <v>1241</v>
      </c>
      <c r="D927" t="s">
        <v>1242</v>
      </c>
      <c r="E927" t="s">
        <v>1243</v>
      </c>
      <c r="F927">
        <v>25.0002500025</v>
      </c>
      <c r="G927" s="8"/>
      <c r="H927" s="8"/>
      <c r="I927" s="8"/>
      <c r="J927" s="8"/>
      <c r="K927" s="8"/>
      <c r="L927" s="8"/>
      <c r="M927" s="10">
        <v>5.4093658918560497E-7</v>
      </c>
      <c r="N927" s="10">
        <v>4.0317154889510602E-7</v>
      </c>
      <c r="O927" s="10">
        <v>2.8260414858501301E-7</v>
      </c>
      <c r="P927" s="10">
        <v>1.7106184505874901E-7</v>
      </c>
      <c r="Q927" s="10">
        <v>1.2710044404472399E-7</v>
      </c>
      <c r="R927" s="10">
        <v>2.43103865198411E-7</v>
      </c>
      <c r="S927" s="14"/>
      <c r="T927" s="14"/>
      <c r="U927" s="14"/>
      <c r="V927" s="14"/>
      <c r="W927" s="14"/>
      <c r="X927" s="14"/>
      <c r="Y927" t="s">
        <v>4776</v>
      </c>
      <c r="Z927" t="s">
        <v>4777</v>
      </c>
    </row>
    <row r="928" spans="1:26" x14ac:dyDescent="0.2">
      <c r="A928" t="s">
        <v>4778</v>
      </c>
      <c r="B928" t="s">
        <v>4775</v>
      </c>
      <c r="C928" t="s">
        <v>1241</v>
      </c>
      <c r="D928" t="s">
        <v>1242</v>
      </c>
      <c r="E928" t="s">
        <v>1243</v>
      </c>
      <c r="F928">
        <v>25.0002500025</v>
      </c>
      <c r="G928" s="8"/>
      <c r="H928" s="8"/>
      <c r="I928" s="8"/>
      <c r="J928" s="8"/>
      <c r="K928" s="8"/>
      <c r="L928" s="8"/>
      <c r="M928" s="10">
        <v>5.4093658918560497E-7</v>
      </c>
      <c r="N928" s="10">
        <v>4.0317154889510602E-7</v>
      </c>
      <c r="O928" s="10">
        <v>2.8260414858501301E-7</v>
      </c>
      <c r="P928" s="10">
        <v>1.7106184505874901E-7</v>
      </c>
      <c r="Q928" s="10">
        <v>1.2710044404472399E-7</v>
      </c>
      <c r="R928" s="10">
        <v>2.43103865198411E-7</v>
      </c>
      <c r="S928" s="14"/>
      <c r="T928" s="14"/>
      <c r="U928" s="14"/>
      <c r="V928" s="14"/>
      <c r="W928" s="14"/>
      <c r="X928" s="14"/>
      <c r="Y928" t="s">
        <v>4779</v>
      </c>
      <c r="Z928" t="s">
        <v>4780</v>
      </c>
    </row>
    <row r="929" spans="1:26" x14ac:dyDescent="0.2">
      <c r="A929" t="s">
        <v>4781</v>
      </c>
      <c r="B929" t="s">
        <v>4782</v>
      </c>
      <c r="C929" t="s">
        <v>1241</v>
      </c>
      <c r="D929" t="s">
        <v>1242</v>
      </c>
      <c r="E929" t="s">
        <v>1243</v>
      </c>
      <c r="F929">
        <v>25.0002500025</v>
      </c>
      <c r="G929" s="8"/>
      <c r="H929" s="8"/>
      <c r="I929" s="8"/>
      <c r="J929" s="8"/>
      <c r="K929" s="8"/>
      <c r="L929" s="8"/>
      <c r="M929" s="10">
        <v>5.4093658918560497E-7</v>
      </c>
      <c r="N929" s="10">
        <v>4.0317154889510602E-7</v>
      </c>
      <c r="O929" s="10">
        <v>2.8260414858501301E-7</v>
      </c>
      <c r="P929" s="10">
        <v>1.7106184505874901E-7</v>
      </c>
      <c r="Q929" s="10">
        <v>1.2710044404472399E-7</v>
      </c>
      <c r="R929" s="10">
        <v>2.43103865198411E-7</v>
      </c>
      <c r="S929" s="14"/>
      <c r="T929" s="14"/>
      <c r="U929" s="14"/>
      <c r="V929" s="14"/>
      <c r="W929" s="14"/>
      <c r="X929" s="14"/>
      <c r="Y929" t="s">
        <v>4783</v>
      </c>
      <c r="Z929" t="s">
        <v>4784</v>
      </c>
    </row>
    <row r="930" spans="1:26" x14ac:dyDescent="0.2">
      <c r="A930" t="s">
        <v>4785</v>
      </c>
      <c r="B930" t="s">
        <v>4782</v>
      </c>
      <c r="C930" t="s">
        <v>1241</v>
      </c>
      <c r="D930" t="s">
        <v>1242</v>
      </c>
      <c r="E930" t="s">
        <v>1243</v>
      </c>
      <c r="F930">
        <v>25.0002500025</v>
      </c>
      <c r="G930" s="8"/>
      <c r="H930" s="8"/>
      <c r="I930" s="8"/>
      <c r="J930" s="8"/>
      <c r="K930" s="8"/>
      <c r="L930" s="8"/>
      <c r="M930" s="10">
        <v>5.4093658918560497E-7</v>
      </c>
      <c r="N930" s="10">
        <v>4.0317154889510602E-7</v>
      </c>
      <c r="O930" s="10">
        <v>2.8260414858501301E-7</v>
      </c>
      <c r="P930" s="10">
        <v>1.7106184505874901E-7</v>
      </c>
      <c r="Q930" s="10">
        <v>1.2710044404472399E-7</v>
      </c>
      <c r="R930" s="10">
        <v>2.43103865198411E-7</v>
      </c>
      <c r="S930" s="14"/>
      <c r="T930" s="14"/>
      <c r="U930" s="14"/>
      <c r="V930" s="14"/>
      <c r="W930" s="14"/>
      <c r="X930" s="14"/>
      <c r="Y930" t="s">
        <v>4786</v>
      </c>
      <c r="Z930" t="s">
        <v>4787</v>
      </c>
    </row>
    <row r="931" spans="1:26" x14ac:dyDescent="0.2">
      <c r="A931" t="s">
        <v>4788</v>
      </c>
      <c r="B931" t="s">
        <v>4789</v>
      </c>
      <c r="C931" t="s">
        <v>318</v>
      </c>
      <c r="D931" t="s">
        <v>319</v>
      </c>
      <c r="E931" t="s">
        <v>320</v>
      </c>
      <c r="F931">
        <v>135.998912008704</v>
      </c>
      <c r="G931" s="8"/>
      <c r="H931" s="8"/>
      <c r="I931" s="8"/>
      <c r="J931" s="8"/>
      <c r="K931" s="8"/>
      <c r="L931" s="8"/>
      <c r="M931" s="10">
        <v>6.00514512010553E-7</v>
      </c>
      <c r="N931" s="10">
        <v>1.34449534755334E-7</v>
      </c>
      <c r="O931" s="10">
        <v>4.3071169331410599E-7</v>
      </c>
      <c r="P931" s="10">
        <v>1.2846200765896101E-7</v>
      </c>
      <c r="Q931" s="10">
        <v>3.95446843132151E-7</v>
      </c>
      <c r="R931" s="10">
        <v>2.4773658770397599E-7</v>
      </c>
      <c r="S931" s="14"/>
      <c r="T931" s="14"/>
      <c r="U931" s="14"/>
      <c r="V931" s="14"/>
      <c r="W931" s="14"/>
      <c r="X931" s="14"/>
      <c r="Y931" t="s">
        <v>4790</v>
      </c>
      <c r="Z931" t="s">
        <v>4791</v>
      </c>
    </row>
    <row r="932" spans="1:26" x14ac:dyDescent="0.2">
      <c r="A932" t="s">
        <v>4792</v>
      </c>
      <c r="B932" t="s">
        <v>4789</v>
      </c>
      <c r="C932" t="s">
        <v>318</v>
      </c>
      <c r="D932" t="s">
        <v>319</v>
      </c>
      <c r="E932" t="s">
        <v>320</v>
      </c>
      <c r="F932">
        <v>169.99864001088</v>
      </c>
      <c r="G932" s="8"/>
      <c r="H932" s="8"/>
      <c r="I932" s="8"/>
      <c r="J932" s="8"/>
      <c r="K932" s="8"/>
      <c r="L932" s="8"/>
      <c r="M932" s="10">
        <v>6.00514512010553E-7</v>
      </c>
      <c r="N932" s="10">
        <v>1.34449534755334E-7</v>
      </c>
      <c r="O932" s="10">
        <v>4.3071169331410599E-7</v>
      </c>
      <c r="P932" s="10">
        <v>1.2846200765896101E-7</v>
      </c>
      <c r="Q932" s="10">
        <v>3.95446843132151E-7</v>
      </c>
      <c r="R932" s="10">
        <v>2.4773658770397599E-7</v>
      </c>
      <c r="S932" s="14"/>
      <c r="T932" s="14"/>
      <c r="U932" s="14"/>
      <c r="V932" s="14"/>
      <c r="W932" s="14"/>
      <c r="X932" s="14"/>
      <c r="Y932" t="s">
        <v>4793</v>
      </c>
      <c r="Z932" t="s">
        <v>4794</v>
      </c>
    </row>
    <row r="933" spans="1:26" x14ac:dyDescent="0.2">
      <c r="A933" t="s">
        <v>4795</v>
      </c>
      <c r="B933" t="s">
        <v>4796</v>
      </c>
      <c r="C933" t="s">
        <v>4797</v>
      </c>
      <c r="D933" t="s">
        <v>4798</v>
      </c>
      <c r="E933" t="s">
        <v>58</v>
      </c>
      <c r="F933">
        <v>43.0003216424059</v>
      </c>
      <c r="G933" s="8"/>
      <c r="H933" s="8"/>
      <c r="I933" s="8"/>
      <c r="J933" s="8"/>
      <c r="K933" s="8"/>
      <c r="L933" s="8"/>
      <c r="M933" s="11"/>
      <c r="N933" s="11"/>
      <c r="O933" s="11"/>
      <c r="P933" s="11"/>
      <c r="Q933" s="11"/>
      <c r="R933" s="11"/>
      <c r="S933" s="14"/>
      <c r="T933" s="14"/>
      <c r="U933" s="14"/>
      <c r="V933" s="14"/>
      <c r="W933" s="14"/>
      <c r="X933" s="14"/>
      <c r="Y933" t="s">
        <v>4799</v>
      </c>
      <c r="Z933" t="s">
        <v>4800</v>
      </c>
    </row>
    <row r="934" spans="1:26" x14ac:dyDescent="0.2">
      <c r="A934" t="s">
        <v>4801</v>
      </c>
      <c r="B934" t="s">
        <v>4796</v>
      </c>
      <c r="C934" t="s">
        <v>56</v>
      </c>
      <c r="D934" t="s">
        <v>57</v>
      </c>
      <c r="E934" t="s">
        <v>58</v>
      </c>
      <c r="F934">
        <v>43.0003216424059</v>
      </c>
      <c r="G934" s="8"/>
      <c r="H934" s="8"/>
      <c r="I934" s="8"/>
      <c r="J934" s="8"/>
      <c r="K934" s="8"/>
      <c r="L934" s="8"/>
      <c r="M934" s="11"/>
      <c r="N934" s="10">
        <v>1.23532755852198E-8</v>
      </c>
      <c r="O934" s="10">
        <v>6.9685383803058906E-8</v>
      </c>
      <c r="P934" s="10">
        <v>2.5065899407766801E-8</v>
      </c>
      <c r="Q934" s="10">
        <v>5.0541521933366198E-8</v>
      </c>
      <c r="R934" s="11"/>
      <c r="S934" s="14"/>
      <c r="T934" s="14"/>
      <c r="U934" s="14"/>
      <c r="V934" s="14"/>
      <c r="W934" s="14"/>
      <c r="X934" s="14"/>
      <c r="Y934" t="s">
        <v>4802</v>
      </c>
      <c r="Z934" t="s">
        <v>4803</v>
      </c>
    </row>
    <row r="935" spans="1:26" x14ac:dyDescent="0.2">
      <c r="A935" t="s">
        <v>4804</v>
      </c>
      <c r="B935" t="s">
        <v>4805</v>
      </c>
      <c r="C935" t="s">
        <v>764</v>
      </c>
      <c r="D935" t="s">
        <v>765</v>
      </c>
      <c r="E935" t="s">
        <v>194</v>
      </c>
      <c r="F935">
        <v>52.800429161888196</v>
      </c>
      <c r="G935" s="8"/>
      <c r="H935" s="8"/>
      <c r="I935" s="8"/>
      <c r="J935" s="8"/>
      <c r="K935" s="8"/>
      <c r="L935" s="8"/>
      <c r="M935" s="10">
        <v>2.18678121085181E-6</v>
      </c>
      <c r="N935" s="10">
        <v>1.1147237533850201E-6</v>
      </c>
      <c r="O935" s="10">
        <v>2.3356504048533501E-6</v>
      </c>
      <c r="P935" s="10">
        <v>6.3668854858984404E-7</v>
      </c>
      <c r="Q935" s="10">
        <v>1.6114880928330799E-6</v>
      </c>
      <c r="R935" s="10">
        <v>1.49785764620584E-6</v>
      </c>
      <c r="S935" s="14"/>
      <c r="T935" s="14"/>
      <c r="U935" s="14"/>
      <c r="V935" s="14"/>
      <c r="W935" s="14"/>
      <c r="X935" s="14"/>
      <c r="Y935" t="s">
        <v>4806</v>
      </c>
      <c r="Z935" t="s">
        <v>4807</v>
      </c>
    </row>
    <row r="936" spans="1:26" x14ac:dyDescent="0.2">
      <c r="A936" t="s">
        <v>4808</v>
      </c>
      <c r="B936" t="s">
        <v>4805</v>
      </c>
      <c r="C936" t="s">
        <v>764</v>
      </c>
      <c r="D936" t="s">
        <v>765</v>
      </c>
      <c r="E936" t="s">
        <v>194</v>
      </c>
      <c r="F936">
        <v>52.800429161888196</v>
      </c>
      <c r="G936" s="8"/>
      <c r="H936" s="8"/>
      <c r="I936" s="8"/>
      <c r="J936" s="8"/>
      <c r="K936" s="8"/>
      <c r="L936" s="8"/>
      <c r="M936" s="10">
        <v>2.18678121085181E-6</v>
      </c>
      <c r="N936" s="10">
        <v>1.1147237533850201E-6</v>
      </c>
      <c r="O936" s="10">
        <v>2.3356504048533501E-6</v>
      </c>
      <c r="P936" s="10">
        <v>6.3668854858984404E-7</v>
      </c>
      <c r="Q936" s="10">
        <v>1.6114880928330799E-6</v>
      </c>
      <c r="R936" s="10">
        <v>1.49785764620584E-6</v>
      </c>
      <c r="S936" s="14"/>
      <c r="T936" s="14"/>
      <c r="U936" s="14"/>
      <c r="V936" s="14"/>
      <c r="W936" s="14"/>
      <c r="X936" s="14"/>
      <c r="Y936" t="s">
        <v>4809</v>
      </c>
      <c r="Z936" t="s">
        <v>4810</v>
      </c>
    </row>
    <row r="937" spans="1:26" x14ac:dyDescent="0.2">
      <c r="A937" t="s">
        <v>2426</v>
      </c>
      <c r="B937" t="s">
        <v>2427</v>
      </c>
      <c r="C937" t="s">
        <v>4811</v>
      </c>
      <c r="D937" t="s">
        <v>4812</v>
      </c>
      <c r="E937" t="s">
        <v>4813</v>
      </c>
      <c r="F937">
        <v>430.00321642405902</v>
      </c>
      <c r="G937" s="8">
        <v>4.5681391799999999E-2</v>
      </c>
      <c r="H937" s="8">
        <v>1.9021976820000001E-3</v>
      </c>
      <c r="I937" s="8">
        <v>9.4487342399999993E-3</v>
      </c>
      <c r="J937" s="8">
        <v>1.1974093040000001E-3</v>
      </c>
      <c r="K937" s="8">
        <v>1.124398341E-2</v>
      </c>
      <c r="L937" s="8">
        <v>1.0390853880000001E-3</v>
      </c>
      <c r="M937" s="11"/>
      <c r="N937" s="11"/>
      <c r="O937" s="11"/>
      <c r="P937" s="11"/>
      <c r="Q937" s="11"/>
      <c r="R937" s="11"/>
      <c r="S937" s="14"/>
      <c r="T937" s="14"/>
      <c r="U937" s="14"/>
      <c r="V937" s="14"/>
      <c r="W937" s="14"/>
      <c r="X937" s="14"/>
      <c r="Y937" t="s">
        <v>2428</v>
      </c>
      <c r="Z937" t="s">
        <v>2429</v>
      </c>
    </row>
    <row r="938" spans="1:26" x14ac:dyDescent="0.2">
      <c r="A938" t="s">
        <v>4814</v>
      </c>
      <c r="B938" t="s">
        <v>4815</v>
      </c>
      <c r="C938" t="s">
        <v>685</v>
      </c>
      <c r="D938" t="s">
        <v>686</v>
      </c>
      <c r="E938" t="s">
        <v>687</v>
      </c>
      <c r="F938">
        <v>5721.0070803183598</v>
      </c>
      <c r="G938" s="8"/>
      <c r="H938" s="8"/>
      <c r="I938" s="8"/>
      <c r="J938" s="8"/>
      <c r="K938" s="8"/>
      <c r="L938" s="8"/>
      <c r="M938" s="10">
        <v>2.8420906478246799E-8</v>
      </c>
      <c r="N938" s="10">
        <v>4.3475550608580301E-9</v>
      </c>
      <c r="O938" s="11"/>
      <c r="P938" s="11"/>
      <c r="Q938" s="11"/>
      <c r="R938" s="11"/>
      <c r="S938" s="14"/>
      <c r="T938" s="14"/>
      <c r="U938" s="14"/>
      <c r="V938" s="14"/>
      <c r="W938" s="14"/>
      <c r="X938" s="14"/>
      <c r="Y938" t="s">
        <v>4816</v>
      </c>
      <c r="Z938" t="s">
        <v>4817</v>
      </c>
    </row>
    <row r="939" spans="1:26" x14ac:dyDescent="0.2">
      <c r="A939" t="s">
        <v>4818</v>
      </c>
      <c r="B939" t="s">
        <v>4819</v>
      </c>
      <c r="C939" t="s">
        <v>4820</v>
      </c>
      <c r="D939" t="s">
        <v>4821</v>
      </c>
      <c r="E939" t="s">
        <v>687</v>
      </c>
      <c r="F939">
        <v>5721.0070803183598</v>
      </c>
      <c r="G939" s="8"/>
      <c r="H939" s="8"/>
      <c r="I939" s="8"/>
      <c r="J939" s="8"/>
      <c r="K939" s="8"/>
      <c r="L939" s="8"/>
      <c r="M939" s="11"/>
      <c r="N939" s="11"/>
      <c r="O939" s="11"/>
      <c r="P939" s="11"/>
      <c r="Q939" s="11"/>
      <c r="R939" s="11"/>
      <c r="S939" s="14"/>
      <c r="T939" s="14"/>
      <c r="U939" s="14"/>
      <c r="V939" s="14"/>
      <c r="W939" s="14"/>
      <c r="X939" s="14"/>
      <c r="Y939" t="s">
        <v>4816</v>
      </c>
      <c r="Z939" t="s">
        <v>4822</v>
      </c>
    </row>
    <row r="940" spans="1:26" x14ac:dyDescent="0.2">
      <c r="A940" t="s">
        <v>4823</v>
      </c>
      <c r="B940" t="s">
        <v>4819</v>
      </c>
      <c r="C940" t="s">
        <v>685</v>
      </c>
      <c r="D940" t="s">
        <v>686</v>
      </c>
      <c r="E940" t="s">
        <v>687</v>
      </c>
      <c r="F940">
        <v>5721.0070803183598</v>
      </c>
      <c r="G940" s="8"/>
      <c r="H940" s="8"/>
      <c r="I940" s="8"/>
      <c r="J940" s="8"/>
      <c r="K940" s="8"/>
      <c r="L940" s="8"/>
      <c r="M940" s="10">
        <v>2.8420906478246799E-8</v>
      </c>
      <c r="N940" s="10">
        <v>4.3475550608580301E-9</v>
      </c>
      <c r="O940" s="11"/>
      <c r="P940" s="11"/>
      <c r="Q940" s="11"/>
      <c r="R940" s="11"/>
      <c r="S940" s="14"/>
      <c r="T940" s="14"/>
      <c r="U940" s="14"/>
      <c r="V940" s="14"/>
      <c r="W940" s="14"/>
      <c r="X940" s="14"/>
      <c r="Y940" t="s">
        <v>4824</v>
      </c>
      <c r="Z940" t="s">
        <v>4825</v>
      </c>
    </row>
    <row r="941" spans="1:26" x14ac:dyDescent="0.2">
      <c r="A941" t="s">
        <v>4826</v>
      </c>
      <c r="B941" t="s">
        <v>4827</v>
      </c>
      <c r="C941" t="s">
        <v>706</v>
      </c>
      <c r="D941" t="s">
        <v>707</v>
      </c>
      <c r="E941" t="s">
        <v>708</v>
      </c>
      <c r="F941">
        <v>322.00145802260198</v>
      </c>
      <c r="G941" s="8"/>
      <c r="H941" s="8"/>
      <c r="I941" s="8"/>
      <c r="J941" s="8"/>
      <c r="K941" s="8"/>
      <c r="L941" s="8"/>
      <c r="M941" s="10">
        <v>7.8689486790188897E-7</v>
      </c>
      <c r="N941" s="10">
        <v>1.00288430065455E-6</v>
      </c>
      <c r="O941" s="10">
        <v>8.4678023917008399E-7</v>
      </c>
      <c r="P941" s="10">
        <v>4.4906966692107802E-7</v>
      </c>
      <c r="Q941" s="10">
        <v>8.05879161763559E-7</v>
      </c>
      <c r="R941" s="10">
        <v>5.7927047067275902E-7</v>
      </c>
      <c r="S941" s="14"/>
      <c r="T941" s="14"/>
      <c r="U941" s="14"/>
      <c r="V941" s="14"/>
      <c r="W941" s="14"/>
      <c r="X941" s="14"/>
      <c r="Y941" t="s">
        <v>4828</v>
      </c>
      <c r="Z941" t="s">
        <v>4829</v>
      </c>
    </row>
    <row r="942" spans="1:26" x14ac:dyDescent="0.2">
      <c r="A942" t="s">
        <v>4830</v>
      </c>
      <c r="B942" t="s">
        <v>4831</v>
      </c>
      <c r="C942" t="s">
        <v>1427</v>
      </c>
      <c r="D942" t="s">
        <v>1428</v>
      </c>
      <c r="E942" t="s">
        <v>708</v>
      </c>
      <c r="F942">
        <v>322.00145802260198</v>
      </c>
      <c r="G942" s="8"/>
      <c r="H942" s="8"/>
      <c r="I942" s="8"/>
      <c r="J942" s="8"/>
      <c r="K942" s="8"/>
      <c r="L942" s="8"/>
      <c r="M942" s="10">
        <v>1.02951707846872E-5</v>
      </c>
      <c r="N942" s="10">
        <v>2.59872527296041E-6</v>
      </c>
      <c r="O942" s="10">
        <v>3.3257060088773698E-6</v>
      </c>
      <c r="P942" s="10">
        <v>1.5513331894069501E-6</v>
      </c>
      <c r="Q942" s="10">
        <v>1.10531305404262E-5</v>
      </c>
      <c r="R942" s="10">
        <v>6.6381043721826104E-6</v>
      </c>
      <c r="S942" s="14"/>
      <c r="T942" s="14"/>
      <c r="U942" s="14"/>
      <c r="V942" s="14"/>
      <c r="W942" s="14"/>
      <c r="X942" s="14"/>
      <c r="Y942" t="s">
        <v>4828</v>
      </c>
      <c r="Z942" t="s">
        <v>4832</v>
      </c>
    </row>
    <row r="943" spans="1:26" x14ac:dyDescent="0.2">
      <c r="A943" t="s">
        <v>4833</v>
      </c>
      <c r="B943" t="s">
        <v>4834</v>
      </c>
      <c r="C943" t="s">
        <v>706</v>
      </c>
      <c r="D943" t="s">
        <v>707</v>
      </c>
      <c r="E943" t="s">
        <v>708</v>
      </c>
      <c r="F943">
        <v>322.00145802260198</v>
      </c>
      <c r="G943" s="8"/>
      <c r="H943" s="8"/>
      <c r="I943" s="8"/>
      <c r="J943" s="8"/>
      <c r="K943" s="8"/>
      <c r="L943" s="8"/>
      <c r="M943" s="10">
        <v>7.8689486790188897E-7</v>
      </c>
      <c r="N943" s="10">
        <v>1.00288430065455E-6</v>
      </c>
      <c r="O943" s="10">
        <v>8.4678023917008399E-7</v>
      </c>
      <c r="P943" s="10">
        <v>4.4906966692107802E-7</v>
      </c>
      <c r="Q943" s="10">
        <v>8.05879161763559E-7</v>
      </c>
      <c r="R943" s="10">
        <v>5.7927047067275902E-7</v>
      </c>
      <c r="S943" s="14"/>
      <c r="T943" s="14"/>
      <c r="U943" s="14"/>
      <c r="V943" s="14"/>
      <c r="W943" s="14"/>
      <c r="X943" s="14"/>
      <c r="Y943" t="s">
        <v>4828</v>
      </c>
      <c r="Z943" t="s">
        <v>4835</v>
      </c>
    </row>
    <row r="944" spans="1:26" x14ac:dyDescent="0.2">
      <c r="A944" t="s">
        <v>4836</v>
      </c>
      <c r="B944" t="s">
        <v>4837</v>
      </c>
      <c r="C944" t="s">
        <v>1182</v>
      </c>
      <c r="D944" t="s">
        <v>1183</v>
      </c>
      <c r="E944" t="s">
        <v>1184</v>
      </c>
      <c r="F944">
        <v>4000.02560016384</v>
      </c>
      <c r="G944" s="8"/>
      <c r="H944" s="8"/>
      <c r="I944" s="8"/>
      <c r="J944" s="8"/>
      <c r="K944" s="8"/>
      <c r="L944" s="8"/>
      <c r="M944" s="10">
        <v>5.8833963431015798E-7</v>
      </c>
      <c r="N944" s="10">
        <v>1.21616390959182E-7</v>
      </c>
      <c r="O944" s="10">
        <v>2.4149264804850899E-7</v>
      </c>
      <c r="P944" s="10">
        <v>1.2728543392163799E-7</v>
      </c>
      <c r="Q944" s="10">
        <v>2.5326405363427798E-7</v>
      </c>
      <c r="R944" s="10">
        <v>1.4671525608441099E-7</v>
      </c>
      <c r="S944" s="14"/>
      <c r="T944" s="14"/>
      <c r="U944" s="14"/>
      <c r="V944" s="14"/>
      <c r="W944" s="14"/>
      <c r="X944" s="14"/>
      <c r="Y944" t="s">
        <v>4838</v>
      </c>
      <c r="Z944" t="s">
        <v>4839</v>
      </c>
    </row>
    <row r="945" spans="1:26" x14ac:dyDescent="0.2">
      <c r="A945" t="s">
        <v>4840</v>
      </c>
      <c r="B945" t="s">
        <v>4841</v>
      </c>
      <c r="C945" t="s">
        <v>327</v>
      </c>
      <c r="D945" t="s">
        <v>328</v>
      </c>
      <c r="E945" t="s">
        <v>329</v>
      </c>
      <c r="F945">
        <v>323999.55417661299</v>
      </c>
      <c r="G945" s="8"/>
      <c r="H945" s="8"/>
      <c r="I945" s="8"/>
      <c r="J945" s="8"/>
      <c r="K945" s="8"/>
      <c r="L945" s="8"/>
      <c r="M945" s="10">
        <v>4.9488093342133197E-7</v>
      </c>
      <c r="N945" s="10">
        <v>3.5119442447131202E-7</v>
      </c>
      <c r="O945" s="10">
        <v>2.3321501113033101E-6</v>
      </c>
      <c r="P945" s="10">
        <v>1.1638808435018899E-6</v>
      </c>
      <c r="Q945" s="10">
        <v>4.8019848067565305E-7</v>
      </c>
      <c r="R945" s="10">
        <v>2.6936497341807102E-7</v>
      </c>
      <c r="S945" s="14"/>
      <c r="T945" s="14"/>
      <c r="U945" s="14"/>
      <c r="V945" s="14"/>
      <c r="W945" s="14"/>
      <c r="X945" s="14"/>
      <c r="Y945" t="s">
        <v>4842</v>
      </c>
      <c r="Z945" t="s">
        <v>4843</v>
      </c>
    </row>
    <row r="946" spans="1:26" x14ac:dyDescent="0.2">
      <c r="A946" t="s">
        <v>4844</v>
      </c>
      <c r="B946" t="s">
        <v>4841</v>
      </c>
      <c r="C946" t="s">
        <v>115</v>
      </c>
      <c r="D946" t="s">
        <v>116</v>
      </c>
      <c r="E946" t="s">
        <v>117</v>
      </c>
      <c r="F946">
        <v>323999.55417661299</v>
      </c>
      <c r="G946" s="8"/>
      <c r="H946" s="8"/>
      <c r="I946" s="8"/>
      <c r="J946" s="8"/>
      <c r="K946" s="8"/>
      <c r="L946" s="8"/>
      <c r="M946" s="10">
        <v>4.0854354130602402E-7</v>
      </c>
      <c r="N946" s="10">
        <v>2.3353432197626699E-7</v>
      </c>
      <c r="O946" s="10">
        <v>2.1714442348730701E-6</v>
      </c>
      <c r="P946" s="10">
        <v>7.6888601004156595E-7</v>
      </c>
      <c r="Q946" s="10">
        <v>6.55080610106483E-7</v>
      </c>
      <c r="R946" s="10">
        <v>3.39606018822423E-7</v>
      </c>
      <c r="S946" s="14"/>
      <c r="T946" s="14"/>
      <c r="U946" s="14"/>
      <c r="V946" s="14"/>
      <c r="W946" s="14"/>
      <c r="X946" s="14"/>
      <c r="Y946" t="s">
        <v>4845</v>
      </c>
      <c r="Z946" t="s">
        <v>4846</v>
      </c>
    </row>
    <row r="947" spans="1:26" x14ac:dyDescent="0.2">
      <c r="A947" t="s">
        <v>4847</v>
      </c>
      <c r="B947" t="s">
        <v>4841</v>
      </c>
      <c r="C947" t="s">
        <v>1048</v>
      </c>
      <c r="D947" t="s">
        <v>1049</v>
      </c>
      <c r="E947" t="s">
        <v>1050</v>
      </c>
      <c r="F947">
        <v>323999.55417661299</v>
      </c>
      <c r="G947" s="8"/>
      <c r="H947" s="8"/>
      <c r="I947" s="8"/>
      <c r="J947" s="8"/>
      <c r="K947" s="8"/>
      <c r="L947" s="8"/>
      <c r="M947" s="10">
        <v>2.24679024275728E-5</v>
      </c>
      <c r="N947" s="10">
        <v>1.27614065675174E-5</v>
      </c>
      <c r="O947" s="11">
        <v>1.25656840334852E-4</v>
      </c>
      <c r="P947" s="10">
        <v>5.0704944174952599E-5</v>
      </c>
      <c r="Q947" s="10">
        <v>1.9635300788964398E-5</v>
      </c>
      <c r="R947" s="10">
        <v>1.36629067831386E-5</v>
      </c>
      <c r="S947" s="14"/>
      <c r="T947" s="14"/>
      <c r="U947" s="14"/>
      <c r="V947" s="14"/>
      <c r="W947" s="14"/>
      <c r="X947" s="14"/>
      <c r="Y947" t="s">
        <v>4848</v>
      </c>
      <c r="Z947" t="s">
        <v>4849</v>
      </c>
    </row>
    <row r="948" spans="1:26" x14ac:dyDescent="0.2">
      <c r="A948" t="s">
        <v>4850</v>
      </c>
      <c r="B948" t="s">
        <v>4851</v>
      </c>
      <c r="C948" t="s">
        <v>1023</v>
      </c>
      <c r="D948" t="s">
        <v>1024</v>
      </c>
      <c r="E948" t="s">
        <v>1025</v>
      </c>
      <c r="F948">
        <v>585.00469173762804</v>
      </c>
      <c r="G948" s="8"/>
      <c r="H948" s="8"/>
      <c r="I948" s="8"/>
      <c r="J948" s="8"/>
      <c r="K948" s="8"/>
      <c r="L948" s="8"/>
      <c r="M948" s="10">
        <v>1.7477978202699E-8</v>
      </c>
      <c r="N948" s="11"/>
      <c r="O948" s="10">
        <v>3.7706684306912899E-8</v>
      </c>
      <c r="P948" s="10">
        <v>8.1737229867013796E-9</v>
      </c>
      <c r="Q948" s="10">
        <v>9.19878894487912E-9</v>
      </c>
      <c r="R948" s="10">
        <v>6.2971785991948099E-9</v>
      </c>
      <c r="S948" s="14"/>
      <c r="T948" s="14"/>
      <c r="U948" s="14"/>
      <c r="V948" s="14"/>
      <c r="W948" s="14"/>
      <c r="X948" s="14"/>
      <c r="Y948" t="s">
        <v>4852</v>
      </c>
      <c r="Z948" t="s">
        <v>4853</v>
      </c>
    </row>
    <row r="949" spans="1:26" x14ac:dyDescent="0.2">
      <c r="A949" t="s">
        <v>4854</v>
      </c>
      <c r="B949" t="s">
        <v>4855</v>
      </c>
      <c r="C949" t="s">
        <v>764</v>
      </c>
      <c r="D949" t="s">
        <v>765</v>
      </c>
      <c r="E949" t="s">
        <v>194</v>
      </c>
      <c r="F949">
        <v>10.999793203887799</v>
      </c>
      <c r="G949" s="8"/>
      <c r="H949" s="8"/>
      <c r="I949" s="8"/>
      <c r="J949" s="8"/>
      <c r="K949" s="8"/>
      <c r="L949" s="8"/>
      <c r="M949" s="10">
        <v>2.18678121085181E-6</v>
      </c>
      <c r="N949" s="10">
        <v>1.1147237533850201E-6</v>
      </c>
      <c r="O949" s="10">
        <v>2.3356504048533501E-6</v>
      </c>
      <c r="P949" s="10">
        <v>6.3668854858984404E-7</v>
      </c>
      <c r="Q949" s="10">
        <v>1.6114880928330799E-6</v>
      </c>
      <c r="R949" s="10">
        <v>1.49785764620584E-6</v>
      </c>
      <c r="S949" s="14"/>
      <c r="T949" s="14"/>
      <c r="U949" s="14"/>
      <c r="V949" s="14"/>
      <c r="W949" s="14"/>
      <c r="X949" s="14"/>
      <c r="Y949" t="s">
        <v>4856</v>
      </c>
      <c r="Z949" t="s">
        <v>4857</v>
      </c>
    </row>
    <row r="950" spans="1:26" x14ac:dyDescent="0.2">
      <c r="A950" t="s">
        <v>4858</v>
      </c>
      <c r="B950" t="s">
        <v>4859</v>
      </c>
      <c r="C950" t="s">
        <v>469</v>
      </c>
      <c r="D950" t="s">
        <v>470</v>
      </c>
      <c r="E950" t="s">
        <v>471</v>
      </c>
      <c r="F950">
        <v>558.99898932982705</v>
      </c>
      <c r="G950" s="8"/>
      <c r="H950" s="8"/>
      <c r="I950" s="8"/>
      <c r="J950" s="8"/>
      <c r="K950" s="8"/>
      <c r="L950" s="8"/>
      <c r="M950" s="10">
        <v>4.4237566829332198E-7</v>
      </c>
      <c r="N950" s="10">
        <v>3.8010529473854E-7</v>
      </c>
      <c r="O950" s="10">
        <v>1.6050020655074799E-5</v>
      </c>
      <c r="P950" s="10">
        <v>4.7339344961397599E-6</v>
      </c>
      <c r="Q950" s="10">
        <v>1.7517764212889799E-6</v>
      </c>
      <c r="R950" s="10">
        <v>4.55762616053674E-7</v>
      </c>
      <c r="S950" s="14"/>
      <c r="T950" s="14"/>
      <c r="U950" s="14"/>
      <c r="V950" s="14"/>
      <c r="W950" s="14"/>
      <c r="X950" s="14"/>
      <c r="Y950" t="s">
        <v>4860</v>
      </c>
      <c r="Z950" t="s">
        <v>4861</v>
      </c>
    </row>
    <row r="951" spans="1:26" x14ac:dyDescent="0.2">
      <c r="A951" t="s">
        <v>4862</v>
      </c>
      <c r="B951" t="s">
        <v>4863</v>
      </c>
      <c r="C951" t="s">
        <v>1023</v>
      </c>
      <c r="D951" t="s">
        <v>1024</v>
      </c>
      <c r="E951" t="s">
        <v>1025</v>
      </c>
      <c r="F951">
        <v>10.5000105000105</v>
      </c>
      <c r="G951" s="8"/>
      <c r="H951" s="8"/>
      <c r="I951" s="8"/>
      <c r="J951" s="8"/>
      <c r="K951" s="8"/>
      <c r="L951" s="8"/>
      <c r="M951" s="10">
        <v>1.7477978202699E-8</v>
      </c>
      <c r="N951" s="11"/>
      <c r="O951" s="10">
        <v>3.7706684306912899E-8</v>
      </c>
      <c r="P951" s="10">
        <v>8.1737229867013796E-9</v>
      </c>
      <c r="Q951" s="10">
        <v>9.19878894487912E-9</v>
      </c>
      <c r="R951" s="10">
        <v>6.2971785991948099E-9</v>
      </c>
      <c r="S951" s="14"/>
      <c r="T951" s="14"/>
      <c r="U951" s="14"/>
      <c r="V951" s="14"/>
      <c r="W951" s="14"/>
      <c r="X951" s="14"/>
      <c r="Y951" t="s">
        <v>2507</v>
      </c>
      <c r="Z951" t="s">
        <v>4864</v>
      </c>
    </row>
    <row r="952" spans="1:26" x14ac:dyDescent="0.2">
      <c r="A952" t="s">
        <v>4865</v>
      </c>
      <c r="B952" t="s">
        <v>4866</v>
      </c>
      <c r="C952" t="s">
        <v>4867</v>
      </c>
      <c r="D952" t="s">
        <v>4868</v>
      </c>
      <c r="E952" t="s">
        <v>4869</v>
      </c>
      <c r="F952">
        <v>12.000076800491501</v>
      </c>
      <c r="G952" s="8"/>
      <c r="H952" s="8"/>
      <c r="I952" s="8"/>
      <c r="J952" s="8"/>
      <c r="K952" s="8"/>
      <c r="L952" s="8"/>
      <c r="M952" s="11"/>
      <c r="N952" s="11"/>
      <c r="O952" s="11"/>
      <c r="P952" s="11"/>
      <c r="Q952" s="11"/>
      <c r="R952" s="11"/>
      <c r="S952" s="14"/>
      <c r="T952" s="14"/>
      <c r="U952" s="14"/>
      <c r="V952" s="14"/>
      <c r="W952" s="14"/>
      <c r="X952" s="14"/>
      <c r="Y952" t="s">
        <v>4870</v>
      </c>
      <c r="Z952" t="s">
        <v>4871</v>
      </c>
    </row>
    <row r="953" spans="1:26" x14ac:dyDescent="0.2">
      <c r="A953" t="s">
        <v>4872</v>
      </c>
      <c r="B953" t="s">
        <v>4873</v>
      </c>
      <c r="C953" t="s">
        <v>115</v>
      </c>
      <c r="D953" t="s">
        <v>116</v>
      </c>
      <c r="E953" t="s">
        <v>117</v>
      </c>
      <c r="F953">
        <v>23.334826762246099</v>
      </c>
      <c r="G953" s="8"/>
      <c r="H953" s="8"/>
      <c r="I953" s="8"/>
      <c r="J953" s="8"/>
      <c r="K953" s="8"/>
      <c r="L953" s="8"/>
      <c r="M953" s="10">
        <v>4.0854354130602402E-7</v>
      </c>
      <c r="N953" s="10">
        <v>2.3353432197626699E-7</v>
      </c>
      <c r="O953" s="10">
        <v>2.1714442348730701E-6</v>
      </c>
      <c r="P953" s="10">
        <v>7.6888601004156595E-7</v>
      </c>
      <c r="Q953" s="10">
        <v>6.55080610106483E-7</v>
      </c>
      <c r="R953" s="10">
        <v>3.39606018822423E-7</v>
      </c>
      <c r="S953" s="14"/>
      <c r="T953" s="14"/>
      <c r="U953" s="14"/>
      <c r="V953" s="14"/>
      <c r="W953" s="14"/>
      <c r="X953" s="14"/>
      <c r="Y953" t="s">
        <v>4874</v>
      </c>
      <c r="Z953" t="s">
        <v>4875</v>
      </c>
    </row>
    <row r="954" spans="1:26" x14ac:dyDescent="0.2">
      <c r="A954" t="s">
        <v>4876</v>
      </c>
      <c r="B954" t="s">
        <v>4877</v>
      </c>
      <c r="C954" t="s">
        <v>4878</v>
      </c>
      <c r="D954" t="s">
        <v>4879</v>
      </c>
      <c r="E954" t="s">
        <v>4880</v>
      </c>
      <c r="F954">
        <v>1819.94219863577</v>
      </c>
      <c r="G954" s="8"/>
      <c r="H954" s="8"/>
      <c r="I954" s="8"/>
      <c r="J954" s="8"/>
      <c r="K954" s="8"/>
      <c r="L954" s="8"/>
      <c r="M954" s="11"/>
      <c r="N954" s="11"/>
      <c r="O954" s="11"/>
      <c r="P954" s="11"/>
      <c r="Q954" s="11"/>
      <c r="R954" s="11"/>
      <c r="S954" s="14"/>
      <c r="T954" s="14"/>
      <c r="U954" s="14"/>
      <c r="V954" s="14"/>
      <c r="W954" s="14"/>
      <c r="X954" s="14"/>
      <c r="Y954" t="s">
        <v>4881</v>
      </c>
      <c r="Z954" t="s">
        <v>4882</v>
      </c>
    </row>
    <row r="955" spans="1:26" x14ac:dyDescent="0.2">
      <c r="A955" t="s">
        <v>4883</v>
      </c>
      <c r="B955" t="s">
        <v>4877</v>
      </c>
      <c r="C955" t="s">
        <v>798</v>
      </c>
      <c r="D955" t="s">
        <v>799</v>
      </c>
      <c r="E955" t="s">
        <v>800</v>
      </c>
      <c r="F955">
        <v>1819.94219863577</v>
      </c>
      <c r="G955" s="8"/>
      <c r="H955" s="8"/>
      <c r="I955" s="8"/>
      <c r="J955" s="8"/>
      <c r="K955" s="8"/>
      <c r="L955" s="8"/>
      <c r="M955" s="10">
        <v>2.0467937327837399E-6</v>
      </c>
      <c r="N955" s="10">
        <v>3.24731929334731E-6</v>
      </c>
      <c r="O955" s="10">
        <v>7.0759779171999497E-6</v>
      </c>
      <c r="P955" s="10">
        <v>5.8142684123820302E-6</v>
      </c>
      <c r="Q955" s="10">
        <v>2.0663049185909299E-6</v>
      </c>
      <c r="R955" s="10">
        <v>1.82527052271378E-6</v>
      </c>
      <c r="S955" s="14"/>
      <c r="T955" s="14"/>
      <c r="U955" s="14"/>
      <c r="V955" s="14"/>
      <c r="W955" s="14"/>
      <c r="X955" s="14"/>
      <c r="Y955" t="s">
        <v>4884</v>
      </c>
      <c r="Z955" t="s">
        <v>4885</v>
      </c>
    </row>
    <row r="956" spans="1:26" x14ac:dyDescent="0.2">
      <c r="A956" t="s">
        <v>4886</v>
      </c>
      <c r="B956" t="s">
        <v>4887</v>
      </c>
      <c r="C956" t="s">
        <v>2742</v>
      </c>
      <c r="D956" t="s">
        <v>2743</v>
      </c>
      <c r="E956" t="s">
        <v>484</v>
      </c>
      <c r="F956">
        <v>1074.9914000688</v>
      </c>
      <c r="G956" s="8">
        <v>9.6836553000000006E-2</v>
      </c>
      <c r="H956" s="8">
        <v>4.0323244500000003E-3</v>
      </c>
      <c r="I956" s="8">
        <v>2.0029644360000001E-2</v>
      </c>
      <c r="J956" s="8">
        <v>2.5382957599999999E-3</v>
      </c>
      <c r="K956" s="8">
        <v>2.383529643E-2</v>
      </c>
      <c r="L956" s="8">
        <v>2.20268268E-3</v>
      </c>
      <c r="M956" s="11"/>
      <c r="N956" s="11"/>
      <c r="O956" s="11"/>
      <c r="P956" s="11"/>
      <c r="Q956" s="11"/>
      <c r="R956" s="11"/>
      <c r="S956" s="14"/>
      <c r="T956" s="14"/>
      <c r="U956" s="14"/>
      <c r="V956" s="14"/>
      <c r="W956" s="14"/>
      <c r="X956" s="14"/>
      <c r="Y956" t="s">
        <v>4888</v>
      </c>
      <c r="Z956" t="s">
        <v>4889</v>
      </c>
    </row>
    <row r="957" spans="1:26" x14ac:dyDescent="0.2">
      <c r="A957" t="s">
        <v>4890</v>
      </c>
      <c r="B957" t="s">
        <v>4887</v>
      </c>
      <c r="C957" t="s">
        <v>2742</v>
      </c>
      <c r="D957" t="s">
        <v>2743</v>
      </c>
      <c r="E957" t="s">
        <v>484</v>
      </c>
      <c r="F957">
        <v>897.99818245167899</v>
      </c>
      <c r="G957" s="8"/>
      <c r="H957" s="8"/>
      <c r="I957" s="8"/>
      <c r="J957" s="8"/>
      <c r="K957" s="8"/>
      <c r="L957" s="8"/>
      <c r="M957" s="11"/>
      <c r="N957" s="11"/>
      <c r="O957" s="11"/>
      <c r="P957" s="11"/>
      <c r="Q957" s="11"/>
      <c r="R957" s="11"/>
      <c r="S957" s="14"/>
      <c r="T957" s="14"/>
      <c r="U957" s="14"/>
      <c r="V957" s="14"/>
      <c r="W957" s="14"/>
      <c r="X957" s="14"/>
      <c r="Y957" t="s">
        <v>4891</v>
      </c>
      <c r="Z957" t="s">
        <v>4892</v>
      </c>
    </row>
    <row r="958" spans="1:26" x14ac:dyDescent="0.2">
      <c r="A958" t="s">
        <v>4893</v>
      </c>
      <c r="B958" t="s">
        <v>4894</v>
      </c>
      <c r="C958" t="s">
        <v>365</v>
      </c>
      <c r="D958" t="s">
        <v>366</v>
      </c>
      <c r="E958" t="s">
        <v>367</v>
      </c>
      <c r="F958">
        <v>1074.9914000688</v>
      </c>
      <c r="G958" s="8"/>
      <c r="H958" s="8"/>
      <c r="I958" s="8"/>
      <c r="J958" s="8"/>
      <c r="K958" s="8"/>
      <c r="L958" s="8"/>
      <c r="M958" s="10">
        <v>1.6073685237582699E-6</v>
      </c>
      <c r="N958" s="10">
        <v>2.95014280490744E-7</v>
      </c>
      <c r="O958" s="10">
        <v>5.0353413101908001E-7</v>
      </c>
      <c r="P958" s="10">
        <v>2.51531341774526E-7</v>
      </c>
      <c r="Q958" s="10">
        <v>1.1645340658693199E-6</v>
      </c>
      <c r="R958" s="10">
        <v>6.6985649429889599E-7</v>
      </c>
      <c r="S958" s="14"/>
      <c r="T958" s="14"/>
      <c r="U958" s="14"/>
      <c r="V958" s="14"/>
      <c r="W958" s="14"/>
      <c r="X958" s="14"/>
      <c r="Y958" t="s">
        <v>4888</v>
      </c>
      <c r="Z958" t="s">
        <v>4895</v>
      </c>
    </row>
    <row r="959" spans="1:26" x14ac:dyDescent="0.2">
      <c r="A959" t="s">
        <v>4896</v>
      </c>
      <c r="B959" t="s">
        <v>4894</v>
      </c>
      <c r="C959" t="s">
        <v>365</v>
      </c>
      <c r="D959" t="s">
        <v>366</v>
      </c>
      <c r="E959" t="s">
        <v>367</v>
      </c>
      <c r="F959">
        <v>897.99818245167899</v>
      </c>
      <c r="G959" s="8"/>
      <c r="H959" s="8"/>
      <c r="I959" s="8"/>
      <c r="J959" s="8"/>
      <c r="K959" s="8"/>
      <c r="L959" s="8"/>
      <c r="M959" s="10">
        <v>1.6073685237582699E-6</v>
      </c>
      <c r="N959" s="10">
        <v>2.95014280490744E-7</v>
      </c>
      <c r="O959" s="10">
        <v>5.0353413101908001E-7</v>
      </c>
      <c r="P959" s="10">
        <v>2.51531341774526E-7</v>
      </c>
      <c r="Q959" s="10">
        <v>1.1645340658693199E-6</v>
      </c>
      <c r="R959" s="10">
        <v>6.6985649429889599E-7</v>
      </c>
      <c r="S959" s="14"/>
      <c r="T959" s="14"/>
      <c r="U959" s="14"/>
      <c r="V959" s="14"/>
      <c r="W959" s="14"/>
      <c r="X959" s="14"/>
      <c r="Y959" t="s">
        <v>4891</v>
      </c>
      <c r="Z959" t="s">
        <v>4897</v>
      </c>
    </row>
    <row r="960" spans="1:26" x14ac:dyDescent="0.2">
      <c r="A960" t="s">
        <v>4898</v>
      </c>
      <c r="B960" t="s">
        <v>4899</v>
      </c>
      <c r="C960" t="s">
        <v>1196</v>
      </c>
      <c r="D960" t="s">
        <v>1197</v>
      </c>
      <c r="E960" t="s">
        <v>1198</v>
      </c>
      <c r="F960">
        <v>20.099694484643798</v>
      </c>
      <c r="G960" s="8"/>
      <c r="H960" s="8"/>
      <c r="I960" s="8"/>
      <c r="J960" s="8"/>
      <c r="K960" s="8"/>
      <c r="L960" s="8"/>
      <c r="M960" s="10">
        <v>1.87141031638826E-7</v>
      </c>
      <c r="N960" s="10">
        <v>8.0055931754573306E-8</v>
      </c>
      <c r="O960" s="10">
        <v>2.3119266480097201E-7</v>
      </c>
      <c r="P960" s="10">
        <v>8.5470310712980199E-8</v>
      </c>
      <c r="Q960" s="10">
        <v>1.7985490217210101E-7</v>
      </c>
      <c r="R960" s="10">
        <v>1.0865233211950501E-7</v>
      </c>
      <c r="S960" s="14"/>
      <c r="T960" s="14"/>
      <c r="U960" s="14"/>
      <c r="V960" s="14"/>
      <c r="W960" s="14"/>
      <c r="X960" s="14"/>
      <c r="Y960" t="s">
        <v>4900</v>
      </c>
      <c r="Z960" t="s">
        <v>4901</v>
      </c>
    </row>
    <row r="961" spans="1:26" x14ac:dyDescent="0.2">
      <c r="A961" t="s">
        <v>4902</v>
      </c>
      <c r="B961" t="s">
        <v>4899</v>
      </c>
      <c r="C961" t="s">
        <v>1196</v>
      </c>
      <c r="D961" t="s">
        <v>1197</v>
      </c>
      <c r="E961" t="s">
        <v>1198</v>
      </c>
      <c r="F961">
        <v>20.099694484643798</v>
      </c>
      <c r="G961" s="8"/>
      <c r="H961" s="8"/>
      <c r="I961" s="8"/>
      <c r="J961" s="8"/>
      <c r="K961" s="8"/>
      <c r="L961" s="8"/>
      <c r="M961" s="10">
        <v>1.87141031638826E-7</v>
      </c>
      <c r="N961" s="10">
        <v>8.0055931754573306E-8</v>
      </c>
      <c r="O961" s="10">
        <v>2.3119266480097201E-7</v>
      </c>
      <c r="P961" s="10">
        <v>8.5470310712980199E-8</v>
      </c>
      <c r="Q961" s="10">
        <v>1.7985490217210101E-7</v>
      </c>
      <c r="R961" s="10">
        <v>1.0865233211950501E-7</v>
      </c>
      <c r="S961" s="14"/>
      <c r="T961" s="14"/>
      <c r="U961" s="14"/>
      <c r="V961" s="14"/>
      <c r="W961" s="14"/>
      <c r="X961" s="14"/>
      <c r="Y961" t="s">
        <v>4903</v>
      </c>
      <c r="Z961" t="s">
        <v>4904</v>
      </c>
    </row>
    <row r="962" spans="1:26" x14ac:dyDescent="0.2">
      <c r="A962" t="s">
        <v>4905</v>
      </c>
      <c r="B962" t="s">
        <v>4906</v>
      </c>
      <c r="C962" t="s">
        <v>1196</v>
      </c>
      <c r="D962" t="s">
        <v>1197</v>
      </c>
      <c r="E962" t="s">
        <v>1198</v>
      </c>
      <c r="F962">
        <v>20.099694484643798</v>
      </c>
      <c r="G962" s="8"/>
      <c r="H962" s="8"/>
      <c r="I962" s="8"/>
      <c r="J962" s="8"/>
      <c r="K962" s="8"/>
      <c r="L962" s="8"/>
      <c r="M962" s="10">
        <v>1.87141031638826E-7</v>
      </c>
      <c r="N962" s="10">
        <v>8.0055931754573306E-8</v>
      </c>
      <c r="O962" s="10">
        <v>2.3119266480097201E-7</v>
      </c>
      <c r="P962" s="10">
        <v>8.5470310712980199E-8</v>
      </c>
      <c r="Q962" s="10">
        <v>1.7985490217210101E-7</v>
      </c>
      <c r="R962" s="10">
        <v>1.0865233211950501E-7</v>
      </c>
      <c r="S962" s="14"/>
      <c r="T962" s="14"/>
      <c r="U962" s="14"/>
      <c r="V962" s="14"/>
      <c r="W962" s="14"/>
      <c r="X962" s="14"/>
      <c r="Y962" t="s">
        <v>4900</v>
      </c>
      <c r="Z962" t="s">
        <v>4907</v>
      </c>
    </row>
    <row r="963" spans="1:26" x14ac:dyDescent="0.2">
      <c r="A963" t="s">
        <v>4908</v>
      </c>
      <c r="B963" t="s">
        <v>4906</v>
      </c>
      <c r="C963" t="s">
        <v>1196</v>
      </c>
      <c r="D963" t="s">
        <v>1197</v>
      </c>
      <c r="E963" t="s">
        <v>1198</v>
      </c>
      <c r="F963">
        <v>20.099694484643798</v>
      </c>
      <c r="G963" s="8"/>
      <c r="H963" s="8"/>
      <c r="I963" s="8"/>
      <c r="J963" s="8"/>
      <c r="K963" s="8"/>
      <c r="L963" s="8"/>
      <c r="M963" s="10">
        <v>1.87141031638826E-7</v>
      </c>
      <c r="N963" s="10">
        <v>8.0055931754573306E-8</v>
      </c>
      <c r="O963" s="10">
        <v>2.3119266480097201E-7</v>
      </c>
      <c r="P963" s="10">
        <v>8.5470310712980199E-8</v>
      </c>
      <c r="Q963" s="10">
        <v>1.7985490217210101E-7</v>
      </c>
      <c r="R963" s="10">
        <v>1.0865233211950501E-7</v>
      </c>
      <c r="S963" s="14"/>
      <c r="T963" s="14"/>
      <c r="U963" s="14"/>
      <c r="V963" s="14"/>
      <c r="W963" s="14"/>
      <c r="X963" s="14"/>
      <c r="Y963" t="s">
        <v>4903</v>
      </c>
      <c r="Z963" t="s">
        <v>4909</v>
      </c>
    </row>
    <row r="964" spans="1:26" x14ac:dyDescent="0.2">
      <c r="A964" t="s">
        <v>4910</v>
      </c>
      <c r="B964" t="s">
        <v>4911</v>
      </c>
      <c r="C964" t="s">
        <v>1196</v>
      </c>
      <c r="D964" t="s">
        <v>1197</v>
      </c>
      <c r="E964" t="s">
        <v>1198</v>
      </c>
      <c r="F964">
        <v>20.099694484643798</v>
      </c>
      <c r="G964" s="8"/>
      <c r="H964" s="8"/>
      <c r="I964" s="8"/>
      <c r="J964" s="8"/>
      <c r="K964" s="8"/>
      <c r="L964" s="8"/>
      <c r="M964" s="10">
        <v>1.87141031638826E-7</v>
      </c>
      <c r="N964" s="10">
        <v>8.0055931754573306E-8</v>
      </c>
      <c r="O964" s="10">
        <v>2.3119266480097201E-7</v>
      </c>
      <c r="P964" s="10">
        <v>8.5470310712980199E-8</v>
      </c>
      <c r="Q964" s="10">
        <v>1.7985490217210101E-7</v>
      </c>
      <c r="R964" s="10">
        <v>1.0865233211950501E-7</v>
      </c>
      <c r="S964" s="14"/>
      <c r="T964" s="14"/>
      <c r="U964" s="14"/>
      <c r="V964" s="14"/>
      <c r="W964" s="14"/>
      <c r="X964" s="14"/>
      <c r="Y964" t="s">
        <v>4900</v>
      </c>
      <c r="Z964" t="s">
        <v>4912</v>
      </c>
    </row>
    <row r="965" spans="1:26" x14ac:dyDescent="0.2">
      <c r="A965" t="s">
        <v>4913</v>
      </c>
      <c r="B965" t="s">
        <v>4911</v>
      </c>
      <c r="C965" t="s">
        <v>1196</v>
      </c>
      <c r="D965" t="s">
        <v>1197</v>
      </c>
      <c r="E965" t="s">
        <v>1198</v>
      </c>
      <c r="F965">
        <v>20.099694484643798</v>
      </c>
      <c r="G965" s="8"/>
      <c r="H965" s="8"/>
      <c r="I965" s="8"/>
      <c r="J965" s="8"/>
      <c r="K965" s="8"/>
      <c r="L965" s="8"/>
      <c r="M965" s="10">
        <v>1.87141031638826E-7</v>
      </c>
      <c r="N965" s="10">
        <v>8.0055931754573306E-8</v>
      </c>
      <c r="O965" s="10">
        <v>2.3119266480097201E-7</v>
      </c>
      <c r="P965" s="10">
        <v>8.5470310712980199E-8</v>
      </c>
      <c r="Q965" s="10">
        <v>1.7985490217210101E-7</v>
      </c>
      <c r="R965" s="10">
        <v>1.0865233211950501E-7</v>
      </c>
      <c r="S965" s="14"/>
      <c r="T965" s="14"/>
      <c r="U965" s="14"/>
      <c r="V965" s="14"/>
      <c r="W965" s="14"/>
      <c r="X965" s="14"/>
      <c r="Y965" t="s">
        <v>4903</v>
      </c>
      <c r="Z965" t="s">
        <v>4914</v>
      </c>
    </row>
    <row r="966" spans="1:26" x14ac:dyDescent="0.2">
      <c r="A966" t="s">
        <v>4915</v>
      </c>
      <c r="B966" t="s">
        <v>4916</v>
      </c>
      <c r="C966" t="s">
        <v>1196</v>
      </c>
      <c r="D966" t="s">
        <v>1197</v>
      </c>
      <c r="E966" t="s">
        <v>1198</v>
      </c>
      <c r="F966">
        <v>20.099694484643798</v>
      </c>
      <c r="G966" s="8"/>
      <c r="H966" s="8"/>
      <c r="I966" s="8"/>
      <c r="J966" s="8"/>
      <c r="K966" s="8"/>
      <c r="L966" s="8"/>
      <c r="M966" s="10">
        <v>1.87141031638826E-7</v>
      </c>
      <c r="N966" s="10">
        <v>8.0055931754573306E-8</v>
      </c>
      <c r="O966" s="10">
        <v>2.3119266480097201E-7</v>
      </c>
      <c r="P966" s="10">
        <v>8.5470310712980199E-8</v>
      </c>
      <c r="Q966" s="10">
        <v>1.7985490217210101E-7</v>
      </c>
      <c r="R966" s="10">
        <v>1.0865233211950501E-7</v>
      </c>
      <c r="S966" s="14"/>
      <c r="T966" s="14"/>
      <c r="U966" s="14"/>
      <c r="V966" s="14"/>
      <c r="W966" s="14"/>
      <c r="X966" s="14"/>
      <c r="Y966" t="s">
        <v>4900</v>
      </c>
      <c r="Z966" t="s">
        <v>4917</v>
      </c>
    </row>
    <row r="967" spans="1:26" x14ac:dyDescent="0.2">
      <c r="A967" t="s">
        <v>4918</v>
      </c>
      <c r="B967" t="s">
        <v>4916</v>
      </c>
      <c r="C967" t="s">
        <v>1196</v>
      </c>
      <c r="D967" t="s">
        <v>1197</v>
      </c>
      <c r="E967" t="s">
        <v>1198</v>
      </c>
      <c r="F967">
        <v>20.099694484643798</v>
      </c>
      <c r="G967" s="8"/>
      <c r="H967" s="8"/>
      <c r="I967" s="8"/>
      <c r="J967" s="8"/>
      <c r="K967" s="8"/>
      <c r="L967" s="8"/>
      <c r="M967" s="10">
        <v>1.87141031638826E-7</v>
      </c>
      <c r="N967" s="10">
        <v>8.0055931754573306E-8</v>
      </c>
      <c r="O967" s="10">
        <v>2.3119266480097201E-7</v>
      </c>
      <c r="P967" s="10">
        <v>8.5470310712980199E-8</v>
      </c>
      <c r="Q967" s="10">
        <v>1.7985490217210101E-7</v>
      </c>
      <c r="R967" s="10">
        <v>1.0865233211950501E-7</v>
      </c>
      <c r="S967" s="14"/>
      <c r="T967" s="14"/>
      <c r="U967" s="14"/>
      <c r="V967" s="14"/>
      <c r="W967" s="14"/>
      <c r="X967" s="14"/>
      <c r="Y967" t="s">
        <v>4903</v>
      </c>
      <c r="Z967" t="s">
        <v>4919</v>
      </c>
    </row>
    <row r="968" spans="1:26" x14ac:dyDescent="0.2">
      <c r="A968" t="s">
        <v>4920</v>
      </c>
      <c r="B968" t="s">
        <v>4921</v>
      </c>
      <c r="C968" t="s">
        <v>1196</v>
      </c>
      <c r="D968" t="s">
        <v>1197</v>
      </c>
      <c r="E968" t="s">
        <v>1198</v>
      </c>
      <c r="F968">
        <v>20.099694484643798</v>
      </c>
      <c r="G968" s="8"/>
      <c r="H968" s="8"/>
      <c r="I968" s="8"/>
      <c r="J968" s="8"/>
      <c r="K968" s="8"/>
      <c r="L968" s="8"/>
      <c r="M968" s="10">
        <v>1.87141031638826E-7</v>
      </c>
      <c r="N968" s="10">
        <v>8.0055931754573306E-8</v>
      </c>
      <c r="O968" s="10">
        <v>2.3119266480097201E-7</v>
      </c>
      <c r="P968" s="10">
        <v>8.5470310712980199E-8</v>
      </c>
      <c r="Q968" s="10">
        <v>1.7985490217210101E-7</v>
      </c>
      <c r="R968" s="10">
        <v>1.0865233211950501E-7</v>
      </c>
      <c r="S968" s="14"/>
      <c r="T968" s="14"/>
      <c r="U968" s="14"/>
      <c r="V968" s="14"/>
      <c r="W968" s="14"/>
      <c r="X968" s="14"/>
      <c r="Y968" t="s">
        <v>4900</v>
      </c>
      <c r="Z968" t="s">
        <v>4922</v>
      </c>
    </row>
    <row r="969" spans="1:26" x14ac:dyDescent="0.2">
      <c r="A969" t="s">
        <v>4923</v>
      </c>
      <c r="B969" t="s">
        <v>4921</v>
      </c>
      <c r="C969" t="s">
        <v>1196</v>
      </c>
      <c r="D969" t="s">
        <v>1197</v>
      </c>
      <c r="E969" t="s">
        <v>1198</v>
      </c>
      <c r="F969">
        <v>20.099694484643798</v>
      </c>
      <c r="G969" s="8"/>
      <c r="H969" s="8"/>
      <c r="I969" s="8"/>
      <c r="J969" s="8"/>
      <c r="K969" s="8"/>
      <c r="L969" s="8"/>
      <c r="M969" s="10">
        <v>1.87141031638826E-7</v>
      </c>
      <c r="N969" s="10">
        <v>8.0055931754573306E-8</v>
      </c>
      <c r="O969" s="10">
        <v>2.3119266480097201E-7</v>
      </c>
      <c r="P969" s="10">
        <v>8.5470310712980199E-8</v>
      </c>
      <c r="Q969" s="10">
        <v>1.7985490217210101E-7</v>
      </c>
      <c r="R969" s="10">
        <v>1.0865233211950501E-7</v>
      </c>
      <c r="S969" s="14"/>
      <c r="T969" s="14"/>
      <c r="U969" s="14"/>
      <c r="V969" s="14"/>
      <c r="W969" s="14"/>
      <c r="X969" s="14"/>
      <c r="Y969" t="s">
        <v>4903</v>
      </c>
      <c r="Z969" t="s">
        <v>4924</v>
      </c>
    </row>
    <row r="970" spans="1:26" x14ac:dyDescent="0.2">
      <c r="A970" t="s">
        <v>4925</v>
      </c>
      <c r="B970" t="s">
        <v>4926</v>
      </c>
      <c r="C970" t="s">
        <v>1196</v>
      </c>
      <c r="D970" t="s">
        <v>1197</v>
      </c>
      <c r="E970" t="s">
        <v>1198</v>
      </c>
      <c r="F970">
        <v>20.099694484643798</v>
      </c>
      <c r="G970" s="8"/>
      <c r="H970" s="8"/>
      <c r="I970" s="8"/>
      <c r="J970" s="8"/>
      <c r="K970" s="8"/>
      <c r="L970" s="8"/>
      <c r="M970" s="10">
        <v>1.87141031638826E-7</v>
      </c>
      <c r="N970" s="10">
        <v>8.0055931754573306E-8</v>
      </c>
      <c r="O970" s="10">
        <v>2.3119266480097201E-7</v>
      </c>
      <c r="P970" s="10">
        <v>8.5470310712980199E-8</v>
      </c>
      <c r="Q970" s="10">
        <v>1.7985490217210101E-7</v>
      </c>
      <c r="R970" s="10">
        <v>1.0865233211950501E-7</v>
      </c>
      <c r="S970" s="14"/>
      <c r="T970" s="14"/>
      <c r="U970" s="14"/>
      <c r="V970" s="14"/>
      <c r="W970" s="14"/>
      <c r="X970" s="14"/>
      <c r="Y970" t="s">
        <v>4900</v>
      </c>
      <c r="Z970" t="s">
        <v>4927</v>
      </c>
    </row>
    <row r="971" spans="1:26" x14ac:dyDescent="0.2">
      <c r="A971" t="s">
        <v>4928</v>
      </c>
      <c r="B971" t="s">
        <v>4926</v>
      </c>
      <c r="C971" t="s">
        <v>1196</v>
      </c>
      <c r="D971" t="s">
        <v>1197</v>
      </c>
      <c r="E971" t="s">
        <v>1198</v>
      </c>
      <c r="F971">
        <v>20.099694484643798</v>
      </c>
      <c r="G971" s="8"/>
      <c r="H971" s="8"/>
      <c r="I971" s="8"/>
      <c r="J971" s="8"/>
      <c r="K971" s="8"/>
      <c r="L971" s="8"/>
      <c r="M971" s="10">
        <v>1.87141031638826E-7</v>
      </c>
      <c r="N971" s="10">
        <v>8.0055931754573306E-8</v>
      </c>
      <c r="O971" s="10">
        <v>2.3119266480097201E-7</v>
      </c>
      <c r="P971" s="10">
        <v>8.5470310712980199E-8</v>
      </c>
      <c r="Q971" s="10">
        <v>1.7985490217210101E-7</v>
      </c>
      <c r="R971" s="10">
        <v>1.0865233211950501E-7</v>
      </c>
      <c r="S971" s="14"/>
      <c r="T971" s="14"/>
      <c r="U971" s="14"/>
      <c r="V971" s="14"/>
      <c r="W971" s="14"/>
      <c r="X971" s="14"/>
      <c r="Y971" t="s">
        <v>4903</v>
      </c>
      <c r="Z971" t="s">
        <v>4929</v>
      </c>
    </row>
    <row r="972" spans="1:26" x14ac:dyDescent="0.2">
      <c r="A972" t="s">
        <v>4930</v>
      </c>
      <c r="B972" t="s">
        <v>4931</v>
      </c>
      <c r="C972" t="s">
        <v>761</v>
      </c>
      <c r="D972" t="s">
        <v>762</v>
      </c>
      <c r="E972" t="s">
        <v>763</v>
      </c>
      <c r="F972">
        <v>45.6999124389678</v>
      </c>
      <c r="G972" s="8"/>
      <c r="H972" s="8"/>
      <c r="I972" s="8"/>
      <c r="J972" s="8"/>
      <c r="K972" s="8"/>
      <c r="L972" s="8"/>
      <c r="M972" s="10">
        <v>3.7485478934554799E-6</v>
      </c>
      <c r="N972" s="10">
        <v>1.0591594496775299E-6</v>
      </c>
      <c r="O972" s="10">
        <v>3.7602911559213999E-6</v>
      </c>
      <c r="P972" s="10">
        <v>1.2523320540372401E-6</v>
      </c>
      <c r="Q972" s="10">
        <v>2.2106833046265298E-6</v>
      </c>
      <c r="R972" s="10">
        <v>1.1113871865182101E-6</v>
      </c>
      <c r="S972" s="14"/>
      <c r="T972" s="14"/>
      <c r="U972" s="14"/>
      <c r="V972" s="14"/>
      <c r="W972" s="14"/>
      <c r="X972" s="14"/>
      <c r="Y972" t="s">
        <v>1955</v>
      </c>
      <c r="Z972" t="s">
        <v>4932</v>
      </c>
    </row>
    <row r="973" spans="1:26" x14ac:dyDescent="0.2">
      <c r="A973" t="s">
        <v>4933</v>
      </c>
      <c r="B973" t="s">
        <v>2423</v>
      </c>
      <c r="C973" t="s">
        <v>1199</v>
      </c>
      <c r="D973" t="s">
        <v>1200</v>
      </c>
      <c r="E973" t="s">
        <v>1201</v>
      </c>
      <c r="F973">
        <v>121597.69645323799</v>
      </c>
      <c r="G973" s="8"/>
      <c r="H973" s="8"/>
      <c r="I973" s="8"/>
      <c r="J973" s="8"/>
      <c r="K973" s="8"/>
      <c r="L973" s="8"/>
      <c r="M973" s="10">
        <v>4.5791688410705003E-5</v>
      </c>
      <c r="N973" s="10">
        <v>1.2345007031684699E-5</v>
      </c>
      <c r="O973" s="10">
        <v>2.4366936926048501E-5</v>
      </c>
      <c r="P973" s="10">
        <v>1.04463504659301E-5</v>
      </c>
      <c r="Q973" s="10">
        <v>7.1615442258244794E-5</v>
      </c>
      <c r="R973" s="10">
        <v>4.8647875214001103E-5</v>
      </c>
      <c r="S973" s="14"/>
      <c r="T973" s="14"/>
      <c r="U973" s="14"/>
      <c r="V973" s="14"/>
      <c r="W973" s="14"/>
      <c r="X973" s="14"/>
      <c r="Y973" t="s">
        <v>4934</v>
      </c>
      <c r="Z973" t="s">
        <v>4935</v>
      </c>
    </row>
    <row r="974" spans="1:26" x14ac:dyDescent="0.2">
      <c r="A974" t="s">
        <v>4936</v>
      </c>
      <c r="B974" t="s">
        <v>2550</v>
      </c>
      <c r="C974" t="s">
        <v>362</v>
      </c>
      <c r="D974" t="s">
        <v>363</v>
      </c>
      <c r="E974" t="s">
        <v>364</v>
      </c>
      <c r="F974">
        <v>1141.0054540060701</v>
      </c>
      <c r="G974" s="8"/>
      <c r="H974" s="8"/>
      <c r="I974" s="8"/>
      <c r="J974" s="8"/>
      <c r="K974" s="8">
        <v>0.66383382697586202</v>
      </c>
      <c r="L974" s="8">
        <v>6.77174848761736E-2</v>
      </c>
      <c r="M974" s="10">
        <v>9.8073631388390092E-6</v>
      </c>
      <c r="N974" s="10">
        <v>5.7277903444070198E-6</v>
      </c>
      <c r="O974" s="10">
        <v>7.0115752616416197E-6</v>
      </c>
      <c r="P974" s="10">
        <v>3.9612458285336901E-6</v>
      </c>
      <c r="Q974" s="10">
        <v>2.16847325008045E-5</v>
      </c>
      <c r="R974" s="10">
        <v>1.31910379186783E-5</v>
      </c>
      <c r="S974" s="14"/>
      <c r="T974" s="14"/>
      <c r="U974" s="14"/>
      <c r="V974" s="14"/>
      <c r="W974" s="14">
        <v>8.5035997222576594</v>
      </c>
      <c r="X974" s="14">
        <v>1.4259994233636899</v>
      </c>
      <c r="Y974" t="s">
        <v>4937</v>
      </c>
      <c r="Z974" t="s">
        <v>4938</v>
      </c>
    </row>
    <row r="975" spans="1:26" x14ac:dyDescent="0.2">
      <c r="A975" t="s">
        <v>4939</v>
      </c>
      <c r="B975" t="s">
        <v>4940</v>
      </c>
      <c r="C975" t="s">
        <v>362</v>
      </c>
      <c r="D975" t="s">
        <v>363</v>
      </c>
      <c r="E975" t="s">
        <v>364</v>
      </c>
      <c r="F975">
        <v>121597.69645323799</v>
      </c>
      <c r="G975" s="8"/>
      <c r="H975" s="8"/>
      <c r="I975" s="8"/>
      <c r="J975" s="8"/>
      <c r="K975" s="8">
        <v>8.0184303918769198E-2</v>
      </c>
      <c r="L975" s="8"/>
      <c r="M975" s="10">
        <v>9.8073631388390092E-6</v>
      </c>
      <c r="N975" s="10">
        <v>5.7277903444070198E-6</v>
      </c>
      <c r="O975" s="10">
        <v>7.0115752616416197E-6</v>
      </c>
      <c r="P975" s="10">
        <v>3.9612458285336901E-6</v>
      </c>
      <c r="Q975" s="10">
        <v>2.16847325008045E-5</v>
      </c>
      <c r="R975" s="10">
        <v>1.31910379186783E-5</v>
      </c>
      <c r="S975" s="14"/>
      <c r="T975" s="14"/>
      <c r="U975" s="14"/>
      <c r="V975" s="14"/>
      <c r="W975" s="14">
        <v>1.0271474529089699</v>
      </c>
      <c r="X975" s="14"/>
      <c r="Y975" t="s">
        <v>4941</v>
      </c>
      <c r="Z975" t="s">
        <v>4942</v>
      </c>
    </row>
    <row r="976" spans="1:26" x14ac:dyDescent="0.2">
      <c r="A976" t="s">
        <v>4943</v>
      </c>
      <c r="B976" t="s">
        <v>4940</v>
      </c>
      <c r="C976" t="s">
        <v>362</v>
      </c>
      <c r="D976" t="s">
        <v>363</v>
      </c>
      <c r="E976" t="s">
        <v>364</v>
      </c>
      <c r="F976">
        <v>1141.0054540060701</v>
      </c>
      <c r="G976" s="8"/>
      <c r="H976" s="8"/>
      <c r="I976" s="8"/>
      <c r="J976" s="8"/>
      <c r="K976" s="8"/>
      <c r="L976" s="8"/>
      <c r="M976" s="10">
        <v>9.8073631388390092E-6</v>
      </c>
      <c r="N976" s="10">
        <v>5.7277903444070198E-6</v>
      </c>
      <c r="O976" s="10">
        <v>7.0115752616416197E-6</v>
      </c>
      <c r="P976" s="10">
        <v>3.9612458285336901E-6</v>
      </c>
      <c r="Q976" s="10">
        <v>2.16847325008045E-5</v>
      </c>
      <c r="R976" s="10">
        <v>1.31910379186783E-5</v>
      </c>
      <c r="S976" s="14"/>
      <c r="T976" s="14"/>
      <c r="U976" s="14"/>
      <c r="V976" s="14"/>
      <c r="W976" s="14"/>
      <c r="X976" s="14"/>
      <c r="Y976" t="s">
        <v>4944</v>
      </c>
      <c r="Z976" t="s">
        <v>4945</v>
      </c>
    </row>
    <row r="977" spans="1:26" x14ac:dyDescent="0.2">
      <c r="A977" t="s">
        <v>4946</v>
      </c>
      <c r="B977" t="s">
        <v>4947</v>
      </c>
      <c r="C977" t="s">
        <v>267</v>
      </c>
      <c r="D977" t="s">
        <v>268</v>
      </c>
      <c r="E977" t="s">
        <v>269</v>
      </c>
      <c r="F977">
        <v>161.002595361837</v>
      </c>
      <c r="G977" s="8"/>
      <c r="H977" s="8"/>
      <c r="I977" s="8"/>
      <c r="J977" s="8"/>
      <c r="K977" s="8">
        <v>3.0748817952822902</v>
      </c>
      <c r="L977" s="8">
        <v>1.0562463882613</v>
      </c>
      <c r="M977" s="10">
        <v>1.5679952371987701E-6</v>
      </c>
      <c r="N977" s="10">
        <v>1.25835800000801E-6</v>
      </c>
      <c r="O977" s="10">
        <v>1.67245894206836E-6</v>
      </c>
      <c r="P977" s="10">
        <v>1.0225051099514901E-6</v>
      </c>
      <c r="Q977" s="10">
        <v>2.4024314011124099E-5</v>
      </c>
      <c r="R977" s="10">
        <v>1.3165271741070801E-5</v>
      </c>
      <c r="S977" s="14"/>
      <c r="T977" s="14"/>
      <c r="U977" s="14"/>
      <c r="V977" s="14"/>
      <c r="W977" s="14">
        <v>35.552891609199101</v>
      </c>
      <c r="X977" s="14">
        <v>22.2860401431535</v>
      </c>
      <c r="Y977" t="s">
        <v>4948</v>
      </c>
      <c r="Z977" t="s">
        <v>4949</v>
      </c>
    </row>
    <row r="978" spans="1:26" x14ac:dyDescent="0.2">
      <c r="A978" t="s">
        <v>4950</v>
      </c>
      <c r="B978" t="s">
        <v>4951</v>
      </c>
      <c r="C978" t="s">
        <v>267</v>
      </c>
      <c r="D978" t="s">
        <v>268</v>
      </c>
      <c r="E978" t="s">
        <v>269</v>
      </c>
      <c r="F978">
        <v>161.002595361837</v>
      </c>
      <c r="G978" s="8"/>
      <c r="H978" s="8"/>
      <c r="I978" s="8"/>
      <c r="J978" s="8"/>
      <c r="K978" s="8"/>
      <c r="L978" s="8"/>
      <c r="M978" s="10">
        <v>1.5679952371987701E-6</v>
      </c>
      <c r="N978" s="10">
        <v>1.25835800000801E-6</v>
      </c>
      <c r="O978" s="10">
        <v>1.67245894206836E-6</v>
      </c>
      <c r="P978" s="10">
        <v>1.0225051099514901E-6</v>
      </c>
      <c r="Q978" s="10">
        <v>2.4024314011124099E-5</v>
      </c>
      <c r="R978" s="10">
        <v>1.3165271741070801E-5</v>
      </c>
      <c r="S978" s="14"/>
      <c r="T978" s="14"/>
      <c r="U978" s="14"/>
      <c r="V978" s="14"/>
      <c r="W978" s="14"/>
      <c r="X978" s="14"/>
      <c r="Y978" t="s">
        <v>4948</v>
      </c>
      <c r="Z978" t="s">
        <v>4952</v>
      </c>
    </row>
    <row r="979" spans="1:26" x14ac:dyDescent="0.2">
      <c r="A979" t="s">
        <v>4953</v>
      </c>
      <c r="B979" t="s">
        <v>4954</v>
      </c>
      <c r="C979" t="s">
        <v>1221</v>
      </c>
      <c r="D979" t="s">
        <v>1222</v>
      </c>
      <c r="E979" t="s">
        <v>87</v>
      </c>
      <c r="F979">
        <v>134.39993118723501</v>
      </c>
      <c r="G979" s="8"/>
      <c r="H979" s="8"/>
      <c r="I979" s="8"/>
      <c r="J979" s="8"/>
      <c r="K979" s="8"/>
      <c r="L979" s="8"/>
      <c r="M979" s="10">
        <v>2.6144364480701199E-7</v>
      </c>
      <c r="N979" s="10">
        <v>4.00603848554983E-8</v>
      </c>
      <c r="O979" s="10">
        <v>3.2523342272670298E-8</v>
      </c>
      <c r="P979" s="10">
        <v>2.16838325856798E-8</v>
      </c>
      <c r="Q979" s="10">
        <v>5.6945603458075797E-8</v>
      </c>
      <c r="R979" s="10">
        <v>3.3522934483114401E-8</v>
      </c>
      <c r="S979" s="14"/>
      <c r="T979" s="14"/>
      <c r="U979" s="14"/>
      <c r="V979" s="14"/>
      <c r="W979" s="14"/>
      <c r="X979" s="14"/>
      <c r="Y979" t="s">
        <v>4955</v>
      </c>
      <c r="Z979" t="s">
        <v>4956</v>
      </c>
    </row>
    <row r="980" spans="1:26" x14ac:dyDescent="0.2">
      <c r="A980" t="s">
        <v>4957</v>
      </c>
      <c r="B980" t="s">
        <v>2112</v>
      </c>
      <c r="C980" t="s">
        <v>1498</v>
      </c>
      <c r="D980" t="s">
        <v>1499</v>
      </c>
      <c r="E980" t="s">
        <v>1500</v>
      </c>
      <c r="F980">
        <v>23550.4686543262</v>
      </c>
      <c r="G980" s="8"/>
      <c r="H980" s="8"/>
      <c r="I980" s="8"/>
      <c r="J980" s="8"/>
      <c r="K980" s="8"/>
      <c r="L980" s="8"/>
      <c r="M980" s="10">
        <v>3.3461194909508701E-6</v>
      </c>
      <c r="N980" s="10">
        <v>1.22911154326935E-6</v>
      </c>
      <c r="O980" s="10">
        <v>2.0024727279121898E-6</v>
      </c>
      <c r="P980" s="10">
        <v>1.08996591277396E-6</v>
      </c>
      <c r="Q980" s="10">
        <v>1.28122169176444E-6</v>
      </c>
      <c r="R980" s="10">
        <v>8.3881130025522398E-7</v>
      </c>
      <c r="S980" s="14"/>
      <c r="T980" s="14"/>
      <c r="U980" s="14"/>
      <c r="V980" s="14"/>
      <c r="W980" s="14"/>
      <c r="X980" s="14"/>
      <c r="Y980" t="s">
        <v>4958</v>
      </c>
      <c r="Z980" t="s">
        <v>4959</v>
      </c>
    </row>
    <row r="981" spans="1:26" x14ac:dyDescent="0.2">
      <c r="A981" t="s">
        <v>4960</v>
      </c>
      <c r="B981" t="s">
        <v>1922</v>
      </c>
      <c r="C981" t="s">
        <v>882</v>
      </c>
      <c r="D981" t="s">
        <v>883</v>
      </c>
      <c r="E981" t="s">
        <v>884</v>
      </c>
      <c r="F981">
        <v>4170.0235356128396</v>
      </c>
      <c r="G981" s="8"/>
      <c r="H981" s="8"/>
      <c r="I981" s="8"/>
      <c r="J981" s="8"/>
      <c r="K981" s="8"/>
      <c r="L981" s="8"/>
      <c r="M981" s="10">
        <v>5.3068064548563101E-6</v>
      </c>
      <c r="N981" s="10">
        <v>9.92076666771318E-7</v>
      </c>
      <c r="O981" s="10">
        <v>2.0884534337758499E-6</v>
      </c>
      <c r="P981" s="10">
        <v>7.9979275972434302E-7</v>
      </c>
      <c r="Q981" s="10">
        <v>2.7508017620369902E-6</v>
      </c>
      <c r="R981" s="10">
        <v>1.29942398248075E-6</v>
      </c>
      <c r="S981" s="14"/>
      <c r="T981" s="14"/>
      <c r="U981" s="14"/>
      <c r="V981" s="14"/>
      <c r="W981" s="14"/>
      <c r="X981" s="14"/>
      <c r="Y981" t="s">
        <v>4961</v>
      </c>
      <c r="Z981" t="s">
        <v>4962</v>
      </c>
    </row>
    <row r="982" spans="1:26" x14ac:dyDescent="0.2">
      <c r="A982" t="s">
        <v>4963</v>
      </c>
      <c r="B982" t="s">
        <v>4964</v>
      </c>
      <c r="C982" t="s">
        <v>882</v>
      </c>
      <c r="D982" t="s">
        <v>883</v>
      </c>
      <c r="E982" t="s">
        <v>884</v>
      </c>
      <c r="F982">
        <v>4170.0235356128396</v>
      </c>
      <c r="G982" s="8"/>
      <c r="H982" s="8"/>
      <c r="I982" s="8"/>
      <c r="J982" s="8"/>
      <c r="K982" s="8"/>
      <c r="L982" s="8"/>
      <c r="M982" s="10">
        <v>5.3068064548563101E-6</v>
      </c>
      <c r="N982" s="10">
        <v>9.92076666771318E-7</v>
      </c>
      <c r="O982" s="10">
        <v>2.0884534337758499E-6</v>
      </c>
      <c r="P982" s="10">
        <v>7.9979275972434302E-7</v>
      </c>
      <c r="Q982" s="10">
        <v>2.7508017620369902E-6</v>
      </c>
      <c r="R982" s="10">
        <v>1.29942398248075E-6</v>
      </c>
      <c r="S982" s="14"/>
      <c r="T982" s="14"/>
      <c r="U982" s="14"/>
      <c r="V982" s="14"/>
      <c r="W982" s="14"/>
      <c r="X982" s="14"/>
      <c r="Y982" t="s">
        <v>4965</v>
      </c>
      <c r="Z982" t="s">
        <v>4966</v>
      </c>
    </row>
    <row r="983" spans="1:26" x14ac:dyDescent="0.2">
      <c r="A983" t="s">
        <v>4967</v>
      </c>
      <c r="B983" t="s">
        <v>4964</v>
      </c>
      <c r="C983" t="s">
        <v>882</v>
      </c>
      <c r="D983" t="s">
        <v>883</v>
      </c>
      <c r="E983" t="s">
        <v>884</v>
      </c>
      <c r="F983">
        <v>4170.0235356128396</v>
      </c>
      <c r="G983" s="8"/>
      <c r="H983" s="8">
        <v>2.9015085330008801E-3</v>
      </c>
      <c r="I983" s="8">
        <v>9.7558886700020199E-3</v>
      </c>
      <c r="J983" s="8">
        <v>2.0127849040000498E-3</v>
      </c>
      <c r="K983" s="8">
        <v>1.7089802532003401E-2</v>
      </c>
      <c r="L983" s="8">
        <v>1.6338932279984699E-3</v>
      </c>
      <c r="M983" s="10">
        <v>5.3068064548563101E-6</v>
      </c>
      <c r="N983" s="10">
        <v>9.92076666771318E-7</v>
      </c>
      <c r="O983" s="10">
        <v>2.0884534337758499E-6</v>
      </c>
      <c r="P983" s="10">
        <v>7.9979275972434302E-7</v>
      </c>
      <c r="Q983" s="10">
        <v>2.7508017620369902E-6</v>
      </c>
      <c r="R983" s="10">
        <v>1.29942398248075E-6</v>
      </c>
      <c r="S983" s="14"/>
      <c r="T983" s="14">
        <v>0.81241160032849402</v>
      </c>
      <c r="U983" s="14">
        <v>1.29759612121254</v>
      </c>
      <c r="V983" s="14">
        <v>0.69906474018406195</v>
      </c>
      <c r="W983" s="14">
        <v>1.7257395409277401</v>
      </c>
      <c r="X983" s="14">
        <v>0.349277246009501</v>
      </c>
      <c r="Y983" t="s">
        <v>4968</v>
      </c>
      <c r="Z983" t="s">
        <v>4969</v>
      </c>
    </row>
    <row r="984" spans="1:26" x14ac:dyDescent="0.2">
      <c r="A984" t="s">
        <v>4970</v>
      </c>
      <c r="B984" t="s">
        <v>4971</v>
      </c>
      <c r="C984" t="s">
        <v>896</v>
      </c>
      <c r="D984" t="s">
        <v>897</v>
      </c>
      <c r="E984" t="s">
        <v>898</v>
      </c>
      <c r="F984">
        <v>25.0002500025</v>
      </c>
      <c r="G984" s="8"/>
      <c r="H984" s="8"/>
      <c r="I984" s="8"/>
      <c r="J984" s="8"/>
      <c r="K984" s="8"/>
      <c r="L984" s="8"/>
      <c r="M984" s="10">
        <v>5.8796567434027601E-8</v>
      </c>
      <c r="N984" s="10">
        <v>1.9078932556558301E-8</v>
      </c>
      <c r="O984" s="10">
        <v>4.2093089242320202E-8</v>
      </c>
      <c r="P984" s="10">
        <v>1.86477144245971E-8</v>
      </c>
      <c r="Q984" s="10">
        <v>4.4147991082723203E-8</v>
      </c>
      <c r="R984" s="10">
        <v>3.7522933622032501E-8</v>
      </c>
      <c r="S984" s="14"/>
      <c r="T984" s="14"/>
      <c r="U984" s="14"/>
      <c r="V984" s="14"/>
      <c r="W984" s="14"/>
      <c r="X984" s="14"/>
      <c r="Y984" t="s">
        <v>2029</v>
      </c>
      <c r="Z984" t="s">
        <v>4972</v>
      </c>
    </row>
    <row r="985" spans="1:26" x14ac:dyDescent="0.2">
      <c r="A985" t="s">
        <v>4973</v>
      </c>
      <c r="B985" t="s">
        <v>4974</v>
      </c>
      <c r="C985" t="s">
        <v>1340</v>
      </c>
      <c r="D985" t="s">
        <v>1341</v>
      </c>
      <c r="E985" t="s">
        <v>1342</v>
      </c>
      <c r="F985">
        <v>1.62995996818318</v>
      </c>
      <c r="G985" s="8"/>
      <c r="H985" s="8"/>
      <c r="I985" s="8"/>
      <c r="J985" s="8"/>
      <c r="K985" s="8">
        <v>2.70454671095024E-3</v>
      </c>
      <c r="L985" s="8"/>
      <c r="M985" s="10">
        <v>8.4083737037544004E-7</v>
      </c>
      <c r="N985" s="10">
        <v>3.0105461703773403E-7</v>
      </c>
      <c r="O985" s="10">
        <v>4.0723269986806702E-7</v>
      </c>
      <c r="P985" s="10">
        <v>2.31644300388155E-7</v>
      </c>
      <c r="Q985" s="10">
        <v>4.4285760510213802E-7</v>
      </c>
      <c r="R985" s="10">
        <v>2.6306581501347899E-7</v>
      </c>
      <c r="S985" s="14"/>
      <c r="T985" s="14"/>
      <c r="U985" s="14"/>
      <c r="V985" s="14"/>
      <c r="W985" s="14">
        <v>1.6963984960598999</v>
      </c>
      <c r="X985" s="14"/>
      <c r="Y985" t="s">
        <v>4975</v>
      </c>
      <c r="Z985" t="s">
        <v>4976</v>
      </c>
    </row>
    <row r="986" spans="1:26" x14ac:dyDescent="0.2">
      <c r="A986" t="s">
        <v>4977</v>
      </c>
      <c r="B986" t="s">
        <v>4978</v>
      </c>
      <c r="C986" t="s">
        <v>882</v>
      </c>
      <c r="D986" t="s">
        <v>883</v>
      </c>
      <c r="E986" t="s">
        <v>884</v>
      </c>
      <c r="F986">
        <v>4000.02560016384</v>
      </c>
      <c r="G986" s="8"/>
      <c r="H986" s="8"/>
      <c r="I986" s="8"/>
      <c r="J986" s="8"/>
      <c r="K986" s="8"/>
      <c r="L986" s="8"/>
      <c r="M986" s="10">
        <v>5.3068064548563101E-6</v>
      </c>
      <c r="N986" s="10">
        <v>9.92076666771318E-7</v>
      </c>
      <c r="O986" s="10">
        <v>2.0884534337758499E-6</v>
      </c>
      <c r="P986" s="10">
        <v>7.9979275972434302E-7</v>
      </c>
      <c r="Q986" s="10">
        <v>2.7508017620369902E-6</v>
      </c>
      <c r="R986" s="10">
        <v>1.29942398248075E-6</v>
      </c>
      <c r="S986" s="14"/>
      <c r="T986" s="14"/>
      <c r="U986" s="14"/>
      <c r="V986" s="14"/>
      <c r="W986" s="14"/>
      <c r="X986" s="14"/>
      <c r="Y986" t="s">
        <v>4979</v>
      </c>
      <c r="Z986" t="s">
        <v>4980</v>
      </c>
    </row>
    <row r="987" spans="1:26" x14ac:dyDescent="0.2">
      <c r="A987" t="s">
        <v>4981</v>
      </c>
      <c r="B987" t="s">
        <v>4978</v>
      </c>
      <c r="C987" t="s">
        <v>882</v>
      </c>
      <c r="D987" t="s">
        <v>883</v>
      </c>
      <c r="E987" t="s">
        <v>884</v>
      </c>
      <c r="F987">
        <v>4170.0235356128396</v>
      </c>
      <c r="G987" s="8"/>
      <c r="H987" s="8">
        <v>2.9015085330008801E-3</v>
      </c>
      <c r="I987" s="8">
        <v>9.7558886700020199E-3</v>
      </c>
      <c r="J987" s="8">
        <v>2.012784904E-3</v>
      </c>
      <c r="K987" s="8">
        <v>1.43852558210602E-2</v>
      </c>
      <c r="L987" s="8">
        <v>1.11633997872831E-3</v>
      </c>
      <c r="M987" s="10">
        <v>5.3068064548563101E-6</v>
      </c>
      <c r="N987" s="10">
        <v>9.92076666771318E-7</v>
      </c>
      <c r="O987" s="10">
        <v>2.0884534337758499E-6</v>
      </c>
      <c r="P987" s="10">
        <v>7.9979275972434302E-7</v>
      </c>
      <c r="Q987" s="10">
        <v>2.7508017620369902E-6</v>
      </c>
      <c r="R987" s="10">
        <v>1.29942398248075E-6</v>
      </c>
      <c r="S987" s="14"/>
      <c r="T987" s="14">
        <v>0.81241160032849402</v>
      </c>
      <c r="U987" s="14">
        <v>1.29759612121254</v>
      </c>
      <c r="V987" s="14">
        <v>0.69906474018404496</v>
      </c>
      <c r="W987" s="14">
        <v>1.4526326287431</v>
      </c>
      <c r="X987" s="14">
        <v>0.23863992254755501</v>
      </c>
      <c r="Y987" t="s">
        <v>1927</v>
      </c>
      <c r="Z987" t="s">
        <v>4982</v>
      </c>
    </row>
    <row r="988" spans="1:26" x14ac:dyDescent="0.2">
      <c r="A988" t="s">
        <v>4983</v>
      </c>
      <c r="B988" t="s">
        <v>1926</v>
      </c>
      <c r="C988" t="s">
        <v>882</v>
      </c>
      <c r="D988" t="s">
        <v>883</v>
      </c>
      <c r="E988" t="s">
        <v>884</v>
      </c>
      <c r="F988">
        <v>4000.02560016384</v>
      </c>
      <c r="G988" s="8"/>
      <c r="H988" s="8"/>
      <c r="I988" s="8"/>
      <c r="J988" s="8"/>
      <c r="K988" s="8"/>
      <c r="L988" s="8"/>
      <c r="M988" s="10">
        <v>5.3068064548563101E-6</v>
      </c>
      <c r="N988" s="10">
        <v>9.92076666771318E-7</v>
      </c>
      <c r="O988" s="10">
        <v>2.0884534337758499E-6</v>
      </c>
      <c r="P988" s="10">
        <v>7.9979275972434302E-7</v>
      </c>
      <c r="Q988" s="10">
        <v>2.7508017620369902E-6</v>
      </c>
      <c r="R988" s="10">
        <v>1.29942398248075E-6</v>
      </c>
      <c r="S988" s="14"/>
      <c r="T988" s="14"/>
      <c r="U988" s="14"/>
      <c r="V988" s="14"/>
      <c r="W988" s="14"/>
      <c r="X988" s="14"/>
      <c r="Y988" t="s">
        <v>4979</v>
      </c>
      <c r="Z988" t="s">
        <v>4984</v>
      </c>
    </row>
    <row r="989" spans="1:26" x14ac:dyDescent="0.2">
      <c r="A989" t="s">
        <v>4985</v>
      </c>
      <c r="B989" t="s">
        <v>4986</v>
      </c>
      <c r="C989" t="s">
        <v>376</v>
      </c>
      <c r="D989" t="s">
        <v>377</v>
      </c>
      <c r="E989" t="s">
        <v>215</v>
      </c>
      <c r="F989">
        <v>800.00512003276799</v>
      </c>
      <c r="G989" s="8"/>
      <c r="H989" s="8"/>
      <c r="I989" s="8"/>
      <c r="J989" s="8"/>
      <c r="K989" s="8"/>
      <c r="L989" s="8"/>
      <c r="M989" s="10">
        <v>6.9430758981317605E-7</v>
      </c>
      <c r="N989" s="10">
        <v>2.8521957249407198E-7</v>
      </c>
      <c r="O989" s="10">
        <v>7.6368776619548904E-7</v>
      </c>
      <c r="P989" s="10">
        <v>2.7644946213599598E-7</v>
      </c>
      <c r="Q989" s="10">
        <v>4.2253798140534199E-6</v>
      </c>
      <c r="R989" s="10">
        <v>2.9791529092398899E-6</v>
      </c>
      <c r="S989" s="14"/>
      <c r="T989" s="14"/>
      <c r="U989" s="14"/>
      <c r="V989" s="14"/>
      <c r="W989" s="14"/>
      <c r="X989" s="14"/>
      <c r="Y989" t="s">
        <v>4987</v>
      </c>
      <c r="Z989" t="s">
        <v>4988</v>
      </c>
    </row>
    <row r="990" spans="1:26" x14ac:dyDescent="0.2">
      <c r="A990" t="s">
        <v>4989</v>
      </c>
      <c r="B990" t="s">
        <v>4986</v>
      </c>
      <c r="C990" t="s">
        <v>213</v>
      </c>
      <c r="D990" t="s">
        <v>214</v>
      </c>
      <c r="E990" t="s">
        <v>215</v>
      </c>
      <c r="F990">
        <v>800.00512003276799</v>
      </c>
      <c r="G990" s="8"/>
      <c r="H990" s="8"/>
      <c r="I990" s="8"/>
      <c r="J990" s="8"/>
      <c r="K990" s="8"/>
      <c r="L990" s="8"/>
      <c r="M990" s="10">
        <v>3.49336415621375E-7</v>
      </c>
      <c r="N990" s="10">
        <v>2.1080268235702801E-7</v>
      </c>
      <c r="O990" s="10">
        <v>5.3179739319678704E-7</v>
      </c>
      <c r="P990" s="10">
        <v>1.5345011448853801E-7</v>
      </c>
      <c r="Q990" s="10">
        <v>1.16525331213673E-5</v>
      </c>
      <c r="R990" s="10">
        <v>5.7068384025952299E-6</v>
      </c>
      <c r="S990" s="14"/>
      <c r="T990" s="14"/>
      <c r="U990" s="14"/>
      <c r="V990" s="14"/>
      <c r="W990" s="14"/>
      <c r="X990" s="14"/>
      <c r="Y990" t="s">
        <v>4990</v>
      </c>
      <c r="Z990" t="s">
        <v>4991</v>
      </c>
    </row>
    <row r="991" spans="1:26" x14ac:dyDescent="0.2">
      <c r="A991" t="s">
        <v>4992</v>
      </c>
      <c r="B991" t="s">
        <v>4993</v>
      </c>
      <c r="C991" t="s">
        <v>463</v>
      </c>
      <c r="D991" t="s">
        <v>464</v>
      </c>
      <c r="E991" t="s">
        <v>465</v>
      </c>
      <c r="F991">
        <v>13799.8796650493</v>
      </c>
      <c r="G991" s="8"/>
      <c r="H991" s="8"/>
      <c r="I991" s="8"/>
      <c r="J991" s="8"/>
      <c r="K991" s="8"/>
      <c r="L991" s="8"/>
      <c r="M991" s="10">
        <v>4.33957456744596E-7</v>
      </c>
      <c r="N991" s="10">
        <v>1.45256420155111E-7</v>
      </c>
      <c r="O991" s="10">
        <v>1.71885571502092E-7</v>
      </c>
      <c r="P991" s="10">
        <v>1.0793307155575E-7</v>
      </c>
      <c r="Q991" s="10">
        <v>1.67802536198803E-7</v>
      </c>
      <c r="R991" s="10">
        <v>1.07441812612497E-7</v>
      </c>
      <c r="S991" s="14"/>
      <c r="T991" s="14"/>
      <c r="U991" s="14"/>
      <c r="V991" s="14"/>
      <c r="W991" s="14"/>
      <c r="X991" s="14"/>
      <c r="Y991" t="s">
        <v>4994</v>
      </c>
      <c r="Z991" t="s">
        <v>4995</v>
      </c>
    </row>
    <row r="992" spans="1:26" x14ac:dyDescent="0.2">
      <c r="A992" t="s">
        <v>4996</v>
      </c>
      <c r="B992" t="s">
        <v>4997</v>
      </c>
      <c r="C992" t="s">
        <v>463</v>
      </c>
      <c r="D992" t="s">
        <v>464</v>
      </c>
      <c r="E992" t="s">
        <v>465</v>
      </c>
      <c r="F992">
        <v>13799.8796650493</v>
      </c>
      <c r="G992" s="8"/>
      <c r="H992" s="8"/>
      <c r="I992" s="8"/>
      <c r="J992" s="8"/>
      <c r="K992" s="8"/>
      <c r="L992" s="8"/>
      <c r="M992" s="10">
        <v>4.33957456744596E-7</v>
      </c>
      <c r="N992" s="10">
        <v>1.45256420155111E-7</v>
      </c>
      <c r="O992" s="10">
        <v>1.71885571502092E-7</v>
      </c>
      <c r="P992" s="10">
        <v>1.0793307155575E-7</v>
      </c>
      <c r="Q992" s="10">
        <v>1.67802536198803E-7</v>
      </c>
      <c r="R992" s="10">
        <v>1.07441812612497E-7</v>
      </c>
      <c r="S992" s="14"/>
      <c r="T992" s="14"/>
      <c r="U992" s="14"/>
      <c r="V992" s="14"/>
      <c r="W992" s="14"/>
      <c r="X992" s="14"/>
      <c r="Y992" t="s">
        <v>4998</v>
      </c>
      <c r="Z992" t="s">
        <v>4999</v>
      </c>
    </row>
    <row r="993" spans="1:26" x14ac:dyDescent="0.2">
      <c r="A993" t="s">
        <v>5000</v>
      </c>
      <c r="B993" t="s">
        <v>5001</v>
      </c>
      <c r="C993" t="s">
        <v>812</v>
      </c>
      <c r="D993" t="s">
        <v>813</v>
      </c>
      <c r="E993" t="s">
        <v>814</v>
      </c>
      <c r="F993">
        <v>38.000215841226002</v>
      </c>
      <c r="G993" s="8"/>
      <c r="H993" s="8"/>
      <c r="I993" s="8"/>
      <c r="J993" s="8"/>
      <c r="K993" s="8"/>
      <c r="L993" s="8"/>
      <c r="M993" s="10">
        <v>2.9173010372260001E-6</v>
      </c>
      <c r="N993" s="10">
        <v>1.9874634391918001E-6</v>
      </c>
      <c r="O993" s="10">
        <v>2.1210452177744902E-6</v>
      </c>
      <c r="P993" s="10">
        <v>8.5337347208749296E-7</v>
      </c>
      <c r="Q993" s="10">
        <v>2.3269725421680802E-6</v>
      </c>
      <c r="R993" s="10">
        <v>1.3166607490129099E-6</v>
      </c>
      <c r="S993" s="14"/>
      <c r="T993" s="14"/>
      <c r="U993" s="14"/>
      <c r="V993" s="14"/>
      <c r="W993" s="14"/>
      <c r="X993" s="14"/>
      <c r="Y993" t="s">
        <v>5002</v>
      </c>
      <c r="Z993" t="s">
        <v>5003</v>
      </c>
    </row>
    <row r="994" spans="1:26" x14ac:dyDescent="0.2">
      <c r="A994" t="s">
        <v>5004</v>
      </c>
      <c r="B994" t="s">
        <v>5001</v>
      </c>
      <c r="C994" t="s">
        <v>812</v>
      </c>
      <c r="D994" t="s">
        <v>813</v>
      </c>
      <c r="E994" t="s">
        <v>814</v>
      </c>
      <c r="F994">
        <v>38.000215841226002</v>
      </c>
      <c r="G994" s="8"/>
      <c r="H994" s="8"/>
      <c r="I994" s="8"/>
      <c r="J994" s="8"/>
      <c r="K994" s="8"/>
      <c r="L994" s="8"/>
      <c r="M994" s="10">
        <v>2.9173010372260001E-6</v>
      </c>
      <c r="N994" s="10">
        <v>1.9874634391918001E-6</v>
      </c>
      <c r="O994" s="10">
        <v>2.1210452177744902E-6</v>
      </c>
      <c r="P994" s="10">
        <v>8.5337347208749296E-7</v>
      </c>
      <c r="Q994" s="10">
        <v>2.3269725421680802E-6</v>
      </c>
      <c r="R994" s="10">
        <v>1.3166607490129099E-6</v>
      </c>
      <c r="S994" s="14"/>
      <c r="T994" s="14"/>
      <c r="U994" s="14"/>
      <c r="V994" s="14"/>
      <c r="W994" s="14"/>
      <c r="X994" s="14"/>
      <c r="Y994" t="s">
        <v>5005</v>
      </c>
      <c r="Z994" t="s">
        <v>5006</v>
      </c>
    </row>
    <row r="995" spans="1:26" x14ac:dyDescent="0.2">
      <c r="A995" t="s">
        <v>5007</v>
      </c>
      <c r="B995" t="s">
        <v>5008</v>
      </c>
      <c r="C995" t="s">
        <v>50</v>
      </c>
      <c r="D995" t="s">
        <v>51</v>
      </c>
      <c r="E995" t="s">
        <v>52</v>
      </c>
      <c r="F995">
        <v>0.22000457609518301</v>
      </c>
      <c r="G995" s="8"/>
      <c r="H995" s="8"/>
      <c r="I995" s="8"/>
      <c r="J995" s="8"/>
      <c r="K995" s="8"/>
      <c r="L995" s="8"/>
      <c r="M995" s="10">
        <v>1.9235510218926899E-6</v>
      </c>
      <c r="N995" s="10">
        <v>6.4739721464679499E-7</v>
      </c>
      <c r="O995" s="10">
        <v>5.8150702892881402E-7</v>
      </c>
      <c r="P995" s="10">
        <v>3.4191856533940199E-7</v>
      </c>
      <c r="Q995" s="10">
        <v>1.3959002210301799E-6</v>
      </c>
      <c r="R995" s="10">
        <v>1.0442780510603001E-6</v>
      </c>
      <c r="S995" s="14"/>
      <c r="T995" s="14"/>
      <c r="U995" s="14"/>
      <c r="V995" s="14"/>
      <c r="W995" s="14"/>
      <c r="X995" s="14"/>
      <c r="Y995" t="s">
        <v>5009</v>
      </c>
      <c r="Z995" t="s">
        <v>5010</v>
      </c>
    </row>
    <row r="996" spans="1:26" x14ac:dyDescent="0.2">
      <c r="A996" t="s">
        <v>5011</v>
      </c>
      <c r="B996" t="s">
        <v>5012</v>
      </c>
      <c r="C996" t="s">
        <v>804</v>
      </c>
      <c r="D996" t="s">
        <v>805</v>
      </c>
      <c r="E996" t="s">
        <v>806</v>
      </c>
      <c r="F996">
        <v>1491.9850562776801</v>
      </c>
      <c r="G996" s="8"/>
      <c r="H996" s="8"/>
      <c r="I996" s="8"/>
      <c r="J996" s="8"/>
      <c r="K996" s="8"/>
      <c r="L996" s="8"/>
      <c r="M996" s="10">
        <v>9.2526135524890397E-7</v>
      </c>
      <c r="N996" s="10">
        <v>1.26620661267996E-7</v>
      </c>
      <c r="O996" s="10">
        <v>3.2414097575026301E-7</v>
      </c>
      <c r="P996" s="10">
        <v>1.3435424719936499E-7</v>
      </c>
      <c r="Q996" s="10">
        <v>2.1174434421271001E-7</v>
      </c>
      <c r="R996" s="10">
        <v>1.4101745590051401E-7</v>
      </c>
      <c r="S996" s="14"/>
      <c r="T996" s="14"/>
      <c r="U996" s="14"/>
      <c r="V996" s="14"/>
      <c r="W996" s="14"/>
      <c r="X996" s="14"/>
      <c r="Y996" t="s">
        <v>5013</v>
      </c>
      <c r="Z996" t="s">
        <v>5014</v>
      </c>
    </row>
    <row r="997" spans="1:26" x14ac:dyDescent="0.2">
      <c r="A997" t="s">
        <v>5015</v>
      </c>
      <c r="B997" t="s">
        <v>5016</v>
      </c>
      <c r="C997" t="s">
        <v>5017</v>
      </c>
      <c r="D997" t="s">
        <v>5018</v>
      </c>
      <c r="E997" t="s">
        <v>5019</v>
      </c>
      <c r="F997">
        <v>1491.9850562776801</v>
      </c>
      <c r="G997" s="8"/>
      <c r="H997" s="8"/>
      <c r="I997" s="8"/>
      <c r="J997" s="8"/>
      <c r="K997" s="8"/>
      <c r="L997" s="8"/>
      <c r="M997" s="11"/>
      <c r="N997" s="11"/>
      <c r="O997" s="11"/>
      <c r="P997" s="11"/>
      <c r="Q997" s="11"/>
      <c r="R997" s="11"/>
      <c r="S997" s="14"/>
      <c r="T997" s="14"/>
      <c r="U997" s="14"/>
      <c r="V997" s="14"/>
      <c r="W997" s="14"/>
      <c r="X997" s="14"/>
      <c r="Y997" t="s">
        <v>5020</v>
      </c>
      <c r="Z997" t="s">
        <v>5021</v>
      </c>
    </row>
    <row r="998" spans="1:26" x14ac:dyDescent="0.2">
      <c r="A998" t="s">
        <v>5022</v>
      </c>
      <c r="B998" t="s">
        <v>5023</v>
      </c>
      <c r="C998" t="s">
        <v>5017</v>
      </c>
      <c r="D998" t="s">
        <v>5018</v>
      </c>
      <c r="E998" t="s">
        <v>5019</v>
      </c>
      <c r="F998">
        <v>1491.9850562776801</v>
      </c>
      <c r="G998" s="8"/>
      <c r="H998" s="8"/>
      <c r="I998" s="8"/>
      <c r="J998" s="8"/>
      <c r="K998" s="8"/>
      <c r="L998" s="8"/>
      <c r="M998" s="11"/>
      <c r="N998" s="11"/>
      <c r="O998" s="11"/>
      <c r="P998" s="11"/>
      <c r="Q998" s="11"/>
      <c r="R998" s="11"/>
      <c r="S998" s="14"/>
      <c r="T998" s="14"/>
      <c r="U998" s="14"/>
      <c r="V998" s="14"/>
      <c r="W998" s="14"/>
      <c r="X998" s="14"/>
      <c r="Y998" t="s">
        <v>5020</v>
      </c>
      <c r="Z998" t="s">
        <v>5024</v>
      </c>
    </row>
    <row r="999" spans="1:26" x14ac:dyDescent="0.2">
      <c r="A999" t="s">
        <v>5025</v>
      </c>
      <c r="B999" t="s">
        <v>5026</v>
      </c>
      <c r="C999" t="s">
        <v>5027</v>
      </c>
      <c r="D999" t="s">
        <v>5028</v>
      </c>
      <c r="E999" t="s">
        <v>5029</v>
      </c>
      <c r="F999">
        <v>4999960.0003199996</v>
      </c>
      <c r="G999" s="8"/>
      <c r="H999" s="8"/>
      <c r="I999" s="8"/>
      <c r="J999" s="8"/>
      <c r="K999" s="8"/>
      <c r="L999" s="8"/>
      <c r="M999" s="11"/>
      <c r="N999" s="11"/>
      <c r="O999" s="11"/>
      <c r="P999" s="11"/>
      <c r="Q999" s="11"/>
      <c r="R999" s="11"/>
      <c r="S999" s="14"/>
      <c r="T999" s="14"/>
      <c r="U999" s="14"/>
      <c r="V999" s="14"/>
      <c r="W999" s="14"/>
      <c r="X999" s="14"/>
      <c r="Y999" t="s">
        <v>5030</v>
      </c>
      <c r="Z999" t="s">
        <v>5031</v>
      </c>
    </row>
    <row r="1000" spans="1:26" x14ac:dyDescent="0.2">
      <c r="A1000" t="s">
        <v>5032</v>
      </c>
      <c r="B1000" t="s">
        <v>5026</v>
      </c>
      <c r="C1000" t="s">
        <v>146</v>
      </c>
      <c r="D1000" t="s">
        <v>147</v>
      </c>
      <c r="E1000" t="s">
        <v>148</v>
      </c>
      <c r="F1000">
        <v>31529.827216546899</v>
      </c>
      <c r="G1000" s="8"/>
      <c r="H1000" s="8"/>
      <c r="I1000" s="8"/>
      <c r="J1000" s="8"/>
      <c r="K1000" s="8"/>
      <c r="L1000" s="8"/>
      <c r="M1000" s="11"/>
      <c r="N1000" s="10">
        <v>1.13435646099673E-9</v>
      </c>
      <c r="O1000" s="11"/>
      <c r="P1000" s="10">
        <v>1.1131790409135101E-9</v>
      </c>
      <c r="Q1000" s="10">
        <v>2.4466910084075699E-9</v>
      </c>
      <c r="R1000" s="11"/>
      <c r="S1000" s="14"/>
      <c r="T1000" s="14"/>
      <c r="U1000" s="14"/>
      <c r="V1000" s="14"/>
      <c r="W1000" s="14"/>
      <c r="X1000" s="14"/>
      <c r="Y1000" t="s">
        <v>5033</v>
      </c>
      <c r="Z1000" t="s">
        <v>5034</v>
      </c>
    </row>
    <row r="1001" spans="1:26" x14ac:dyDescent="0.2">
      <c r="A1001" t="s">
        <v>5035</v>
      </c>
      <c r="B1001" t="s">
        <v>5036</v>
      </c>
      <c r="C1001" t="s">
        <v>336</v>
      </c>
      <c r="D1001" t="s">
        <v>337</v>
      </c>
      <c r="E1001" t="s">
        <v>338</v>
      </c>
      <c r="F1001">
        <v>6.3999672321677696</v>
      </c>
      <c r="G1001" s="8"/>
      <c r="H1001" s="8"/>
      <c r="I1001" s="8"/>
      <c r="J1001" s="8"/>
      <c r="K1001" s="8"/>
      <c r="L1001" s="8"/>
      <c r="M1001" s="10">
        <v>1.7003194629228501E-7</v>
      </c>
      <c r="N1001" s="10">
        <v>8.8403089171916301E-8</v>
      </c>
      <c r="O1001" s="10">
        <v>2.3302168386449201E-7</v>
      </c>
      <c r="P1001" s="10">
        <v>1.4033459947428601E-7</v>
      </c>
      <c r="Q1001" s="10">
        <v>1.8641006012272599E-7</v>
      </c>
      <c r="R1001" s="10">
        <v>1.1797669287434599E-7</v>
      </c>
      <c r="S1001" s="14"/>
      <c r="T1001" s="14"/>
      <c r="U1001" s="14"/>
      <c r="V1001" s="14"/>
      <c r="W1001" s="14"/>
      <c r="X1001" s="14"/>
      <c r="Y1001" t="s">
        <v>5037</v>
      </c>
      <c r="Z1001" t="s">
        <v>5038</v>
      </c>
    </row>
    <row r="1002" spans="1:26" x14ac:dyDescent="0.2">
      <c r="A1002" t="s">
        <v>5039</v>
      </c>
      <c r="B1002" t="s">
        <v>5040</v>
      </c>
      <c r="C1002" t="s">
        <v>336</v>
      </c>
      <c r="D1002" t="s">
        <v>337</v>
      </c>
      <c r="E1002" t="s">
        <v>338</v>
      </c>
      <c r="F1002">
        <v>6.3999672321677696</v>
      </c>
      <c r="G1002" s="8"/>
      <c r="H1002" s="8"/>
      <c r="I1002" s="8"/>
      <c r="J1002" s="8"/>
      <c r="K1002" s="8"/>
      <c r="L1002" s="8"/>
      <c r="M1002" s="10">
        <v>1.7003194629228501E-7</v>
      </c>
      <c r="N1002" s="10">
        <v>8.8403089171916301E-8</v>
      </c>
      <c r="O1002" s="10">
        <v>2.3302168386449201E-7</v>
      </c>
      <c r="P1002" s="10">
        <v>1.4033459947428601E-7</v>
      </c>
      <c r="Q1002" s="10">
        <v>1.8641006012272599E-7</v>
      </c>
      <c r="R1002" s="10">
        <v>1.1797669287434599E-7</v>
      </c>
      <c r="S1002" s="14"/>
      <c r="T1002" s="14"/>
      <c r="U1002" s="14"/>
      <c r="V1002" s="14"/>
      <c r="W1002" s="14"/>
      <c r="X1002" s="14"/>
      <c r="Y1002" t="s">
        <v>5041</v>
      </c>
      <c r="Z1002" t="s">
        <v>5042</v>
      </c>
    </row>
    <row r="1003" spans="1:26" x14ac:dyDescent="0.2">
      <c r="A1003" t="s">
        <v>5043</v>
      </c>
      <c r="B1003" t="s">
        <v>5040</v>
      </c>
      <c r="C1003" t="s">
        <v>336</v>
      </c>
      <c r="D1003" t="s">
        <v>337</v>
      </c>
      <c r="E1003" t="s">
        <v>338</v>
      </c>
      <c r="F1003">
        <v>6.3999672321677696</v>
      </c>
      <c r="G1003" s="8"/>
      <c r="H1003" s="8"/>
      <c r="I1003" s="8"/>
      <c r="J1003" s="8"/>
      <c r="K1003" s="8"/>
      <c r="L1003" s="8"/>
      <c r="M1003" s="10">
        <v>1.7003194629228501E-7</v>
      </c>
      <c r="N1003" s="10">
        <v>8.8403089171916301E-8</v>
      </c>
      <c r="O1003" s="10">
        <v>2.3302168386449201E-7</v>
      </c>
      <c r="P1003" s="10">
        <v>1.4033459947428601E-7</v>
      </c>
      <c r="Q1003" s="10">
        <v>1.8641006012272599E-7</v>
      </c>
      <c r="R1003" s="10">
        <v>1.1797669287434599E-7</v>
      </c>
      <c r="S1003" s="14"/>
      <c r="T1003" s="14"/>
      <c r="U1003" s="14"/>
      <c r="V1003" s="14"/>
      <c r="W1003" s="14"/>
      <c r="X1003" s="14"/>
      <c r="Y1003" t="s">
        <v>5037</v>
      </c>
      <c r="Z1003" t="s">
        <v>5044</v>
      </c>
    </row>
    <row r="1004" spans="1:26" x14ac:dyDescent="0.2">
      <c r="A1004" t="s">
        <v>5045</v>
      </c>
      <c r="B1004" t="s">
        <v>5046</v>
      </c>
      <c r="C1004" t="s">
        <v>1017</v>
      </c>
      <c r="D1004" t="s">
        <v>1018</v>
      </c>
      <c r="E1004" t="s">
        <v>1019</v>
      </c>
      <c r="F1004">
        <v>3.0999908240271601E-2</v>
      </c>
      <c r="G1004" s="8"/>
      <c r="H1004" s="8"/>
      <c r="I1004" s="8"/>
      <c r="J1004" s="8"/>
      <c r="K1004" s="8"/>
      <c r="L1004" s="8"/>
      <c r="M1004" s="10">
        <v>3.4208832749859898E-6</v>
      </c>
      <c r="N1004" s="10">
        <v>8.0109379526417198E-7</v>
      </c>
      <c r="O1004" s="10">
        <v>2.1937292416186402E-6</v>
      </c>
      <c r="P1004" s="10">
        <v>8.07742088489377E-7</v>
      </c>
      <c r="Q1004" s="10">
        <v>1.5518742788514199E-6</v>
      </c>
      <c r="R1004" s="10">
        <v>1.1502280689897601E-6</v>
      </c>
      <c r="S1004" s="14"/>
      <c r="T1004" s="14"/>
      <c r="U1004" s="14"/>
      <c r="V1004" s="14"/>
      <c r="W1004" s="14"/>
      <c r="X1004" s="14"/>
      <c r="Y1004" t="s">
        <v>5047</v>
      </c>
      <c r="Z1004" t="s">
        <v>5048</v>
      </c>
    </row>
    <row r="1005" spans="1:26" x14ac:dyDescent="0.2">
      <c r="A1005" t="s">
        <v>5049</v>
      </c>
      <c r="B1005" t="s">
        <v>5046</v>
      </c>
      <c r="C1005" t="s">
        <v>697</v>
      </c>
      <c r="D1005" t="s">
        <v>698</v>
      </c>
      <c r="E1005" t="s">
        <v>699</v>
      </c>
      <c r="F1005">
        <v>3.0999908240271601E-2</v>
      </c>
      <c r="G1005" s="8"/>
      <c r="H1005" s="8"/>
      <c r="I1005" s="8"/>
      <c r="J1005" s="8"/>
      <c r="K1005" s="8"/>
      <c r="L1005" s="8"/>
      <c r="M1005" s="10">
        <v>6.3355062880684799E-8</v>
      </c>
      <c r="N1005" s="10">
        <v>4.7762182039357002E-8</v>
      </c>
      <c r="O1005" s="10">
        <v>7.9452026174871504E-8</v>
      </c>
      <c r="P1005" s="10">
        <v>6.0687726037081904E-8</v>
      </c>
      <c r="Q1005" s="10">
        <v>7.1074125211374698E-8</v>
      </c>
      <c r="R1005" s="10">
        <v>7.4017379745059596E-8</v>
      </c>
      <c r="S1005" s="14"/>
      <c r="T1005" s="14"/>
      <c r="U1005" s="14"/>
      <c r="V1005" s="14"/>
      <c r="W1005" s="14"/>
      <c r="X1005" s="14"/>
      <c r="Y1005" t="s">
        <v>5050</v>
      </c>
      <c r="Z1005" t="s">
        <v>5051</v>
      </c>
    </row>
    <row r="1006" spans="1:26" x14ac:dyDescent="0.2">
      <c r="A1006" t="s">
        <v>5052</v>
      </c>
      <c r="B1006" t="s">
        <v>5053</v>
      </c>
      <c r="C1006" t="s">
        <v>5017</v>
      </c>
      <c r="D1006" t="s">
        <v>5018</v>
      </c>
      <c r="E1006" t="s">
        <v>5019</v>
      </c>
      <c r="F1006">
        <v>1491.9850562776801</v>
      </c>
      <c r="G1006" s="8"/>
      <c r="H1006" s="8"/>
      <c r="I1006" s="8"/>
      <c r="J1006" s="8"/>
      <c r="K1006" s="8"/>
      <c r="L1006" s="8"/>
      <c r="M1006" s="11"/>
      <c r="N1006" s="11"/>
      <c r="O1006" s="11"/>
      <c r="P1006" s="11"/>
      <c r="Q1006" s="11"/>
      <c r="R1006" s="11"/>
      <c r="S1006" s="14"/>
      <c r="T1006" s="14"/>
      <c r="U1006" s="14"/>
      <c r="V1006" s="14"/>
      <c r="W1006" s="14"/>
      <c r="X1006" s="14"/>
      <c r="Y1006" t="s">
        <v>5054</v>
      </c>
      <c r="Z1006" t="s">
        <v>5055</v>
      </c>
    </row>
    <row r="1007" spans="1:26" x14ac:dyDescent="0.2">
      <c r="A1007" t="s">
        <v>5056</v>
      </c>
      <c r="B1007" t="s">
        <v>5057</v>
      </c>
      <c r="C1007" t="s">
        <v>5017</v>
      </c>
      <c r="D1007" t="s">
        <v>5018</v>
      </c>
      <c r="E1007" t="s">
        <v>5019</v>
      </c>
      <c r="F1007">
        <v>1491.9850562776801</v>
      </c>
      <c r="G1007" s="8"/>
      <c r="H1007" s="8"/>
      <c r="I1007" s="8"/>
      <c r="J1007" s="8"/>
      <c r="K1007" s="8"/>
      <c r="L1007" s="8"/>
      <c r="M1007" s="11"/>
      <c r="N1007" s="11"/>
      <c r="O1007" s="11"/>
      <c r="P1007" s="11"/>
      <c r="Q1007" s="11"/>
      <c r="R1007" s="11"/>
      <c r="S1007" s="14"/>
      <c r="T1007" s="14"/>
      <c r="U1007" s="14"/>
      <c r="V1007" s="14"/>
      <c r="W1007" s="14"/>
      <c r="X1007" s="14"/>
      <c r="Y1007" t="s">
        <v>5058</v>
      </c>
      <c r="Z1007" t="s">
        <v>5059</v>
      </c>
    </row>
    <row r="1008" spans="1:26" x14ac:dyDescent="0.2">
      <c r="A1008" t="s">
        <v>5060</v>
      </c>
      <c r="B1008" t="s">
        <v>5061</v>
      </c>
      <c r="C1008" t="s">
        <v>1017</v>
      </c>
      <c r="D1008" t="s">
        <v>1018</v>
      </c>
      <c r="E1008" t="s">
        <v>1019</v>
      </c>
      <c r="F1008">
        <v>3.0999908240271601E-2</v>
      </c>
      <c r="G1008" s="8"/>
      <c r="H1008" s="8"/>
      <c r="I1008" s="8"/>
      <c r="J1008" s="8"/>
      <c r="K1008" s="8"/>
      <c r="L1008" s="8"/>
      <c r="M1008" s="10">
        <v>3.4208832749859898E-6</v>
      </c>
      <c r="N1008" s="10">
        <v>8.0109379526417198E-7</v>
      </c>
      <c r="O1008" s="10">
        <v>2.1937292416186402E-6</v>
      </c>
      <c r="P1008" s="10">
        <v>8.07742088489377E-7</v>
      </c>
      <c r="Q1008" s="10">
        <v>1.5518742788514199E-6</v>
      </c>
      <c r="R1008" s="10">
        <v>1.1502280689897601E-6</v>
      </c>
      <c r="S1008" s="14"/>
      <c r="T1008" s="14"/>
      <c r="U1008" s="14"/>
      <c r="V1008" s="14"/>
      <c r="W1008" s="14"/>
      <c r="X1008" s="14"/>
      <c r="Y1008" t="s">
        <v>5062</v>
      </c>
      <c r="Z1008" t="s">
        <v>5063</v>
      </c>
    </row>
    <row r="1009" spans="1:26" x14ac:dyDescent="0.2">
      <c r="A1009" t="s">
        <v>5064</v>
      </c>
      <c r="B1009" t="s">
        <v>5065</v>
      </c>
      <c r="C1009" t="s">
        <v>1256</v>
      </c>
      <c r="D1009" t="s">
        <v>1257</v>
      </c>
      <c r="E1009" t="s">
        <v>1258</v>
      </c>
      <c r="F1009">
        <v>0.25000250002500002</v>
      </c>
      <c r="G1009" s="8"/>
      <c r="H1009" s="8"/>
      <c r="I1009" s="8"/>
      <c r="J1009" s="8"/>
      <c r="K1009" s="8"/>
      <c r="L1009" s="8"/>
      <c r="M1009" s="10">
        <v>2.24359494235946E-7</v>
      </c>
      <c r="N1009" s="10">
        <v>1.09719091353648E-7</v>
      </c>
      <c r="O1009" s="10">
        <v>9.5458804415366295E-8</v>
      </c>
      <c r="P1009" s="10">
        <v>9.8798643408989804E-8</v>
      </c>
      <c r="Q1009" s="10">
        <v>1.17073914213599E-7</v>
      </c>
      <c r="R1009" s="10">
        <v>8.3576158866949495E-8</v>
      </c>
      <c r="S1009" s="14"/>
      <c r="T1009" s="14"/>
      <c r="U1009" s="14"/>
      <c r="V1009" s="14"/>
      <c r="W1009" s="14"/>
      <c r="X1009" s="14"/>
      <c r="Y1009" t="s">
        <v>5066</v>
      </c>
      <c r="Z1009" t="s">
        <v>5067</v>
      </c>
    </row>
    <row r="1010" spans="1:26" x14ac:dyDescent="0.2">
      <c r="A1010" t="s">
        <v>5068</v>
      </c>
      <c r="B1010" t="s">
        <v>5069</v>
      </c>
      <c r="C1010" t="s">
        <v>1256</v>
      </c>
      <c r="D1010" t="s">
        <v>1257</v>
      </c>
      <c r="E1010" t="s">
        <v>1258</v>
      </c>
      <c r="F1010">
        <v>0.25000250002500002</v>
      </c>
      <c r="G1010" s="8"/>
      <c r="H1010" s="8"/>
      <c r="I1010" s="8"/>
      <c r="J1010" s="8"/>
      <c r="K1010" s="8"/>
      <c r="L1010" s="8"/>
      <c r="M1010" s="10">
        <v>2.24359494235946E-7</v>
      </c>
      <c r="N1010" s="10">
        <v>1.09719091353648E-7</v>
      </c>
      <c r="O1010" s="10">
        <v>9.5458804415366295E-8</v>
      </c>
      <c r="P1010" s="10">
        <v>9.8798643408989804E-8</v>
      </c>
      <c r="Q1010" s="10">
        <v>1.17073914213599E-7</v>
      </c>
      <c r="R1010" s="10">
        <v>8.3576158866949495E-8</v>
      </c>
      <c r="S1010" s="14"/>
      <c r="T1010" s="14"/>
      <c r="U1010" s="14"/>
      <c r="V1010" s="14"/>
      <c r="W1010" s="14"/>
      <c r="X1010" s="14"/>
      <c r="Y1010" t="s">
        <v>5066</v>
      </c>
      <c r="Z1010" t="s">
        <v>5070</v>
      </c>
    </row>
    <row r="1011" spans="1:26" x14ac:dyDescent="0.2">
      <c r="A1011" t="s">
        <v>5071</v>
      </c>
      <c r="B1011" t="s">
        <v>5072</v>
      </c>
      <c r="C1011" t="s">
        <v>5073</v>
      </c>
      <c r="D1011" t="s">
        <v>5074</v>
      </c>
      <c r="E1011" t="s">
        <v>5075</v>
      </c>
      <c r="F1011">
        <v>76.899888648961294</v>
      </c>
      <c r="G1011" s="8"/>
      <c r="H1011" s="8"/>
      <c r="I1011" s="8"/>
      <c r="J1011" s="8"/>
      <c r="K1011" s="8"/>
      <c r="L1011" s="8"/>
      <c r="M1011" s="11"/>
      <c r="N1011" s="11"/>
      <c r="O1011" s="11"/>
      <c r="P1011" s="11"/>
      <c r="Q1011" s="11"/>
      <c r="R1011" s="11"/>
      <c r="S1011" s="14"/>
      <c r="T1011" s="14"/>
      <c r="U1011" s="14"/>
      <c r="V1011" s="14"/>
      <c r="W1011" s="14"/>
      <c r="X1011" s="14"/>
      <c r="Y1011" t="s">
        <v>5076</v>
      </c>
      <c r="Z1011" t="s">
        <v>5077</v>
      </c>
    </row>
    <row r="1012" spans="1:26" x14ac:dyDescent="0.2">
      <c r="A1012" t="s">
        <v>5078</v>
      </c>
      <c r="B1012" t="s">
        <v>5079</v>
      </c>
      <c r="C1012" t="s">
        <v>5080</v>
      </c>
      <c r="D1012" t="s">
        <v>5081</v>
      </c>
      <c r="E1012" t="s">
        <v>5082</v>
      </c>
      <c r="F1012">
        <v>203.90352916228301</v>
      </c>
      <c r="G1012" s="8"/>
      <c r="H1012" s="8"/>
      <c r="I1012" s="8"/>
      <c r="J1012" s="8"/>
      <c r="K1012" s="8"/>
      <c r="L1012" s="8"/>
      <c r="M1012" s="11"/>
      <c r="N1012" s="11"/>
      <c r="O1012" s="11"/>
      <c r="P1012" s="11"/>
      <c r="Q1012" s="11"/>
      <c r="R1012" s="11"/>
      <c r="S1012" s="14"/>
      <c r="T1012" s="14"/>
      <c r="U1012" s="14"/>
      <c r="V1012" s="14"/>
      <c r="W1012" s="14"/>
      <c r="X1012" s="14"/>
      <c r="Y1012" t="s">
        <v>5083</v>
      </c>
      <c r="Z1012" t="s">
        <v>5084</v>
      </c>
    </row>
    <row r="1013" spans="1:26" x14ac:dyDescent="0.2">
      <c r="A1013" t="s">
        <v>5085</v>
      </c>
      <c r="B1013" t="s">
        <v>5086</v>
      </c>
      <c r="C1013" t="s">
        <v>5087</v>
      </c>
      <c r="D1013" t="s">
        <v>5088</v>
      </c>
      <c r="E1013" t="s">
        <v>5089</v>
      </c>
      <c r="F1013">
        <v>53.8997550795129</v>
      </c>
      <c r="G1013" s="8"/>
      <c r="H1013" s="8"/>
      <c r="I1013" s="8"/>
      <c r="J1013" s="8"/>
      <c r="K1013" s="8"/>
      <c r="L1013" s="8"/>
      <c r="M1013" s="11"/>
      <c r="N1013" s="11"/>
      <c r="O1013" s="11"/>
      <c r="P1013" s="11"/>
      <c r="Q1013" s="11"/>
      <c r="R1013" s="11"/>
      <c r="S1013" s="14"/>
      <c r="T1013" s="14"/>
      <c r="U1013" s="14"/>
      <c r="V1013" s="14"/>
      <c r="W1013" s="14"/>
      <c r="X1013" s="14"/>
      <c r="Y1013" t="s">
        <v>5090</v>
      </c>
      <c r="Z1013" t="s">
        <v>5091</v>
      </c>
    </row>
    <row r="1014" spans="1:26" x14ac:dyDescent="0.2">
      <c r="A1014" t="s">
        <v>5092</v>
      </c>
      <c r="B1014" t="s">
        <v>5093</v>
      </c>
      <c r="C1014" t="s">
        <v>5087</v>
      </c>
      <c r="D1014" t="s">
        <v>5088</v>
      </c>
      <c r="E1014" t="s">
        <v>5089</v>
      </c>
      <c r="F1014">
        <v>53.8997550795129</v>
      </c>
      <c r="G1014" s="8"/>
      <c r="H1014" s="8"/>
      <c r="I1014" s="8"/>
      <c r="J1014" s="8"/>
      <c r="K1014" s="8"/>
      <c r="L1014" s="8"/>
      <c r="M1014" s="11"/>
      <c r="N1014" s="11"/>
      <c r="O1014" s="11"/>
      <c r="P1014" s="11"/>
      <c r="Q1014" s="11"/>
      <c r="R1014" s="11"/>
      <c r="S1014" s="14"/>
      <c r="T1014" s="14"/>
      <c r="U1014" s="14"/>
      <c r="V1014" s="14"/>
      <c r="W1014" s="14"/>
      <c r="X1014" s="14"/>
      <c r="Y1014" t="s">
        <v>5090</v>
      </c>
      <c r="Z1014" t="s">
        <v>5094</v>
      </c>
    </row>
    <row r="1015" spans="1:26" x14ac:dyDescent="0.2">
      <c r="A1015" t="s">
        <v>5095</v>
      </c>
      <c r="B1015" t="s">
        <v>5096</v>
      </c>
      <c r="C1015" t="s">
        <v>5087</v>
      </c>
      <c r="D1015" t="s">
        <v>5088</v>
      </c>
      <c r="E1015" t="s">
        <v>5089</v>
      </c>
      <c r="F1015">
        <v>53.8997550795129</v>
      </c>
      <c r="G1015" s="8"/>
      <c r="H1015" s="8"/>
      <c r="I1015" s="8"/>
      <c r="J1015" s="8"/>
      <c r="K1015" s="8"/>
      <c r="L1015" s="8"/>
      <c r="M1015" s="11"/>
      <c r="N1015" s="11"/>
      <c r="O1015" s="11"/>
      <c r="P1015" s="11"/>
      <c r="Q1015" s="11"/>
      <c r="R1015" s="11"/>
      <c r="S1015" s="14"/>
      <c r="T1015" s="14"/>
      <c r="U1015" s="14"/>
      <c r="V1015" s="14"/>
      <c r="W1015" s="14"/>
      <c r="X1015" s="14"/>
      <c r="Y1015" t="s">
        <v>5097</v>
      </c>
      <c r="Z1015" t="s">
        <v>5098</v>
      </c>
    </row>
    <row r="1016" spans="1:26" x14ac:dyDescent="0.2">
      <c r="A1016" t="s">
        <v>5099</v>
      </c>
      <c r="B1016" t="s">
        <v>5100</v>
      </c>
      <c r="C1016" t="s">
        <v>725</v>
      </c>
      <c r="D1016" t="s">
        <v>726</v>
      </c>
      <c r="E1016" t="s">
        <v>727</v>
      </c>
      <c r="F1016">
        <v>6.0000384002457601</v>
      </c>
      <c r="G1016" s="8"/>
      <c r="H1016" s="8"/>
      <c r="I1016" s="8"/>
      <c r="J1016" s="8"/>
      <c r="K1016" s="8"/>
      <c r="L1016" s="8"/>
      <c r="M1016" s="10">
        <v>1.2408282196052E-6</v>
      </c>
      <c r="N1016" s="10">
        <v>6.4918638813878003E-7</v>
      </c>
      <c r="O1016" s="10">
        <v>1.1859545785859E-6</v>
      </c>
      <c r="P1016" s="10">
        <v>5.3669653765267797E-7</v>
      </c>
      <c r="Q1016" s="10">
        <v>1.36996651113072E-6</v>
      </c>
      <c r="R1016" s="10">
        <v>7.1724064607424704E-7</v>
      </c>
      <c r="S1016" s="14"/>
      <c r="T1016" s="14"/>
      <c r="U1016" s="14"/>
      <c r="V1016" s="14"/>
      <c r="W1016" s="14"/>
      <c r="X1016" s="14"/>
      <c r="Y1016" t="s">
        <v>5101</v>
      </c>
      <c r="Z1016" t="s">
        <v>5102</v>
      </c>
    </row>
    <row r="1017" spans="1:26" x14ac:dyDescent="0.2">
      <c r="A1017" t="s">
        <v>5103</v>
      </c>
      <c r="B1017" t="s">
        <v>5104</v>
      </c>
      <c r="C1017" t="s">
        <v>725</v>
      </c>
      <c r="D1017" t="s">
        <v>726</v>
      </c>
      <c r="E1017" t="s">
        <v>727</v>
      </c>
      <c r="F1017">
        <v>6.0000384002457601</v>
      </c>
      <c r="G1017" s="8"/>
      <c r="H1017" s="8"/>
      <c r="I1017" s="8"/>
      <c r="J1017" s="8"/>
      <c r="K1017" s="8"/>
      <c r="L1017" s="8"/>
      <c r="M1017" s="10">
        <v>1.2408282196052E-6</v>
      </c>
      <c r="N1017" s="10">
        <v>6.4918638813878003E-7</v>
      </c>
      <c r="O1017" s="10">
        <v>1.1859545785859E-6</v>
      </c>
      <c r="P1017" s="10">
        <v>5.3669653765267797E-7</v>
      </c>
      <c r="Q1017" s="10">
        <v>1.36996651113072E-6</v>
      </c>
      <c r="R1017" s="10">
        <v>7.1724064607424704E-7</v>
      </c>
      <c r="S1017" s="14"/>
      <c r="T1017" s="14"/>
      <c r="U1017" s="14"/>
      <c r="V1017" s="14"/>
      <c r="W1017" s="14"/>
      <c r="X1017" s="14"/>
      <c r="Y1017" t="s">
        <v>5101</v>
      </c>
      <c r="Z1017" t="s">
        <v>5105</v>
      </c>
    </row>
    <row r="1018" spans="1:26" x14ac:dyDescent="0.2">
      <c r="A1018" t="s">
        <v>5106</v>
      </c>
      <c r="B1018" t="s">
        <v>5107</v>
      </c>
      <c r="C1018" t="s">
        <v>3590</v>
      </c>
      <c r="D1018" t="s">
        <v>3591</v>
      </c>
      <c r="E1018" t="s">
        <v>3592</v>
      </c>
      <c r="F1018">
        <v>448.99909122583898</v>
      </c>
      <c r="G1018" s="8"/>
      <c r="H1018" s="8"/>
      <c r="I1018" s="8"/>
      <c r="J1018" s="8"/>
      <c r="K1018" s="8"/>
      <c r="L1018" s="8"/>
      <c r="M1018" s="11"/>
      <c r="N1018" s="11"/>
      <c r="O1018" s="11"/>
      <c r="P1018" s="11"/>
      <c r="Q1018" s="11"/>
      <c r="R1018" s="11"/>
      <c r="S1018" s="14"/>
      <c r="T1018" s="14"/>
      <c r="U1018" s="14"/>
      <c r="V1018" s="14"/>
      <c r="W1018" s="14"/>
      <c r="X1018" s="14"/>
      <c r="Y1018" t="s">
        <v>5108</v>
      </c>
      <c r="Z1018" t="s">
        <v>5109</v>
      </c>
    </row>
    <row r="1019" spans="1:26" x14ac:dyDescent="0.2">
      <c r="A1019" t="s">
        <v>5110</v>
      </c>
      <c r="B1019" t="s">
        <v>5111</v>
      </c>
      <c r="C1019" t="s">
        <v>3590</v>
      </c>
      <c r="D1019" t="s">
        <v>3591</v>
      </c>
      <c r="E1019" t="s">
        <v>3592</v>
      </c>
      <c r="F1019">
        <v>3829.9912829398399</v>
      </c>
      <c r="G1019" s="8"/>
      <c r="H1019" s="8"/>
      <c r="I1019" s="8"/>
      <c r="J1019" s="8"/>
      <c r="K1019" s="8"/>
      <c r="L1019" s="8"/>
      <c r="M1019" s="11"/>
      <c r="N1019" s="11"/>
      <c r="O1019" s="11"/>
      <c r="P1019" s="11"/>
      <c r="Q1019" s="11"/>
      <c r="R1019" s="11"/>
      <c r="S1019" s="14"/>
      <c r="T1019" s="14"/>
      <c r="U1019" s="14"/>
      <c r="V1019" s="14"/>
      <c r="W1019" s="14"/>
      <c r="X1019" s="14"/>
      <c r="Y1019" t="s">
        <v>5108</v>
      </c>
      <c r="Z1019" t="s">
        <v>5112</v>
      </c>
    </row>
    <row r="1020" spans="1:26" x14ac:dyDescent="0.2">
      <c r="A1020" t="s">
        <v>5113</v>
      </c>
      <c r="B1020" t="s">
        <v>5114</v>
      </c>
      <c r="C1020" t="s">
        <v>3590</v>
      </c>
      <c r="D1020" t="s">
        <v>3591</v>
      </c>
      <c r="E1020" t="s">
        <v>3592</v>
      </c>
      <c r="F1020">
        <v>104.00156418352501</v>
      </c>
      <c r="G1020" s="8"/>
      <c r="H1020" s="8"/>
      <c r="I1020" s="8"/>
      <c r="J1020" s="8"/>
      <c r="K1020" s="8"/>
      <c r="L1020" s="8"/>
      <c r="M1020" s="11"/>
      <c r="N1020" s="11"/>
      <c r="O1020" s="11"/>
      <c r="P1020" s="11"/>
      <c r="Q1020" s="11"/>
      <c r="R1020" s="11"/>
      <c r="S1020" s="14"/>
      <c r="T1020" s="14"/>
      <c r="U1020" s="14"/>
      <c r="V1020" s="14"/>
      <c r="W1020" s="14"/>
      <c r="X1020" s="14"/>
      <c r="Y1020" t="s">
        <v>5108</v>
      </c>
      <c r="Z1020" t="s">
        <v>5115</v>
      </c>
    </row>
    <row r="1021" spans="1:26" x14ac:dyDescent="0.2">
      <c r="A1021" t="s">
        <v>5116</v>
      </c>
      <c r="B1021" t="s">
        <v>5117</v>
      </c>
      <c r="C1021" t="s">
        <v>5118</v>
      </c>
      <c r="D1021" t="s">
        <v>5119</v>
      </c>
      <c r="E1021" t="s">
        <v>5120</v>
      </c>
      <c r="F1021">
        <v>3829.9912829398399</v>
      </c>
      <c r="G1021" s="8"/>
      <c r="H1021" s="8"/>
      <c r="I1021" s="8"/>
      <c r="J1021" s="8"/>
      <c r="K1021" s="8"/>
      <c r="L1021" s="8"/>
      <c r="M1021" s="11"/>
      <c r="N1021" s="11"/>
      <c r="O1021" s="11"/>
      <c r="P1021" s="11"/>
      <c r="Q1021" s="11"/>
      <c r="R1021" s="11"/>
      <c r="S1021" s="14"/>
      <c r="T1021" s="14"/>
      <c r="U1021" s="14"/>
      <c r="V1021" s="14"/>
      <c r="W1021" s="14"/>
      <c r="X1021" s="14"/>
      <c r="Y1021" t="s">
        <v>5108</v>
      </c>
      <c r="Z1021" t="s">
        <v>5121</v>
      </c>
    </row>
    <row r="1022" spans="1:26" x14ac:dyDescent="0.2">
      <c r="A1022" t="s">
        <v>5122</v>
      </c>
      <c r="B1022" t="s">
        <v>5123</v>
      </c>
      <c r="C1022" t="s">
        <v>3590</v>
      </c>
      <c r="D1022" t="s">
        <v>3591</v>
      </c>
      <c r="E1022" t="s">
        <v>3592</v>
      </c>
      <c r="F1022">
        <v>88.999960840017195</v>
      </c>
      <c r="G1022" s="8">
        <v>2.2852026913345001E-3</v>
      </c>
      <c r="H1022" s="8"/>
      <c r="I1022" s="8">
        <v>1.05169393944213E-3</v>
      </c>
      <c r="J1022" s="8"/>
      <c r="K1022" s="8"/>
      <c r="L1022" s="8"/>
      <c r="M1022" s="11"/>
      <c r="N1022" s="11"/>
      <c r="O1022" s="11"/>
      <c r="P1022" s="11"/>
      <c r="Q1022" s="11"/>
      <c r="R1022" s="11"/>
      <c r="S1022" s="14"/>
      <c r="T1022" s="14"/>
      <c r="U1022" s="14"/>
      <c r="V1022" s="14"/>
      <c r="W1022" s="14"/>
      <c r="X1022" s="14"/>
      <c r="Y1022" t="s">
        <v>5108</v>
      </c>
      <c r="Z1022" t="s">
        <v>5124</v>
      </c>
    </row>
    <row r="1023" spans="1:26" x14ac:dyDescent="0.2">
      <c r="A1023" t="s">
        <v>5125</v>
      </c>
      <c r="B1023" t="s">
        <v>5126</v>
      </c>
      <c r="C1023" t="s">
        <v>3590</v>
      </c>
      <c r="D1023" t="s">
        <v>3591</v>
      </c>
      <c r="E1023" t="s">
        <v>3592</v>
      </c>
      <c r="F1023">
        <v>87.999042570416805</v>
      </c>
      <c r="G1023" s="8"/>
      <c r="H1023" s="8"/>
      <c r="I1023" s="8"/>
      <c r="J1023" s="8"/>
      <c r="K1023" s="8"/>
      <c r="L1023" s="8"/>
      <c r="M1023" s="11"/>
      <c r="N1023" s="11"/>
      <c r="O1023" s="11"/>
      <c r="P1023" s="11"/>
      <c r="Q1023" s="11"/>
      <c r="R1023" s="11"/>
      <c r="S1023" s="14"/>
      <c r="T1023" s="14"/>
      <c r="U1023" s="14"/>
      <c r="V1023" s="14"/>
      <c r="W1023" s="14"/>
      <c r="X1023" s="14"/>
      <c r="Y1023" t="s">
        <v>5108</v>
      </c>
      <c r="Z1023" t="s">
        <v>5127</v>
      </c>
    </row>
    <row r="1024" spans="1:26" x14ac:dyDescent="0.2">
      <c r="A1024" t="s">
        <v>5128</v>
      </c>
      <c r="B1024" t="s">
        <v>5129</v>
      </c>
      <c r="C1024" t="s">
        <v>1535</v>
      </c>
      <c r="D1024" t="s">
        <v>1536</v>
      </c>
      <c r="E1024" t="s">
        <v>1537</v>
      </c>
      <c r="F1024">
        <v>2084.9491689392598</v>
      </c>
      <c r="G1024" s="8"/>
      <c r="H1024" s="8">
        <v>1.0190152231465499E-3</v>
      </c>
      <c r="I1024" s="8"/>
      <c r="J1024" s="8"/>
      <c r="K1024" s="8">
        <v>1.8512488743886401E-4</v>
      </c>
      <c r="L1024" s="8">
        <v>5.04228622104311E-4</v>
      </c>
      <c r="M1024" s="10">
        <v>6.2065182716328595E-5</v>
      </c>
      <c r="N1024" s="10">
        <v>3.12812885599271E-5</v>
      </c>
      <c r="O1024" s="10">
        <v>6.3589531941025398E-5</v>
      </c>
      <c r="P1024" s="10">
        <v>2.9918719433302598E-5</v>
      </c>
      <c r="Q1024" s="10">
        <v>4.7861870295057301E-5</v>
      </c>
      <c r="R1024" s="10">
        <v>2.8788397264958102E-5</v>
      </c>
      <c r="S1024" s="14"/>
      <c r="T1024" s="14">
        <v>9.0488530760203002E-3</v>
      </c>
      <c r="U1024" s="14"/>
      <c r="V1024" s="14"/>
      <c r="W1024" s="14">
        <v>1.07441643059735E-3</v>
      </c>
      <c r="X1024" s="14">
        <v>4.8652762726244204E-3</v>
      </c>
      <c r="Y1024" t="s">
        <v>1719</v>
      </c>
      <c r="Z1024" t="s">
        <v>5130</v>
      </c>
    </row>
    <row r="1025" spans="1:26" x14ac:dyDescent="0.2">
      <c r="A1025" t="s">
        <v>5131</v>
      </c>
      <c r="B1025" t="s">
        <v>5132</v>
      </c>
      <c r="C1025" t="s">
        <v>1535</v>
      </c>
      <c r="D1025" t="s">
        <v>1536</v>
      </c>
      <c r="E1025" t="s">
        <v>1537</v>
      </c>
      <c r="F1025">
        <v>2084.9491689392598</v>
      </c>
      <c r="G1025" s="8"/>
      <c r="H1025" s="8"/>
      <c r="I1025" s="8"/>
      <c r="J1025" s="8"/>
      <c r="K1025" s="8"/>
      <c r="L1025" s="8"/>
      <c r="M1025" s="10">
        <v>6.2065182716328595E-5</v>
      </c>
      <c r="N1025" s="10">
        <v>3.12812885599271E-5</v>
      </c>
      <c r="O1025" s="10">
        <v>6.3589531941025398E-5</v>
      </c>
      <c r="P1025" s="10">
        <v>2.9918719433302598E-5</v>
      </c>
      <c r="Q1025" s="10">
        <v>4.7861870295057301E-5</v>
      </c>
      <c r="R1025" s="10">
        <v>2.8788397264958102E-5</v>
      </c>
      <c r="S1025" s="14"/>
      <c r="T1025" s="14"/>
      <c r="U1025" s="14"/>
      <c r="V1025" s="14"/>
      <c r="W1025" s="14"/>
      <c r="X1025" s="14"/>
      <c r="Y1025" t="s">
        <v>1719</v>
      </c>
      <c r="Z1025" t="s">
        <v>5133</v>
      </c>
    </row>
    <row r="1026" spans="1:26" x14ac:dyDescent="0.2">
      <c r="A1026" t="s">
        <v>5134</v>
      </c>
      <c r="B1026" t="s">
        <v>5135</v>
      </c>
      <c r="C1026" t="s">
        <v>1535</v>
      </c>
      <c r="D1026" t="s">
        <v>1536</v>
      </c>
      <c r="E1026" t="s">
        <v>1537</v>
      </c>
      <c r="F1026">
        <v>2084.9491689392598</v>
      </c>
      <c r="G1026" s="8"/>
      <c r="H1026" s="8"/>
      <c r="I1026" s="8"/>
      <c r="J1026" s="8"/>
      <c r="K1026" s="8"/>
      <c r="L1026" s="8"/>
      <c r="M1026" s="10">
        <v>6.2065182716328595E-5</v>
      </c>
      <c r="N1026" s="10">
        <v>3.12812885599271E-5</v>
      </c>
      <c r="O1026" s="10">
        <v>6.3589531941025398E-5</v>
      </c>
      <c r="P1026" s="10">
        <v>2.9918719433302598E-5</v>
      </c>
      <c r="Q1026" s="10">
        <v>4.7861870295057301E-5</v>
      </c>
      <c r="R1026" s="10">
        <v>2.8788397264958102E-5</v>
      </c>
      <c r="S1026" s="14"/>
      <c r="T1026" s="14"/>
      <c r="U1026" s="14"/>
      <c r="V1026" s="14"/>
      <c r="W1026" s="14"/>
      <c r="X1026" s="14"/>
      <c r="Y1026" t="s">
        <v>1719</v>
      </c>
      <c r="Z1026" t="s">
        <v>5136</v>
      </c>
    </row>
    <row r="1027" spans="1:26" x14ac:dyDescent="0.2">
      <c r="A1027" t="s">
        <v>5137</v>
      </c>
      <c r="B1027" t="s">
        <v>5138</v>
      </c>
      <c r="C1027" t="s">
        <v>1535</v>
      </c>
      <c r="D1027" t="s">
        <v>1536</v>
      </c>
      <c r="E1027" t="s">
        <v>1537</v>
      </c>
      <c r="F1027">
        <v>2084.9491689392598</v>
      </c>
      <c r="G1027" s="8"/>
      <c r="H1027" s="8"/>
      <c r="I1027" s="8"/>
      <c r="J1027" s="8"/>
      <c r="K1027" s="8"/>
      <c r="L1027" s="8"/>
      <c r="M1027" s="10">
        <v>6.2065182716328595E-5</v>
      </c>
      <c r="N1027" s="10">
        <v>3.12812885599271E-5</v>
      </c>
      <c r="O1027" s="10">
        <v>6.3589531941025398E-5</v>
      </c>
      <c r="P1027" s="10">
        <v>2.9918719433302598E-5</v>
      </c>
      <c r="Q1027" s="10">
        <v>4.7861870295057301E-5</v>
      </c>
      <c r="R1027" s="10">
        <v>2.8788397264958102E-5</v>
      </c>
      <c r="S1027" s="14"/>
      <c r="T1027" s="14"/>
      <c r="U1027" s="14"/>
      <c r="V1027" s="14"/>
      <c r="W1027" s="14"/>
      <c r="X1027" s="14"/>
      <c r="Y1027" t="s">
        <v>1719</v>
      </c>
      <c r="Z1027" t="s">
        <v>5139</v>
      </c>
    </row>
    <row r="1028" spans="1:26" x14ac:dyDescent="0.2">
      <c r="A1028" t="s">
        <v>5140</v>
      </c>
      <c r="B1028" t="s">
        <v>5141</v>
      </c>
      <c r="C1028" t="s">
        <v>1535</v>
      </c>
      <c r="D1028" t="s">
        <v>1536</v>
      </c>
      <c r="E1028" t="s">
        <v>1537</v>
      </c>
      <c r="F1028">
        <v>2084.9491689392598</v>
      </c>
      <c r="G1028" s="8"/>
      <c r="H1028" s="8"/>
      <c r="I1028" s="8"/>
      <c r="J1028" s="8"/>
      <c r="K1028" s="8"/>
      <c r="L1028" s="8"/>
      <c r="M1028" s="10">
        <v>6.2065182716328595E-5</v>
      </c>
      <c r="N1028" s="10">
        <v>3.12812885599271E-5</v>
      </c>
      <c r="O1028" s="10">
        <v>6.3589531941025398E-5</v>
      </c>
      <c r="P1028" s="10">
        <v>2.9918719433302598E-5</v>
      </c>
      <c r="Q1028" s="10">
        <v>4.7861870295057301E-5</v>
      </c>
      <c r="R1028" s="10">
        <v>2.8788397264958102E-5</v>
      </c>
      <c r="S1028" s="14"/>
      <c r="T1028" s="14"/>
      <c r="U1028" s="14"/>
      <c r="V1028" s="14"/>
      <c r="W1028" s="14"/>
      <c r="X1028" s="14"/>
      <c r="Y1028" t="s">
        <v>1719</v>
      </c>
      <c r="Z1028" t="s">
        <v>5142</v>
      </c>
    </row>
    <row r="1029" spans="1:26" x14ac:dyDescent="0.2">
      <c r="A1029" t="s">
        <v>5143</v>
      </c>
      <c r="B1029" t="s">
        <v>5144</v>
      </c>
      <c r="C1029" t="s">
        <v>1535</v>
      </c>
      <c r="D1029" t="s">
        <v>1536</v>
      </c>
      <c r="E1029" t="s">
        <v>1537</v>
      </c>
      <c r="F1029">
        <v>2084.9491689392598</v>
      </c>
      <c r="G1029" s="8"/>
      <c r="H1029" s="8"/>
      <c r="I1029" s="8"/>
      <c r="J1029" s="8"/>
      <c r="K1029" s="8"/>
      <c r="L1029" s="8"/>
      <c r="M1029" s="10">
        <v>6.2065182716328595E-5</v>
      </c>
      <c r="N1029" s="10">
        <v>3.12812885599271E-5</v>
      </c>
      <c r="O1029" s="10">
        <v>6.3589531941025398E-5</v>
      </c>
      <c r="P1029" s="10">
        <v>2.9918719433302598E-5</v>
      </c>
      <c r="Q1029" s="10">
        <v>4.7861870295057301E-5</v>
      </c>
      <c r="R1029" s="10">
        <v>2.8788397264958102E-5</v>
      </c>
      <c r="S1029" s="14"/>
      <c r="T1029" s="14"/>
      <c r="U1029" s="14"/>
      <c r="V1029" s="14"/>
      <c r="W1029" s="14"/>
      <c r="X1029" s="14"/>
      <c r="Y1029" t="s">
        <v>1719</v>
      </c>
      <c r="Z1029" t="s">
        <v>5145</v>
      </c>
    </row>
    <row r="1030" spans="1:26" x14ac:dyDescent="0.2">
      <c r="A1030" t="s">
        <v>5146</v>
      </c>
      <c r="B1030" t="s">
        <v>5147</v>
      </c>
      <c r="C1030" t="s">
        <v>1535</v>
      </c>
      <c r="D1030" t="s">
        <v>1536</v>
      </c>
      <c r="E1030" t="s">
        <v>1537</v>
      </c>
      <c r="F1030">
        <v>2084.9491689392598</v>
      </c>
      <c r="G1030" s="8"/>
      <c r="H1030" s="8"/>
      <c r="I1030" s="8"/>
      <c r="J1030" s="8"/>
      <c r="K1030" s="8"/>
      <c r="L1030" s="8"/>
      <c r="M1030" s="10">
        <v>6.2065182716328595E-5</v>
      </c>
      <c r="N1030" s="10">
        <v>3.12812885599271E-5</v>
      </c>
      <c r="O1030" s="10">
        <v>6.3589531941025398E-5</v>
      </c>
      <c r="P1030" s="10">
        <v>2.9918719433302598E-5</v>
      </c>
      <c r="Q1030" s="10">
        <v>4.7861870295057301E-5</v>
      </c>
      <c r="R1030" s="10">
        <v>2.8788397264958102E-5</v>
      </c>
      <c r="S1030" s="14"/>
      <c r="T1030" s="14"/>
      <c r="U1030" s="14"/>
      <c r="V1030" s="14"/>
      <c r="W1030" s="14"/>
      <c r="X1030" s="14"/>
      <c r="Y1030" t="s">
        <v>5148</v>
      </c>
      <c r="Z1030" t="s">
        <v>5149</v>
      </c>
    </row>
    <row r="1031" spans="1:26" x14ac:dyDescent="0.2">
      <c r="A1031" t="s">
        <v>5150</v>
      </c>
      <c r="B1031" t="s">
        <v>5147</v>
      </c>
      <c r="C1031" t="s">
        <v>1535</v>
      </c>
      <c r="D1031" t="s">
        <v>1536</v>
      </c>
      <c r="E1031" t="s">
        <v>1537</v>
      </c>
      <c r="F1031">
        <v>2084.9491689392598</v>
      </c>
      <c r="G1031" s="8"/>
      <c r="H1031" s="8"/>
      <c r="I1031" s="8"/>
      <c r="J1031" s="8"/>
      <c r="K1031" s="8"/>
      <c r="L1031" s="8"/>
      <c r="M1031" s="10">
        <v>6.2065182716328595E-5</v>
      </c>
      <c r="N1031" s="10">
        <v>3.12812885599271E-5</v>
      </c>
      <c r="O1031" s="10">
        <v>6.3589531941025398E-5</v>
      </c>
      <c r="P1031" s="10">
        <v>2.9918719433302598E-5</v>
      </c>
      <c r="Q1031" s="10">
        <v>4.7861870295057301E-5</v>
      </c>
      <c r="R1031" s="10">
        <v>2.8788397264958102E-5</v>
      </c>
      <c r="S1031" s="14"/>
      <c r="T1031" s="14"/>
      <c r="U1031" s="14"/>
      <c r="V1031" s="14"/>
      <c r="W1031" s="14"/>
      <c r="X1031" s="14"/>
      <c r="Y1031" t="s">
        <v>1719</v>
      </c>
      <c r="Z1031" t="s">
        <v>5151</v>
      </c>
    </row>
    <row r="1032" spans="1:26" x14ac:dyDescent="0.2">
      <c r="A1032" t="s">
        <v>5152</v>
      </c>
      <c r="B1032" t="s">
        <v>5153</v>
      </c>
      <c r="C1032" t="s">
        <v>1535</v>
      </c>
      <c r="D1032" t="s">
        <v>1536</v>
      </c>
      <c r="E1032" t="s">
        <v>1537</v>
      </c>
      <c r="F1032">
        <v>2084.9491689392598</v>
      </c>
      <c r="G1032" s="8"/>
      <c r="H1032" s="8"/>
      <c r="I1032" s="8"/>
      <c r="J1032" s="8"/>
      <c r="K1032" s="8"/>
      <c r="L1032" s="8"/>
      <c r="M1032" s="10">
        <v>6.2065182716328595E-5</v>
      </c>
      <c r="N1032" s="10">
        <v>3.12812885599271E-5</v>
      </c>
      <c r="O1032" s="10">
        <v>6.3589531941025398E-5</v>
      </c>
      <c r="P1032" s="10">
        <v>2.9918719433302598E-5</v>
      </c>
      <c r="Q1032" s="10">
        <v>4.7861870295057301E-5</v>
      </c>
      <c r="R1032" s="10">
        <v>2.8788397264958102E-5</v>
      </c>
      <c r="S1032" s="14"/>
      <c r="T1032" s="14"/>
      <c r="U1032" s="14"/>
      <c r="V1032" s="14"/>
      <c r="W1032" s="14"/>
      <c r="X1032" s="14"/>
      <c r="Y1032" t="s">
        <v>5148</v>
      </c>
      <c r="Z1032" t="s">
        <v>5154</v>
      </c>
    </row>
    <row r="1033" spans="1:26" x14ac:dyDescent="0.2">
      <c r="A1033" t="s">
        <v>5155</v>
      </c>
      <c r="B1033" t="s">
        <v>5153</v>
      </c>
      <c r="C1033" t="s">
        <v>1535</v>
      </c>
      <c r="D1033" t="s">
        <v>1536</v>
      </c>
      <c r="E1033" t="s">
        <v>1537</v>
      </c>
      <c r="F1033">
        <v>2084.9491689392598</v>
      </c>
      <c r="G1033" s="8"/>
      <c r="H1033" s="8"/>
      <c r="I1033" s="8"/>
      <c r="J1033" s="8"/>
      <c r="K1033" s="8"/>
      <c r="L1033" s="8"/>
      <c r="M1033" s="10">
        <v>6.2065182716328595E-5</v>
      </c>
      <c r="N1033" s="10">
        <v>3.12812885599271E-5</v>
      </c>
      <c r="O1033" s="10">
        <v>6.3589531941025398E-5</v>
      </c>
      <c r="P1033" s="10">
        <v>2.9918719433302598E-5</v>
      </c>
      <c r="Q1033" s="10">
        <v>4.7861870295057301E-5</v>
      </c>
      <c r="R1033" s="10">
        <v>2.8788397264958102E-5</v>
      </c>
      <c r="S1033" s="14"/>
      <c r="T1033" s="14"/>
      <c r="U1033" s="14"/>
      <c r="V1033" s="14"/>
      <c r="W1033" s="14"/>
      <c r="X1033" s="14"/>
      <c r="Y1033" t="s">
        <v>1719</v>
      </c>
      <c r="Z1033" t="s">
        <v>5156</v>
      </c>
    </row>
    <row r="1034" spans="1:26" x14ac:dyDescent="0.2">
      <c r="A1034" t="s">
        <v>5157</v>
      </c>
      <c r="B1034" t="s">
        <v>5158</v>
      </c>
      <c r="C1034" t="s">
        <v>3590</v>
      </c>
      <c r="D1034" t="s">
        <v>3591</v>
      </c>
      <c r="E1034" t="s">
        <v>3592</v>
      </c>
      <c r="F1034">
        <v>2962.99456823836</v>
      </c>
      <c r="G1034" s="8"/>
      <c r="H1034" s="8"/>
      <c r="I1034" s="8"/>
      <c r="J1034" s="8"/>
      <c r="K1034" s="8"/>
      <c r="L1034" s="8"/>
      <c r="M1034" s="11"/>
      <c r="N1034" s="11"/>
      <c r="O1034" s="11"/>
      <c r="P1034" s="11"/>
      <c r="Q1034" s="11"/>
      <c r="R1034" s="11"/>
      <c r="S1034" s="14"/>
      <c r="T1034" s="14"/>
      <c r="U1034" s="14"/>
      <c r="V1034" s="14"/>
      <c r="W1034" s="14"/>
      <c r="X1034" s="14"/>
      <c r="Y1034" t="s">
        <v>5159</v>
      </c>
      <c r="Z1034" t="s">
        <v>5160</v>
      </c>
    </row>
    <row r="1035" spans="1:26" x14ac:dyDescent="0.2">
      <c r="A1035" t="s">
        <v>5161</v>
      </c>
      <c r="B1035" t="s">
        <v>5158</v>
      </c>
      <c r="C1035" t="s">
        <v>569</v>
      </c>
      <c r="D1035" t="s">
        <v>570</v>
      </c>
      <c r="E1035" t="s">
        <v>571</v>
      </c>
      <c r="F1035">
        <v>80.899865382624</v>
      </c>
      <c r="G1035" s="8"/>
      <c r="H1035" s="8"/>
      <c r="I1035" s="8"/>
      <c r="J1035" s="8"/>
      <c r="K1035" s="8"/>
      <c r="L1035" s="8"/>
      <c r="M1035" s="10">
        <v>2.3966849261539798E-7</v>
      </c>
      <c r="N1035" s="10">
        <v>8.2813221612998402E-8</v>
      </c>
      <c r="O1035" s="10">
        <v>2.0497553097462201E-7</v>
      </c>
      <c r="P1035" s="10">
        <v>8.4116689399358599E-8</v>
      </c>
      <c r="Q1035" s="10">
        <v>1.51464440668482E-7</v>
      </c>
      <c r="R1035" s="10">
        <v>7.2928994562500706E-8</v>
      </c>
      <c r="S1035" s="14"/>
      <c r="T1035" s="14"/>
      <c r="U1035" s="14"/>
      <c r="V1035" s="14"/>
      <c r="W1035" s="14"/>
      <c r="X1035" s="14"/>
      <c r="Y1035" t="s">
        <v>5162</v>
      </c>
      <c r="Z1035" t="s">
        <v>5163</v>
      </c>
    </row>
    <row r="1036" spans="1:26" x14ac:dyDescent="0.2">
      <c r="A1036" t="s">
        <v>5164</v>
      </c>
      <c r="B1036" t="s">
        <v>5158</v>
      </c>
      <c r="C1036" t="s">
        <v>5165</v>
      </c>
      <c r="D1036" t="s">
        <v>5166</v>
      </c>
      <c r="E1036" t="s">
        <v>228</v>
      </c>
      <c r="F1036">
        <v>80.899865382624</v>
      </c>
      <c r="G1036" s="8"/>
      <c r="H1036" s="8"/>
      <c r="I1036" s="8"/>
      <c r="J1036" s="8"/>
      <c r="K1036" s="8"/>
      <c r="L1036" s="8"/>
      <c r="M1036" s="11"/>
      <c r="N1036" s="11"/>
      <c r="O1036" s="11"/>
      <c r="P1036" s="11"/>
      <c r="Q1036" s="11"/>
      <c r="R1036" s="11"/>
      <c r="S1036" s="14"/>
      <c r="T1036" s="14"/>
      <c r="U1036" s="14"/>
      <c r="V1036" s="14"/>
      <c r="W1036" s="14"/>
      <c r="X1036" s="14"/>
      <c r="Y1036" t="s">
        <v>5167</v>
      </c>
      <c r="Z1036" t="s">
        <v>5168</v>
      </c>
    </row>
    <row r="1037" spans="1:26" x14ac:dyDescent="0.2">
      <c r="A1037" t="s">
        <v>5169</v>
      </c>
      <c r="B1037" t="s">
        <v>5158</v>
      </c>
      <c r="C1037" t="s">
        <v>619</v>
      </c>
      <c r="D1037" t="s">
        <v>620</v>
      </c>
      <c r="E1037" t="s">
        <v>621</v>
      </c>
      <c r="F1037">
        <v>80.899865382624</v>
      </c>
      <c r="G1037" s="8"/>
      <c r="H1037" s="8"/>
      <c r="I1037" s="8"/>
      <c r="J1037" s="8"/>
      <c r="K1037" s="8"/>
      <c r="L1037" s="8"/>
      <c r="M1037" s="10">
        <v>1.70094187631599E-6</v>
      </c>
      <c r="N1037" s="10">
        <v>6.5192858719442699E-7</v>
      </c>
      <c r="O1037" s="10">
        <v>8.7224580528736495E-7</v>
      </c>
      <c r="P1037" s="10">
        <v>6.6011023663141701E-7</v>
      </c>
      <c r="Q1037" s="10">
        <v>9.8091730818649008E-7</v>
      </c>
      <c r="R1037" s="10">
        <v>5.9159153292973403E-7</v>
      </c>
      <c r="S1037" s="14"/>
      <c r="T1037" s="14"/>
      <c r="U1037" s="14"/>
      <c r="V1037" s="14"/>
      <c r="W1037" s="14"/>
      <c r="X1037" s="14"/>
      <c r="Y1037" t="s">
        <v>5170</v>
      </c>
      <c r="Z1037" t="s">
        <v>5171</v>
      </c>
    </row>
    <row r="1038" spans="1:26" x14ac:dyDescent="0.2">
      <c r="A1038" t="s">
        <v>5172</v>
      </c>
      <c r="B1038" t="s">
        <v>5158</v>
      </c>
      <c r="C1038" t="s">
        <v>226</v>
      </c>
      <c r="D1038" t="s">
        <v>227</v>
      </c>
      <c r="E1038" t="s">
        <v>228</v>
      </c>
      <c r="F1038">
        <v>80.899865382624</v>
      </c>
      <c r="G1038" s="8"/>
      <c r="H1038" s="8"/>
      <c r="I1038" s="8"/>
      <c r="J1038" s="8"/>
      <c r="K1038" s="8"/>
      <c r="L1038" s="8"/>
      <c r="M1038" s="10">
        <v>5.1595605519949898E-7</v>
      </c>
      <c r="N1038" s="10">
        <v>1.82016292091215E-7</v>
      </c>
      <c r="O1038" s="10">
        <v>4.4000928822056001E-7</v>
      </c>
      <c r="P1038" s="10">
        <v>1.76238261574277E-7</v>
      </c>
      <c r="Q1038" s="10">
        <v>3.6839879276270399E-7</v>
      </c>
      <c r="R1038" s="10">
        <v>2.2257030886392799E-7</v>
      </c>
      <c r="S1038" s="14"/>
      <c r="T1038" s="14"/>
      <c r="U1038" s="14"/>
      <c r="V1038" s="14"/>
      <c r="W1038" s="14"/>
      <c r="X1038" s="14"/>
      <c r="Y1038" t="s">
        <v>5173</v>
      </c>
      <c r="Z1038" t="s">
        <v>5174</v>
      </c>
    </row>
    <row r="1039" spans="1:26" x14ac:dyDescent="0.2">
      <c r="A1039" t="s">
        <v>5175</v>
      </c>
      <c r="B1039" t="s">
        <v>5176</v>
      </c>
      <c r="C1039" t="s">
        <v>3590</v>
      </c>
      <c r="D1039" t="s">
        <v>3591</v>
      </c>
      <c r="E1039" t="s">
        <v>3592</v>
      </c>
      <c r="F1039">
        <v>2162.0312716203098</v>
      </c>
      <c r="G1039" s="8"/>
      <c r="H1039" s="8"/>
      <c r="I1039" s="8"/>
      <c r="J1039" s="8"/>
      <c r="K1039" s="8"/>
      <c r="L1039" s="8"/>
      <c r="M1039" s="11"/>
      <c r="N1039" s="11"/>
      <c r="O1039" s="11"/>
      <c r="P1039" s="11"/>
      <c r="Q1039" s="11"/>
      <c r="R1039" s="11"/>
      <c r="S1039" s="14"/>
      <c r="T1039" s="14"/>
      <c r="U1039" s="14"/>
      <c r="V1039" s="14"/>
      <c r="W1039" s="14"/>
      <c r="X1039" s="14"/>
      <c r="Y1039" t="s">
        <v>5159</v>
      </c>
      <c r="Z1039" t="s">
        <v>5177</v>
      </c>
    </row>
    <row r="1040" spans="1:26" x14ac:dyDescent="0.2">
      <c r="A1040" t="s">
        <v>5178</v>
      </c>
      <c r="B1040" t="s">
        <v>5179</v>
      </c>
      <c r="C1040" t="s">
        <v>3590</v>
      </c>
      <c r="D1040" t="s">
        <v>3591</v>
      </c>
      <c r="E1040" t="s">
        <v>3592</v>
      </c>
      <c r="F1040">
        <v>2286.04870198155</v>
      </c>
      <c r="G1040" s="8"/>
      <c r="H1040" s="8"/>
      <c r="I1040" s="8"/>
      <c r="J1040" s="8"/>
      <c r="K1040" s="8"/>
      <c r="L1040" s="8"/>
      <c r="M1040" s="11"/>
      <c r="N1040" s="11"/>
      <c r="O1040" s="11"/>
      <c r="P1040" s="11"/>
      <c r="Q1040" s="11"/>
      <c r="R1040" s="11"/>
      <c r="S1040" s="14"/>
      <c r="T1040" s="14"/>
      <c r="U1040" s="14"/>
      <c r="V1040" s="14"/>
      <c r="W1040" s="14"/>
      <c r="X1040" s="14"/>
      <c r="Y1040" t="s">
        <v>5159</v>
      </c>
      <c r="Z1040" t="s">
        <v>5180</v>
      </c>
    </row>
    <row r="1041" spans="1:26" x14ac:dyDescent="0.2">
      <c r="A1041" t="s">
        <v>5181</v>
      </c>
      <c r="B1041" t="s">
        <v>5182</v>
      </c>
      <c r="C1041" t="s">
        <v>3590</v>
      </c>
      <c r="D1041" t="s">
        <v>3591</v>
      </c>
      <c r="E1041" t="s">
        <v>3592</v>
      </c>
      <c r="F1041">
        <v>911.70335360961599</v>
      </c>
      <c r="G1041" s="8"/>
      <c r="H1041" s="8"/>
      <c r="I1041" s="8"/>
      <c r="J1041" s="8"/>
      <c r="K1041" s="8"/>
      <c r="L1041" s="8"/>
      <c r="M1041" s="11"/>
      <c r="N1041" s="11"/>
      <c r="O1041" s="11"/>
      <c r="P1041" s="11"/>
      <c r="Q1041" s="11"/>
      <c r="R1041" s="11"/>
      <c r="S1041" s="14"/>
      <c r="T1041" s="14"/>
      <c r="U1041" s="14"/>
      <c r="V1041" s="14"/>
      <c r="W1041" s="14"/>
      <c r="X1041" s="14"/>
      <c r="Y1041" t="s">
        <v>5159</v>
      </c>
      <c r="Z1041" t="s">
        <v>5183</v>
      </c>
    </row>
    <row r="1042" spans="1:26" x14ac:dyDescent="0.2">
      <c r="A1042" t="s">
        <v>5184</v>
      </c>
      <c r="B1042" t="s">
        <v>5185</v>
      </c>
      <c r="C1042" t="s">
        <v>5118</v>
      </c>
      <c r="D1042" t="s">
        <v>5119</v>
      </c>
      <c r="E1042" t="s">
        <v>5120</v>
      </c>
      <c r="F1042">
        <v>3829.9912829398399</v>
      </c>
      <c r="G1042" s="8"/>
      <c r="H1042" s="8"/>
      <c r="I1042" s="8"/>
      <c r="J1042" s="8"/>
      <c r="K1042" s="8"/>
      <c r="L1042" s="8"/>
      <c r="M1042" s="11"/>
      <c r="N1042" s="11"/>
      <c r="O1042" s="11"/>
      <c r="P1042" s="11"/>
      <c r="Q1042" s="11"/>
      <c r="R1042" s="11"/>
      <c r="S1042" s="14"/>
      <c r="T1042" s="14"/>
      <c r="U1042" s="14"/>
      <c r="V1042" s="14"/>
      <c r="W1042" s="14"/>
      <c r="X1042" s="14"/>
      <c r="Y1042" t="s">
        <v>5186</v>
      </c>
      <c r="Z1042" t="s">
        <v>5187</v>
      </c>
    </row>
    <row r="1043" spans="1:26" x14ac:dyDescent="0.2">
      <c r="A1043" t="s">
        <v>5188</v>
      </c>
      <c r="B1043" t="s">
        <v>5189</v>
      </c>
      <c r="C1043" t="s">
        <v>1302</v>
      </c>
      <c r="D1043" t="s">
        <v>1303</v>
      </c>
      <c r="E1043" t="s">
        <v>1304</v>
      </c>
      <c r="F1043">
        <v>14000.1904025895</v>
      </c>
      <c r="G1043" s="8"/>
      <c r="H1043" s="8"/>
      <c r="I1043" s="8"/>
      <c r="J1043" s="8"/>
      <c r="K1043" s="8"/>
      <c r="L1043" s="8"/>
      <c r="M1043" s="10">
        <v>2.49280692279213E-6</v>
      </c>
      <c r="N1043" s="10">
        <v>1.75536292028065E-7</v>
      </c>
      <c r="O1043" s="10">
        <v>4.9860493656352805E-7</v>
      </c>
      <c r="P1043" s="10">
        <v>1.2777831866437099E-7</v>
      </c>
      <c r="Q1043" s="10">
        <v>2.1689707190651899E-7</v>
      </c>
      <c r="R1043" s="10">
        <v>7.9514477703439994E-8</v>
      </c>
      <c r="S1043" s="14"/>
      <c r="T1043" s="14"/>
      <c r="U1043" s="14"/>
      <c r="V1043" s="14"/>
      <c r="W1043" s="14"/>
      <c r="X1043" s="14"/>
      <c r="Y1043" t="s">
        <v>1939</v>
      </c>
      <c r="Z1043" t="s">
        <v>5190</v>
      </c>
    </row>
    <row r="1044" spans="1:26" x14ac:dyDescent="0.2">
      <c r="A1044" t="s">
        <v>5191</v>
      </c>
      <c r="B1044" t="s">
        <v>5192</v>
      </c>
      <c r="C1044" t="s">
        <v>608</v>
      </c>
      <c r="D1044" t="s">
        <v>609</v>
      </c>
      <c r="E1044" t="s">
        <v>610</v>
      </c>
      <c r="F1044">
        <v>120.999162685794</v>
      </c>
      <c r="G1044" s="8"/>
      <c r="H1044" s="8"/>
      <c r="I1044" s="8"/>
      <c r="J1044" s="8"/>
      <c r="K1044" s="8"/>
      <c r="L1044" s="8"/>
      <c r="M1044" s="11"/>
      <c r="N1044" s="11"/>
      <c r="O1044" s="10">
        <v>1.72951779006259E-9</v>
      </c>
      <c r="P1044" s="10">
        <v>5.6906255705902502E-10</v>
      </c>
      <c r="Q1044" s="11"/>
      <c r="R1044" s="11"/>
      <c r="S1044" s="14"/>
      <c r="T1044" s="14"/>
      <c r="U1044" s="14"/>
      <c r="V1044" s="14"/>
      <c r="W1044" s="14"/>
      <c r="X1044" s="14"/>
      <c r="Y1044" t="s">
        <v>5193</v>
      </c>
      <c r="Z1044" t="s">
        <v>5194</v>
      </c>
    </row>
    <row r="1045" spans="1:26" x14ac:dyDescent="0.2">
      <c r="A1045" t="s">
        <v>5195</v>
      </c>
      <c r="B1045" t="s">
        <v>5192</v>
      </c>
      <c r="C1045" t="s">
        <v>538</v>
      </c>
      <c r="D1045" t="s">
        <v>539</v>
      </c>
      <c r="E1045" t="s">
        <v>540</v>
      </c>
      <c r="F1045">
        <v>7.5000075000075004</v>
      </c>
      <c r="G1045" s="8"/>
      <c r="H1045" s="8"/>
      <c r="I1045" s="8"/>
      <c r="J1045" s="8"/>
      <c r="K1045" s="8"/>
      <c r="L1045" s="8"/>
      <c r="M1045" s="10">
        <v>1.06265211107847E-7</v>
      </c>
      <c r="N1045" s="10">
        <v>9.8265499239986202E-9</v>
      </c>
      <c r="O1045" s="10">
        <v>3.9934109207821099E-8</v>
      </c>
      <c r="P1045" s="10">
        <v>1.27152918345995E-8</v>
      </c>
      <c r="Q1045" s="11"/>
      <c r="R1045" s="10">
        <v>1.0374546795851701E-8</v>
      </c>
      <c r="S1045" s="14"/>
      <c r="T1045" s="14"/>
      <c r="U1045" s="14"/>
      <c r="V1045" s="14"/>
      <c r="W1045" s="14"/>
      <c r="X1045" s="14"/>
      <c r="Y1045" t="s">
        <v>5196</v>
      </c>
      <c r="Z1045" t="s">
        <v>5197</v>
      </c>
    </row>
    <row r="1046" spans="1:26" x14ac:dyDescent="0.2">
      <c r="A1046" t="s">
        <v>5198</v>
      </c>
      <c r="B1046" t="s">
        <v>5192</v>
      </c>
      <c r="C1046" t="s">
        <v>463</v>
      </c>
      <c r="D1046" t="s">
        <v>464</v>
      </c>
      <c r="E1046" t="s">
        <v>465</v>
      </c>
      <c r="F1046">
        <v>45.299702833949397</v>
      </c>
      <c r="G1046" s="8"/>
      <c r="H1046" s="8"/>
      <c r="I1046" s="8"/>
      <c r="J1046" s="8"/>
      <c r="K1046" s="8"/>
      <c r="L1046" s="8"/>
      <c r="M1046" s="10">
        <v>4.33957456744596E-7</v>
      </c>
      <c r="N1046" s="10">
        <v>1.45256420155111E-7</v>
      </c>
      <c r="O1046" s="10">
        <v>1.71885571502092E-7</v>
      </c>
      <c r="P1046" s="10">
        <v>1.0793307155575E-7</v>
      </c>
      <c r="Q1046" s="10">
        <v>1.67802536198803E-7</v>
      </c>
      <c r="R1046" s="10">
        <v>1.07441812612497E-7</v>
      </c>
      <c r="S1046" s="14"/>
      <c r="T1046" s="14"/>
      <c r="U1046" s="14"/>
      <c r="V1046" s="14"/>
      <c r="W1046" s="14"/>
      <c r="X1046" s="14"/>
      <c r="Y1046" t="s">
        <v>5199</v>
      </c>
      <c r="Z1046" t="s">
        <v>5200</v>
      </c>
    </row>
    <row r="1047" spans="1:26" x14ac:dyDescent="0.2">
      <c r="A1047" t="s">
        <v>5201</v>
      </c>
      <c r="B1047" t="s">
        <v>5192</v>
      </c>
      <c r="C1047" t="s">
        <v>608</v>
      </c>
      <c r="D1047" t="s">
        <v>609</v>
      </c>
      <c r="E1047" t="s">
        <v>610</v>
      </c>
      <c r="F1047">
        <v>120.999162685794</v>
      </c>
      <c r="G1047" s="8"/>
      <c r="H1047" s="8"/>
      <c r="I1047" s="8"/>
      <c r="J1047" s="8"/>
      <c r="K1047" s="8"/>
      <c r="L1047" s="8"/>
      <c r="M1047" s="11"/>
      <c r="N1047" s="11"/>
      <c r="O1047" s="10">
        <v>1.72951779006259E-9</v>
      </c>
      <c r="P1047" s="10">
        <v>5.6906255705902502E-10</v>
      </c>
      <c r="Q1047" s="11"/>
      <c r="R1047" s="11"/>
      <c r="S1047" s="14"/>
      <c r="T1047" s="14"/>
      <c r="U1047" s="14"/>
      <c r="V1047" s="14"/>
      <c r="W1047" s="14"/>
      <c r="X1047" s="14"/>
      <c r="Y1047" t="s">
        <v>5202</v>
      </c>
      <c r="Z1047" t="s">
        <v>5203</v>
      </c>
    </row>
    <row r="1048" spans="1:26" x14ac:dyDescent="0.2">
      <c r="A1048" t="s">
        <v>5204</v>
      </c>
      <c r="B1048" t="s">
        <v>5192</v>
      </c>
      <c r="C1048" t="s">
        <v>538</v>
      </c>
      <c r="D1048" t="s">
        <v>539</v>
      </c>
      <c r="E1048" t="s">
        <v>540</v>
      </c>
      <c r="F1048">
        <v>0.67000597645330995</v>
      </c>
      <c r="G1048" s="8"/>
      <c r="H1048" s="8"/>
      <c r="I1048" s="8"/>
      <c r="J1048" s="8"/>
      <c r="K1048" s="8"/>
      <c r="L1048" s="8"/>
      <c r="M1048" s="10">
        <v>1.06265211107847E-7</v>
      </c>
      <c r="N1048" s="10">
        <v>9.8265499239986202E-9</v>
      </c>
      <c r="O1048" s="10">
        <v>3.9934109207821099E-8</v>
      </c>
      <c r="P1048" s="10">
        <v>1.27152918345995E-8</v>
      </c>
      <c r="Q1048" s="11"/>
      <c r="R1048" s="10">
        <v>1.0374546795851701E-8</v>
      </c>
      <c r="S1048" s="14"/>
      <c r="T1048" s="14"/>
      <c r="U1048" s="14"/>
      <c r="V1048" s="14"/>
      <c r="W1048" s="14"/>
      <c r="X1048" s="14"/>
      <c r="Y1048" t="s">
        <v>5205</v>
      </c>
      <c r="Z1048" t="s">
        <v>5206</v>
      </c>
    </row>
    <row r="1049" spans="1:26" x14ac:dyDescent="0.2">
      <c r="A1049" t="s">
        <v>5207</v>
      </c>
      <c r="B1049" t="s">
        <v>5192</v>
      </c>
      <c r="C1049" t="s">
        <v>463</v>
      </c>
      <c r="D1049" t="s">
        <v>464</v>
      </c>
      <c r="E1049" t="s">
        <v>465</v>
      </c>
      <c r="F1049">
        <v>2134.9456442839</v>
      </c>
      <c r="G1049" s="8"/>
      <c r="H1049" s="8"/>
      <c r="I1049" s="8"/>
      <c r="J1049" s="8"/>
      <c r="K1049" s="8"/>
      <c r="L1049" s="8"/>
      <c r="M1049" s="10">
        <v>4.33957456744596E-7</v>
      </c>
      <c r="N1049" s="10">
        <v>1.45256420155111E-7</v>
      </c>
      <c r="O1049" s="10">
        <v>1.71885571502092E-7</v>
      </c>
      <c r="P1049" s="10">
        <v>1.0793307155575E-7</v>
      </c>
      <c r="Q1049" s="10">
        <v>1.67802536198803E-7</v>
      </c>
      <c r="R1049" s="10">
        <v>1.07441812612497E-7</v>
      </c>
      <c r="S1049" s="14"/>
      <c r="T1049" s="14"/>
      <c r="U1049" s="14"/>
      <c r="V1049" s="14"/>
      <c r="W1049" s="14"/>
      <c r="X1049" s="14"/>
      <c r="Y1049" t="s">
        <v>5208</v>
      </c>
      <c r="Z1049" t="s">
        <v>5209</v>
      </c>
    </row>
    <row r="1050" spans="1:26" x14ac:dyDescent="0.2">
      <c r="A1050" t="s">
        <v>5210</v>
      </c>
      <c r="B1050" t="s">
        <v>5211</v>
      </c>
      <c r="C1050" t="s">
        <v>5212</v>
      </c>
      <c r="D1050" t="s">
        <v>5213</v>
      </c>
      <c r="E1050" t="s">
        <v>5214</v>
      </c>
      <c r="F1050">
        <v>77.800184230836294</v>
      </c>
      <c r="G1050" s="8"/>
      <c r="H1050" s="8"/>
      <c r="I1050" s="8"/>
      <c r="J1050" s="8"/>
      <c r="K1050" s="8"/>
      <c r="L1050" s="8"/>
      <c r="M1050" s="11"/>
      <c r="N1050" s="11"/>
      <c r="O1050" s="11"/>
      <c r="P1050" s="11"/>
      <c r="Q1050" s="11"/>
      <c r="R1050" s="11"/>
      <c r="S1050" s="14"/>
      <c r="T1050" s="14"/>
      <c r="U1050" s="14"/>
      <c r="V1050" s="14"/>
      <c r="W1050" s="14"/>
      <c r="X1050" s="14"/>
      <c r="Y1050" t="s">
        <v>5215</v>
      </c>
      <c r="Z1050" t="s">
        <v>5216</v>
      </c>
    </row>
    <row r="1051" spans="1:26" x14ac:dyDescent="0.2">
      <c r="A1051" t="s">
        <v>5217</v>
      </c>
      <c r="B1051" t="s">
        <v>5218</v>
      </c>
      <c r="C1051" t="s">
        <v>1071</v>
      </c>
      <c r="D1051" t="s">
        <v>1072</v>
      </c>
      <c r="E1051" t="s">
        <v>1073</v>
      </c>
      <c r="F1051">
        <v>3.3299900233498901E-2</v>
      </c>
      <c r="G1051" s="8"/>
      <c r="H1051" s="8"/>
      <c r="I1051" s="8"/>
      <c r="J1051" s="8"/>
      <c r="K1051" s="7">
        <v>9.8498042114903E-5</v>
      </c>
      <c r="L1051" s="7">
        <v>5.4985941313145299E-5</v>
      </c>
      <c r="M1051" s="10">
        <v>1.47927973027794E-6</v>
      </c>
      <c r="N1051" s="10">
        <v>5.1500627456540904E-7</v>
      </c>
      <c r="O1051" s="10">
        <v>5.9586361615430402E-7</v>
      </c>
      <c r="P1051" s="10">
        <v>3.9663814905054901E-7</v>
      </c>
      <c r="Q1051" s="10">
        <v>7.2268710442093704E-7</v>
      </c>
      <c r="R1051" s="10">
        <v>4.3839994375999498E-7</v>
      </c>
      <c r="S1051" s="14"/>
      <c r="T1051" s="14"/>
      <c r="U1051" s="14"/>
      <c r="V1051" s="14"/>
      <c r="W1051" s="14">
        <v>3.7859492838277199E-2</v>
      </c>
      <c r="X1051" s="14">
        <v>3.48400423047193E-2</v>
      </c>
      <c r="Y1051" t="s">
        <v>5219</v>
      </c>
      <c r="Z1051" t="s">
        <v>5220</v>
      </c>
    </row>
    <row r="1052" spans="1:26" x14ac:dyDescent="0.2">
      <c r="A1052" t="s">
        <v>5221</v>
      </c>
      <c r="B1052" t="s">
        <v>2120</v>
      </c>
      <c r="C1052" t="s">
        <v>349</v>
      </c>
      <c r="D1052" t="s">
        <v>350</v>
      </c>
      <c r="E1052" t="s">
        <v>351</v>
      </c>
      <c r="F1052">
        <v>1.2999708806522701</v>
      </c>
      <c r="G1052" s="8"/>
      <c r="H1052" s="8"/>
      <c r="I1052" s="8"/>
      <c r="J1052" s="8"/>
      <c r="K1052" s="8"/>
      <c r="L1052" s="8"/>
      <c r="M1052" s="10">
        <v>6.3070034192307398E-7</v>
      </c>
      <c r="N1052" s="10">
        <v>3.46848058673799E-7</v>
      </c>
      <c r="O1052" s="10">
        <v>4.0655732098002202E-7</v>
      </c>
      <c r="P1052" s="10">
        <v>1.9299396165937201E-7</v>
      </c>
      <c r="Q1052" s="10">
        <v>4.25361971854018E-7</v>
      </c>
      <c r="R1052" s="10">
        <v>2.8440300530842002E-7</v>
      </c>
      <c r="S1052" s="14"/>
      <c r="T1052" s="14"/>
      <c r="U1052" s="14"/>
      <c r="V1052" s="14"/>
      <c r="W1052" s="14"/>
      <c r="X1052" s="14"/>
      <c r="Y1052" t="s">
        <v>5222</v>
      </c>
      <c r="Z1052" t="s">
        <v>5223</v>
      </c>
    </row>
    <row r="1053" spans="1:26" x14ac:dyDescent="0.2">
      <c r="A1053" t="s">
        <v>5224</v>
      </c>
      <c r="B1053" t="s">
        <v>5225</v>
      </c>
      <c r="C1053" t="s">
        <v>140</v>
      </c>
      <c r="D1053" t="s">
        <v>141</v>
      </c>
      <c r="E1053" t="s">
        <v>142</v>
      </c>
      <c r="F1053">
        <v>4.8530308148044599</v>
      </c>
      <c r="G1053" s="8"/>
      <c r="H1053" s="8"/>
      <c r="I1053" s="8"/>
      <c r="J1053" s="8"/>
      <c r="K1053" s="8"/>
      <c r="L1053" s="8"/>
      <c r="M1053" s="11"/>
      <c r="N1053" s="10">
        <v>4.7648291494890502E-8</v>
      </c>
      <c r="O1053" s="10">
        <v>6.2515439569473001E-8</v>
      </c>
      <c r="P1053" s="10">
        <v>5.0695173450778703E-8</v>
      </c>
      <c r="Q1053" s="10">
        <v>5.9054008856317298E-8</v>
      </c>
      <c r="R1053" s="10">
        <v>3.8178989848314197E-8</v>
      </c>
      <c r="S1053" s="14"/>
      <c r="T1053" s="14"/>
      <c r="U1053" s="14"/>
      <c r="V1053" s="14"/>
      <c r="W1053" s="14"/>
      <c r="X1053" s="14"/>
      <c r="Y1053" t="s">
        <v>5226</v>
      </c>
      <c r="Z1053" t="s">
        <v>5227</v>
      </c>
    </row>
    <row r="1054" spans="1:26" x14ac:dyDescent="0.2">
      <c r="A1054" t="s">
        <v>5228</v>
      </c>
      <c r="B1054" t="s">
        <v>5229</v>
      </c>
      <c r="C1054" t="s">
        <v>106</v>
      </c>
      <c r="D1054" t="s">
        <v>107</v>
      </c>
      <c r="E1054" t="s">
        <v>108</v>
      </c>
      <c r="F1054">
        <v>2.11995556573134</v>
      </c>
      <c r="G1054" s="8"/>
      <c r="H1054" s="8"/>
      <c r="I1054" s="8"/>
      <c r="J1054" s="8"/>
      <c r="K1054" s="8"/>
      <c r="L1054" s="8"/>
      <c r="M1054" s="10">
        <v>8.9861096994893802E-8</v>
      </c>
      <c r="N1054" s="11"/>
      <c r="O1054" s="11"/>
      <c r="P1054" s="10">
        <v>3.3259955906521703E-8</v>
      </c>
      <c r="Q1054" s="10">
        <v>1.08514294618181E-7</v>
      </c>
      <c r="R1054" s="10">
        <v>5.5203653642396002E-8</v>
      </c>
      <c r="S1054" s="14"/>
      <c r="T1054" s="14"/>
      <c r="U1054" s="14"/>
      <c r="V1054" s="14"/>
      <c r="W1054" s="14"/>
      <c r="X1054" s="14"/>
      <c r="Y1054" t="s">
        <v>5230</v>
      </c>
      <c r="Z1054" t="s">
        <v>5231</v>
      </c>
    </row>
    <row r="1055" spans="1:26" x14ac:dyDescent="0.2">
      <c r="A1055" t="s">
        <v>5232</v>
      </c>
      <c r="B1055" t="s">
        <v>5233</v>
      </c>
      <c r="C1055" t="s">
        <v>118</v>
      </c>
      <c r="D1055" t="s">
        <v>119</v>
      </c>
      <c r="E1055" t="s">
        <v>120</v>
      </c>
      <c r="F1055">
        <v>3.4000144160611199</v>
      </c>
      <c r="G1055" s="8"/>
      <c r="H1055" s="8"/>
      <c r="I1055" s="8"/>
      <c r="J1055" s="8"/>
      <c r="K1055" s="8"/>
      <c r="L1055" s="8"/>
      <c r="M1055" s="11"/>
      <c r="N1055" s="10">
        <v>1.26417378792704E-7</v>
      </c>
      <c r="O1055" s="10">
        <v>2.5873026552677302E-7</v>
      </c>
      <c r="P1055" s="10">
        <v>1.18026199199769E-7</v>
      </c>
      <c r="Q1055" s="10">
        <v>2.3691821911752299E-7</v>
      </c>
      <c r="R1055" s="10">
        <v>1.6037232766171201E-7</v>
      </c>
      <c r="S1055" s="14"/>
      <c r="T1055" s="14"/>
      <c r="U1055" s="14"/>
      <c r="V1055" s="14"/>
      <c r="W1055" s="14"/>
      <c r="X1055" s="14"/>
      <c r="Y1055" t="s">
        <v>5234</v>
      </c>
      <c r="Z1055" t="s">
        <v>5235</v>
      </c>
    </row>
    <row r="1056" spans="1:26" x14ac:dyDescent="0.2">
      <c r="A1056" t="s">
        <v>5236</v>
      </c>
      <c r="B1056" t="s">
        <v>5237</v>
      </c>
      <c r="C1056" t="s">
        <v>283</v>
      </c>
      <c r="D1056" t="s">
        <v>284</v>
      </c>
      <c r="E1056" t="s">
        <v>285</v>
      </c>
      <c r="F1056">
        <v>135.998912008704</v>
      </c>
      <c r="G1056" s="8"/>
      <c r="H1056" s="8"/>
      <c r="I1056" s="8"/>
      <c r="J1056" s="8"/>
      <c r="K1056" s="8">
        <v>1.1302794845631001E-2</v>
      </c>
      <c r="L1056" s="8"/>
      <c r="M1056" s="11"/>
      <c r="N1056" s="10">
        <v>1.1432621862551901E-7</v>
      </c>
      <c r="O1056" s="10">
        <v>2.93633930735071E-7</v>
      </c>
      <c r="P1056" s="10">
        <v>1.2452285568712399E-7</v>
      </c>
      <c r="Q1056" s="10">
        <v>3.04880465451996E-7</v>
      </c>
      <c r="R1056" s="10">
        <v>2.2049725556081601E-7</v>
      </c>
      <c r="S1056" s="14"/>
      <c r="T1056" s="14"/>
      <c r="U1056" s="14"/>
      <c r="V1056" s="14"/>
      <c r="W1056" s="14">
        <v>10.298020341325699</v>
      </c>
      <c r="X1056" s="14"/>
      <c r="Y1056" t="s">
        <v>5238</v>
      </c>
      <c r="Z1056" t="s">
        <v>5239</v>
      </c>
    </row>
    <row r="1057" spans="1:26" x14ac:dyDescent="0.2">
      <c r="A1057" t="s">
        <v>5240</v>
      </c>
      <c r="B1057" t="s">
        <v>5241</v>
      </c>
      <c r="C1057" t="s">
        <v>971</v>
      </c>
      <c r="D1057" t="s">
        <v>972</v>
      </c>
      <c r="E1057" t="s">
        <v>973</v>
      </c>
      <c r="F1057">
        <v>1074.9914000688</v>
      </c>
      <c r="G1057" s="8"/>
      <c r="H1057" s="8"/>
      <c r="I1057" s="8">
        <v>7.2419054399999998E-3</v>
      </c>
      <c r="J1057" s="8"/>
      <c r="K1057" s="8"/>
      <c r="L1057" s="8">
        <v>7.9639837199999995E-4</v>
      </c>
      <c r="M1057" s="11"/>
      <c r="N1057" s="11"/>
      <c r="O1057" s="10">
        <v>2.8008033055070101E-8</v>
      </c>
      <c r="P1057" s="10">
        <v>8.0395520986065802E-9</v>
      </c>
      <c r="Q1057" s="10">
        <v>2.5921746116288098E-8</v>
      </c>
      <c r="R1057" s="10">
        <v>2.16236849699601E-8</v>
      </c>
      <c r="S1057" s="14"/>
      <c r="T1057" s="14"/>
      <c r="U1057" s="14">
        <v>71.823694153911504</v>
      </c>
      <c r="V1057" s="14"/>
      <c r="W1057" s="14"/>
      <c r="X1057" s="14">
        <v>10.230530564393799</v>
      </c>
      <c r="Y1057" t="s">
        <v>5242</v>
      </c>
      <c r="Z1057" t="s">
        <v>5243</v>
      </c>
    </row>
    <row r="1058" spans="1:26" x14ac:dyDescent="0.2">
      <c r="A1058" t="s">
        <v>5244</v>
      </c>
      <c r="B1058" t="s">
        <v>5241</v>
      </c>
      <c r="C1058" t="s">
        <v>5245</v>
      </c>
      <c r="D1058" t="s">
        <v>5246</v>
      </c>
      <c r="E1058" t="s">
        <v>973</v>
      </c>
      <c r="F1058">
        <v>1074.9914000688</v>
      </c>
      <c r="G1058" s="8">
        <v>3.5012201399999998E-2</v>
      </c>
      <c r="H1058" s="8"/>
      <c r="I1058" s="8"/>
      <c r="J1058" s="8"/>
      <c r="K1058" s="8"/>
      <c r="L1058" s="8"/>
      <c r="M1058" s="11"/>
      <c r="N1058" s="11"/>
      <c r="O1058" s="11"/>
      <c r="P1058" s="11"/>
      <c r="Q1058" s="11"/>
      <c r="R1058" s="11"/>
      <c r="S1058" s="14"/>
      <c r="T1058" s="14"/>
      <c r="U1058" s="14"/>
      <c r="V1058" s="14"/>
      <c r="W1058" s="14"/>
      <c r="X1058" s="14"/>
      <c r="Y1058" t="s">
        <v>5247</v>
      </c>
      <c r="Z1058" t="s">
        <v>5248</v>
      </c>
    </row>
    <row r="1059" spans="1:26" x14ac:dyDescent="0.2">
      <c r="A1059" t="s">
        <v>5249</v>
      </c>
      <c r="B1059" t="s">
        <v>5241</v>
      </c>
      <c r="C1059" t="s">
        <v>971</v>
      </c>
      <c r="D1059" t="s">
        <v>972</v>
      </c>
      <c r="E1059" t="s">
        <v>973</v>
      </c>
      <c r="F1059">
        <v>1200.0076800491499</v>
      </c>
      <c r="G1059" s="8"/>
      <c r="H1059" s="8"/>
      <c r="I1059" s="8"/>
      <c r="J1059" s="8"/>
      <c r="K1059" s="8"/>
      <c r="L1059" s="8"/>
      <c r="M1059" s="11"/>
      <c r="N1059" s="11"/>
      <c r="O1059" s="10">
        <v>2.8008033055070101E-8</v>
      </c>
      <c r="P1059" s="10">
        <v>8.0395520986065802E-9</v>
      </c>
      <c r="Q1059" s="10">
        <v>2.5921746116288098E-8</v>
      </c>
      <c r="R1059" s="10">
        <v>2.16236849699601E-8</v>
      </c>
      <c r="S1059" s="14"/>
      <c r="T1059" s="14"/>
      <c r="U1059" s="14"/>
      <c r="V1059" s="14"/>
      <c r="W1059" s="14"/>
      <c r="X1059" s="14"/>
      <c r="Y1059" t="s">
        <v>5250</v>
      </c>
      <c r="Z1059" t="s">
        <v>5251</v>
      </c>
    </row>
    <row r="1060" spans="1:26" x14ac:dyDescent="0.2">
      <c r="A1060" t="s">
        <v>5252</v>
      </c>
      <c r="B1060" t="s">
        <v>5241</v>
      </c>
      <c r="C1060" t="s">
        <v>5245</v>
      </c>
      <c r="D1060" t="s">
        <v>5246</v>
      </c>
      <c r="E1060" t="s">
        <v>973</v>
      </c>
      <c r="F1060">
        <v>1200.0076800491499</v>
      </c>
      <c r="G1060" s="8"/>
      <c r="H1060" s="8"/>
      <c r="I1060" s="8"/>
      <c r="J1060" s="8"/>
      <c r="K1060" s="8"/>
      <c r="L1060" s="8"/>
      <c r="M1060" s="11"/>
      <c r="N1060" s="11"/>
      <c r="O1060" s="11"/>
      <c r="P1060" s="11"/>
      <c r="Q1060" s="11"/>
      <c r="R1060" s="11"/>
      <c r="S1060" s="14"/>
      <c r="T1060" s="14"/>
      <c r="U1060" s="14"/>
      <c r="V1060" s="14"/>
      <c r="W1060" s="14"/>
      <c r="X1060" s="14"/>
      <c r="Y1060" t="s">
        <v>5253</v>
      </c>
      <c r="Z1060" t="s">
        <v>5254</v>
      </c>
    </row>
    <row r="1061" spans="1:26" x14ac:dyDescent="0.2">
      <c r="A1061" t="s">
        <v>5255</v>
      </c>
      <c r="B1061" t="s">
        <v>5256</v>
      </c>
      <c r="C1061" t="s">
        <v>286</v>
      </c>
      <c r="D1061" t="s">
        <v>287</v>
      </c>
      <c r="E1061" t="s">
        <v>288</v>
      </c>
      <c r="F1061">
        <v>602.99956101631994</v>
      </c>
      <c r="G1061" s="8"/>
      <c r="H1061" s="8"/>
      <c r="I1061" s="8"/>
      <c r="J1061" s="8"/>
      <c r="K1061" s="8"/>
      <c r="L1061" s="8"/>
      <c r="M1061" s="10">
        <v>2.2554965783928901E-7</v>
      </c>
      <c r="N1061" s="11"/>
      <c r="O1061" s="10">
        <v>7.1138903162927798E-8</v>
      </c>
      <c r="P1061" s="10">
        <v>5.2307000164447099E-8</v>
      </c>
      <c r="Q1061" s="10">
        <v>2.2350462599072201E-7</v>
      </c>
      <c r="R1061" s="10">
        <v>9.3300234295891502E-8</v>
      </c>
      <c r="S1061" s="14"/>
      <c r="T1061" s="14"/>
      <c r="U1061" s="14"/>
      <c r="V1061" s="14"/>
      <c r="W1061" s="14"/>
      <c r="X1061" s="14"/>
      <c r="Y1061" t="s">
        <v>2137</v>
      </c>
      <c r="Z1061" t="s">
        <v>5257</v>
      </c>
    </row>
    <row r="1062" spans="1:26" x14ac:dyDescent="0.2">
      <c r="A1062" t="s">
        <v>5258</v>
      </c>
      <c r="B1062" t="s">
        <v>5259</v>
      </c>
      <c r="C1062" t="s">
        <v>1100</v>
      </c>
      <c r="D1062" t="s">
        <v>1101</v>
      </c>
      <c r="E1062" t="s">
        <v>1102</v>
      </c>
      <c r="F1062">
        <v>2.94000738529855</v>
      </c>
      <c r="G1062" s="8"/>
      <c r="H1062" s="8"/>
      <c r="I1062" s="8"/>
      <c r="J1062" s="8"/>
      <c r="K1062" s="8"/>
      <c r="L1062" s="8"/>
      <c r="M1062" s="10">
        <v>2.03665743738074E-7</v>
      </c>
      <c r="N1062" s="10">
        <v>9.1850758731004801E-8</v>
      </c>
      <c r="O1062" s="10">
        <v>1.9205936985159401E-7</v>
      </c>
      <c r="P1062" s="10">
        <v>9.1167352778207502E-8</v>
      </c>
      <c r="Q1062" s="10">
        <v>1.5205487572098501E-7</v>
      </c>
      <c r="R1062" s="10">
        <v>1.06258624788328E-7</v>
      </c>
      <c r="S1062" s="14"/>
      <c r="T1062" s="14"/>
      <c r="U1062" s="14"/>
      <c r="V1062" s="14"/>
      <c r="W1062" s="14"/>
      <c r="X1062" s="14"/>
      <c r="Y1062" t="s">
        <v>5260</v>
      </c>
      <c r="Z1062" t="s">
        <v>5261</v>
      </c>
    </row>
    <row r="1063" spans="1:26" x14ac:dyDescent="0.2">
      <c r="A1063" t="s">
        <v>5262</v>
      </c>
      <c r="B1063" t="s">
        <v>5259</v>
      </c>
      <c r="C1063" t="s">
        <v>1100</v>
      </c>
      <c r="D1063" t="s">
        <v>1101</v>
      </c>
      <c r="E1063" t="s">
        <v>1102</v>
      </c>
      <c r="F1063">
        <v>2.94000738529855</v>
      </c>
      <c r="G1063" s="8"/>
      <c r="H1063" s="8"/>
      <c r="I1063" s="8"/>
      <c r="J1063" s="8"/>
      <c r="K1063" s="8"/>
      <c r="L1063" s="8"/>
      <c r="M1063" s="10">
        <v>2.03665743738074E-7</v>
      </c>
      <c r="N1063" s="10">
        <v>9.1850758731004801E-8</v>
      </c>
      <c r="O1063" s="10">
        <v>1.9205936985159401E-7</v>
      </c>
      <c r="P1063" s="10">
        <v>9.1167352778207502E-8</v>
      </c>
      <c r="Q1063" s="10">
        <v>1.5205487572098501E-7</v>
      </c>
      <c r="R1063" s="10">
        <v>1.06258624788328E-7</v>
      </c>
      <c r="S1063" s="14"/>
      <c r="T1063" s="14"/>
      <c r="U1063" s="14"/>
      <c r="V1063" s="14"/>
      <c r="W1063" s="14"/>
      <c r="X1063" s="14"/>
      <c r="Y1063" t="s">
        <v>5263</v>
      </c>
      <c r="Z1063" t="s">
        <v>5264</v>
      </c>
    </row>
    <row r="1064" spans="1:26" x14ac:dyDescent="0.2">
      <c r="A1064" t="s">
        <v>2599</v>
      </c>
      <c r="B1064" t="s">
        <v>2600</v>
      </c>
      <c r="C1064" t="s">
        <v>1249</v>
      </c>
      <c r="D1064" t="s">
        <v>1250</v>
      </c>
      <c r="E1064" t="s">
        <v>348</v>
      </c>
      <c r="F1064">
        <v>2829991.1138279</v>
      </c>
      <c r="G1064" s="8">
        <v>2.7720959562469699E-2</v>
      </c>
      <c r="H1064" s="8">
        <v>1.1495726549999999E-3</v>
      </c>
      <c r="I1064" s="8">
        <v>5.7102497100000003E-3</v>
      </c>
      <c r="J1064" s="8">
        <v>7.2364245199999996E-4</v>
      </c>
      <c r="K1064" s="8">
        <v>6.7951939769999997E-3</v>
      </c>
      <c r="L1064" s="8">
        <v>6.2796016799999998E-4</v>
      </c>
      <c r="M1064" s="11"/>
      <c r="N1064" s="10">
        <v>3.5207365716784398E-9</v>
      </c>
      <c r="O1064" s="11"/>
      <c r="P1064" s="10">
        <v>3.5275180176696599E-9</v>
      </c>
      <c r="Q1064" s="11"/>
      <c r="R1064" s="11"/>
      <c r="S1064" s="14"/>
      <c r="T1064" s="14">
        <v>90.6985600878875</v>
      </c>
      <c r="U1064" s="14"/>
      <c r="V1064" s="14">
        <v>56.9839165144829</v>
      </c>
      <c r="W1064" s="14"/>
      <c r="X1064" s="14"/>
      <c r="Y1064" t="s">
        <v>2601</v>
      </c>
      <c r="Z1064" t="s">
        <v>2602</v>
      </c>
    </row>
    <row r="1065" spans="1:26" x14ac:dyDescent="0.2">
      <c r="A1065" t="s">
        <v>5265</v>
      </c>
      <c r="B1065" t="s">
        <v>5266</v>
      </c>
      <c r="C1065" t="s">
        <v>1452</v>
      </c>
      <c r="D1065" t="s">
        <v>1453</v>
      </c>
      <c r="E1065" t="s">
        <v>1454</v>
      </c>
      <c r="F1065">
        <v>38.000215841226002</v>
      </c>
      <c r="G1065" s="8"/>
      <c r="H1065" s="8"/>
      <c r="I1065" s="8"/>
      <c r="J1065" s="8"/>
      <c r="K1065" s="8">
        <v>0.72801500308223099</v>
      </c>
      <c r="L1065" s="8">
        <v>6.8423507328525701E-2</v>
      </c>
      <c r="M1065" s="10">
        <v>5.1842213213912295E-7</v>
      </c>
      <c r="N1065" s="10">
        <v>2.1555570996413499E-7</v>
      </c>
      <c r="O1065" s="10">
        <v>1.5780945538393001E-7</v>
      </c>
      <c r="P1065" s="10">
        <v>5.71757643841932E-8</v>
      </c>
      <c r="Q1065" s="10">
        <v>4.1266273807977198E-6</v>
      </c>
      <c r="R1065" s="10">
        <v>1.84956550960836E-6</v>
      </c>
      <c r="S1065" s="14"/>
      <c r="T1065" s="14"/>
      <c r="U1065" s="14"/>
      <c r="V1065" s="14"/>
      <c r="W1065" s="14">
        <v>49.005245951227998</v>
      </c>
      <c r="X1065" s="14">
        <v>10.2762133672702</v>
      </c>
      <c r="Y1065" t="s">
        <v>5267</v>
      </c>
      <c r="Z1065" t="s">
        <v>5268</v>
      </c>
    </row>
    <row r="1066" spans="1:26" x14ac:dyDescent="0.2">
      <c r="A1066" t="s">
        <v>5269</v>
      </c>
      <c r="B1066" t="s">
        <v>5270</v>
      </c>
      <c r="C1066" t="s">
        <v>384</v>
      </c>
      <c r="D1066" t="s">
        <v>385</v>
      </c>
      <c r="E1066" t="s">
        <v>386</v>
      </c>
      <c r="F1066">
        <v>76.799960678420106</v>
      </c>
      <c r="G1066" s="8"/>
      <c r="H1066" s="8"/>
      <c r="I1066" s="8"/>
      <c r="J1066" s="8"/>
      <c r="K1066" s="8"/>
      <c r="L1066" s="8"/>
      <c r="M1066" s="10">
        <v>1.00718179521433E-7</v>
      </c>
      <c r="N1066" s="10">
        <v>5.9705405316783405E-8</v>
      </c>
      <c r="O1066" s="10">
        <v>1.3425053297113201E-7</v>
      </c>
      <c r="P1066" s="10">
        <v>6.4702929197420802E-8</v>
      </c>
      <c r="Q1066" s="10">
        <v>9.3146950559359896E-8</v>
      </c>
      <c r="R1066" s="10">
        <v>5.67423092211448E-8</v>
      </c>
      <c r="S1066" s="14"/>
      <c r="T1066" s="14"/>
      <c r="U1066" s="14"/>
      <c r="V1066" s="14"/>
      <c r="W1066" s="14"/>
      <c r="X1066" s="14"/>
      <c r="Y1066" t="s">
        <v>5271</v>
      </c>
      <c r="Z1066" t="s">
        <v>5272</v>
      </c>
    </row>
    <row r="1067" spans="1:26" x14ac:dyDescent="0.2">
      <c r="A1067" t="s">
        <v>5273</v>
      </c>
      <c r="B1067" t="s">
        <v>2192</v>
      </c>
      <c r="C1067" t="s">
        <v>680</v>
      </c>
      <c r="D1067" t="s">
        <v>681</v>
      </c>
      <c r="E1067" t="s">
        <v>493</v>
      </c>
      <c r="F1067">
        <v>2.8499966940038401</v>
      </c>
      <c r="G1067" s="8"/>
      <c r="H1067" s="8"/>
      <c r="I1067" s="8"/>
      <c r="J1067" s="8"/>
      <c r="K1067" s="8"/>
      <c r="L1067" s="8"/>
      <c r="M1067" s="10">
        <v>4.7454613205156898E-6</v>
      </c>
      <c r="N1067" s="10">
        <v>2.8113736839664102E-6</v>
      </c>
      <c r="O1067" s="10">
        <v>5.5654109592793504E-6</v>
      </c>
      <c r="P1067" s="10">
        <v>3.1315618360121099E-6</v>
      </c>
      <c r="Q1067" s="10">
        <v>3.0392205533789701E-6</v>
      </c>
      <c r="R1067" s="10">
        <v>2.32726015897982E-6</v>
      </c>
      <c r="S1067" s="14"/>
      <c r="T1067" s="14"/>
      <c r="U1067" s="14"/>
      <c r="V1067" s="14"/>
      <c r="W1067" s="14"/>
      <c r="X1067" s="14"/>
      <c r="Y1067" t="s">
        <v>5274</v>
      </c>
      <c r="Z1067" t="s">
        <v>5275</v>
      </c>
    </row>
    <row r="1068" spans="1:26" x14ac:dyDescent="0.2">
      <c r="A1068" t="s">
        <v>5276</v>
      </c>
      <c r="B1068" t="s">
        <v>5277</v>
      </c>
      <c r="C1068" t="s">
        <v>1100</v>
      </c>
      <c r="D1068" t="s">
        <v>1101</v>
      </c>
      <c r="E1068" t="s">
        <v>1102</v>
      </c>
      <c r="F1068">
        <v>2.94000738529855</v>
      </c>
      <c r="G1068" s="8"/>
      <c r="H1068" s="8"/>
      <c r="I1068" s="8"/>
      <c r="J1068" s="8"/>
      <c r="K1068" s="8"/>
      <c r="L1068" s="8"/>
      <c r="M1068" s="10">
        <v>2.03665743738074E-7</v>
      </c>
      <c r="N1068" s="10">
        <v>9.1850758731004801E-8</v>
      </c>
      <c r="O1068" s="10">
        <v>1.9205936985159401E-7</v>
      </c>
      <c r="P1068" s="10">
        <v>9.1167352778207502E-8</v>
      </c>
      <c r="Q1068" s="10">
        <v>1.5205487572098501E-7</v>
      </c>
      <c r="R1068" s="10">
        <v>1.06258624788328E-7</v>
      </c>
      <c r="S1068" s="14"/>
      <c r="T1068" s="14"/>
      <c r="U1068" s="14"/>
      <c r="V1068" s="14"/>
      <c r="W1068" s="14"/>
      <c r="X1068" s="14"/>
      <c r="Y1068" t="s">
        <v>5278</v>
      </c>
      <c r="Z1068" t="s">
        <v>5279</v>
      </c>
    </row>
    <row r="1069" spans="1:26" x14ac:dyDescent="0.2">
      <c r="A1069" t="s">
        <v>5280</v>
      </c>
      <c r="B1069" t="s">
        <v>5277</v>
      </c>
      <c r="C1069" t="s">
        <v>1100</v>
      </c>
      <c r="D1069" t="s">
        <v>1101</v>
      </c>
      <c r="E1069" t="s">
        <v>1102</v>
      </c>
      <c r="F1069">
        <v>2.94000738529855</v>
      </c>
      <c r="G1069" s="8"/>
      <c r="H1069" s="8"/>
      <c r="I1069" s="8"/>
      <c r="J1069" s="8"/>
      <c r="K1069" s="8"/>
      <c r="L1069" s="8"/>
      <c r="M1069" s="10">
        <v>2.03665743738074E-7</v>
      </c>
      <c r="N1069" s="10">
        <v>9.1850758731004801E-8</v>
      </c>
      <c r="O1069" s="10">
        <v>1.9205936985159401E-7</v>
      </c>
      <c r="P1069" s="10">
        <v>9.1167352778207502E-8</v>
      </c>
      <c r="Q1069" s="10">
        <v>1.5205487572098501E-7</v>
      </c>
      <c r="R1069" s="10">
        <v>1.06258624788328E-7</v>
      </c>
      <c r="S1069" s="14"/>
      <c r="T1069" s="14"/>
      <c r="U1069" s="14"/>
      <c r="V1069" s="14"/>
      <c r="W1069" s="14"/>
      <c r="X1069" s="14"/>
      <c r="Y1069" t="s">
        <v>5281</v>
      </c>
      <c r="Z1069" t="s">
        <v>5282</v>
      </c>
    </row>
    <row r="1070" spans="1:26" x14ac:dyDescent="0.2">
      <c r="A1070" t="s">
        <v>5283</v>
      </c>
      <c r="B1070" t="s">
        <v>1722</v>
      </c>
      <c r="C1070" t="s">
        <v>5284</v>
      </c>
      <c r="D1070" t="s">
        <v>5285</v>
      </c>
      <c r="E1070" t="s">
        <v>5286</v>
      </c>
      <c r="F1070">
        <v>3850.0038500038499</v>
      </c>
      <c r="G1070" s="8"/>
      <c r="H1070" s="8"/>
      <c r="I1070" s="8"/>
      <c r="J1070" s="8"/>
      <c r="K1070" s="8"/>
      <c r="L1070" s="8"/>
      <c r="M1070" s="11"/>
      <c r="N1070" s="11"/>
      <c r="O1070" s="11"/>
      <c r="P1070" s="11"/>
      <c r="Q1070" s="11"/>
      <c r="R1070" s="11"/>
      <c r="S1070" s="14"/>
      <c r="T1070" s="14"/>
      <c r="U1070" s="14"/>
      <c r="V1070" s="14"/>
      <c r="W1070" s="14"/>
      <c r="X1070" s="14"/>
      <c r="Y1070" t="s">
        <v>5287</v>
      </c>
      <c r="Z1070" t="s">
        <v>5288</v>
      </c>
    </row>
    <row r="1071" spans="1:26" x14ac:dyDescent="0.2">
      <c r="A1071" t="s">
        <v>5289</v>
      </c>
      <c r="B1071" t="s">
        <v>2475</v>
      </c>
      <c r="C1071" t="s">
        <v>944</v>
      </c>
      <c r="D1071" t="s">
        <v>945</v>
      </c>
      <c r="E1071" t="s">
        <v>946</v>
      </c>
      <c r="F1071">
        <v>916.00256480718201</v>
      </c>
      <c r="G1071" s="8"/>
      <c r="H1071" s="8"/>
      <c r="I1071" s="8"/>
      <c r="J1071" s="8"/>
      <c r="K1071" s="8">
        <v>0.68759171953249998</v>
      </c>
      <c r="L1071" s="8">
        <v>6.2203331683748198E-2</v>
      </c>
      <c r="M1071" s="10">
        <v>1.86357437792484E-5</v>
      </c>
      <c r="N1071" s="10">
        <v>8.0988481916169698E-6</v>
      </c>
      <c r="O1071" s="10">
        <v>8.7800447702135601E-6</v>
      </c>
      <c r="P1071" s="10">
        <v>6.1610583955294398E-6</v>
      </c>
      <c r="Q1071" s="10">
        <v>1.4117853508950099E-5</v>
      </c>
      <c r="R1071" s="10">
        <v>8.1423059694322594E-6</v>
      </c>
      <c r="S1071" s="14"/>
      <c r="T1071" s="14"/>
      <c r="U1071" s="14"/>
      <c r="V1071" s="14"/>
      <c r="W1071" s="14">
        <v>13.5288059016234</v>
      </c>
      <c r="X1071" s="14">
        <v>2.1220896525324799</v>
      </c>
      <c r="Y1071" t="s">
        <v>5290</v>
      </c>
      <c r="Z1071" t="s">
        <v>5291</v>
      </c>
    </row>
    <row r="1072" spans="1:26" x14ac:dyDescent="0.2">
      <c r="A1072" t="s">
        <v>5292</v>
      </c>
      <c r="B1072" t="s">
        <v>2463</v>
      </c>
      <c r="C1072" t="s">
        <v>5293</v>
      </c>
      <c r="D1072" t="s">
        <v>5294</v>
      </c>
      <c r="E1072" t="s">
        <v>5295</v>
      </c>
      <c r="F1072">
        <v>3199.98361608389</v>
      </c>
      <c r="G1072" s="8"/>
      <c r="H1072" s="8"/>
      <c r="I1072" s="8"/>
      <c r="J1072" s="8"/>
      <c r="K1072" s="8"/>
      <c r="L1072" s="8"/>
      <c r="M1072" s="11"/>
      <c r="N1072" s="11"/>
      <c r="O1072" s="11"/>
      <c r="P1072" s="11"/>
      <c r="Q1072" s="11"/>
      <c r="R1072" s="11"/>
      <c r="S1072" s="14"/>
      <c r="T1072" s="14"/>
      <c r="U1072" s="14"/>
      <c r="V1072" s="14"/>
      <c r="W1072" s="14"/>
      <c r="X1072" s="14"/>
      <c r="Y1072" t="s">
        <v>5296</v>
      </c>
      <c r="Z1072" t="s">
        <v>5297</v>
      </c>
    </row>
    <row r="1073" spans="1:26" x14ac:dyDescent="0.2">
      <c r="A1073" t="s">
        <v>5298</v>
      </c>
      <c r="B1073" t="s">
        <v>2463</v>
      </c>
      <c r="C1073" t="s">
        <v>1455</v>
      </c>
      <c r="D1073" t="s">
        <v>1456</v>
      </c>
      <c r="E1073" t="s">
        <v>1457</v>
      </c>
      <c r="F1073">
        <v>3199.98361608389</v>
      </c>
      <c r="G1073" s="8"/>
      <c r="H1073" s="8"/>
      <c r="I1073" s="8"/>
      <c r="J1073" s="8"/>
      <c r="K1073" s="8">
        <v>0.19918009049051399</v>
      </c>
      <c r="L1073" s="8"/>
      <c r="M1073" s="10">
        <v>4.5940874811023797E-8</v>
      </c>
      <c r="N1073" s="10">
        <v>1.1071547634365499E-8</v>
      </c>
      <c r="O1073" s="11"/>
      <c r="P1073" s="10">
        <v>1.0659478817928299E-8</v>
      </c>
      <c r="Q1073" s="10">
        <v>1.6113323779981499E-8</v>
      </c>
      <c r="R1073" s="10">
        <v>1.4144482015375601E-8</v>
      </c>
      <c r="S1073" s="14"/>
      <c r="T1073" s="14"/>
      <c r="U1073" s="14"/>
      <c r="V1073" s="14"/>
      <c r="W1073" s="14">
        <v>3433.66791789839</v>
      </c>
      <c r="X1073" s="14"/>
      <c r="Y1073" t="s">
        <v>5299</v>
      </c>
      <c r="Z1073" t="s">
        <v>5300</v>
      </c>
    </row>
    <row r="1074" spans="1:26" x14ac:dyDescent="0.2">
      <c r="A1074" t="s">
        <v>5301</v>
      </c>
      <c r="B1074" t="s">
        <v>2463</v>
      </c>
      <c r="C1074" t="s">
        <v>1446</v>
      </c>
      <c r="D1074" t="s">
        <v>1447</v>
      </c>
      <c r="E1074" t="s">
        <v>1448</v>
      </c>
      <c r="F1074">
        <v>3199.98361608389</v>
      </c>
      <c r="G1074" s="8"/>
      <c r="H1074" s="8"/>
      <c r="I1074" s="8"/>
      <c r="J1074" s="8"/>
      <c r="K1074" s="8">
        <v>0.49345084125371702</v>
      </c>
      <c r="L1074" s="8">
        <v>6.5153570592531601E-2</v>
      </c>
      <c r="M1074" s="10">
        <v>1.7048470154793502E-5</v>
      </c>
      <c r="N1074" s="10">
        <v>9.3168387679649992E-6</v>
      </c>
      <c r="O1074" s="10">
        <v>4.2628858247120198E-6</v>
      </c>
      <c r="P1074" s="10">
        <v>5.0844369692453699E-6</v>
      </c>
      <c r="Q1074" s="10">
        <v>1.06844626485072E-5</v>
      </c>
      <c r="R1074" s="10">
        <v>7.7394263929314694E-6</v>
      </c>
      <c r="S1074" s="14"/>
      <c r="T1074" s="14"/>
      <c r="U1074" s="14"/>
      <c r="V1074" s="14"/>
      <c r="W1074" s="14">
        <v>12.8288789652125</v>
      </c>
      <c r="X1074" s="14">
        <v>2.3384438503104499</v>
      </c>
      <c r="Y1074" t="s">
        <v>5302</v>
      </c>
      <c r="Z1074" t="s">
        <v>5303</v>
      </c>
    </row>
    <row r="1075" spans="1:26" x14ac:dyDescent="0.2">
      <c r="A1075" t="s">
        <v>5304</v>
      </c>
      <c r="B1075" t="s">
        <v>2463</v>
      </c>
      <c r="C1075" t="s">
        <v>5293</v>
      </c>
      <c r="D1075" t="s">
        <v>5294</v>
      </c>
      <c r="E1075" t="s">
        <v>5295</v>
      </c>
      <c r="F1075">
        <v>3199.98361608389</v>
      </c>
      <c r="G1075" s="8"/>
      <c r="H1075" s="8"/>
      <c r="I1075" s="8"/>
      <c r="J1075" s="8"/>
      <c r="K1075" s="8"/>
      <c r="L1075" s="8"/>
      <c r="M1075" s="11"/>
      <c r="N1075" s="11"/>
      <c r="O1075" s="11"/>
      <c r="P1075" s="11"/>
      <c r="Q1075" s="11"/>
      <c r="R1075" s="11"/>
      <c r="S1075" s="14"/>
      <c r="T1075" s="14"/>
      <c r="U1075" s="14"/>
      <c r="V1075" s="14"/>
      <c r="W1075" s="14"/>
      <c r="X1075" s="14"/>
      <c r="Y1075" t="s">
        <v>5305</v>
      </c>
      <c r="Z1075" t="s">
        <v>5306</v>
      </c>
    </row>
    <row r="1076" spans="1:26" x14ac:dyDescent="0.2">
      <c r="A1076" t="s">
        <v>5307</v>
      </c>
      <c r="B1076" t="s">
        <v>1994</v>
      </c>
      <c r="C1076" t="s">
        <v>1214</v>
      </c>
      <c r="D1076" t="s">
        <v>1215</v>
      </c>
      <c r="E1076" t="s">
        <v>1216</v>
      </c>
      <c r="F1076">
        <v>4.4000218241082498</v>
      </c>
      <c r="G1076" s="8"/>
      <c r="H1076" s="8"/>
      <c r="I1076" s="8"/>
      <c r="J1076" s="8"/>
      <c r="K1076" s="8"/>
      <c r="L1076" s="8"/>
      <c r="M1076" s="10">
        <v>5.4409660690920298E-6</v>
      </c>
      <c r="N1076" s="10">
        <v>2.1125280310034498E-6</v>
      </c>
      <c r="O1076" s="10">
        <v>3.4274727052244398E-6</v>
      </c>
      <c r="P1076" s="10">
        <v>1.4249974892976601E-6</v>
      </c>
      <c r="Q1076" s="10">
        <v>2.1956589758963099E-6</v>
      </c>
      <c r="R1076" s="10">
        <v>1.4380162134558499E-6</v>
      </c>
      <c r="S1076" s="14"/>
      <c r="T1076" s="14"/>
      <c r="U1076" s="14"/>
      <c r="V1076" s="14"/>
      <c r="W1076" s="14"/>
      <c r="X1076" s="14"/>
      <c r="Y1076" t="s">
        <v>5308</v>
      </c>
      <c r="Z1076" t="s">
        <v>5309</v>
      </c>
    </row>
    <row r="1077" spans="1:26" x14ac:dyDescent="0.2">
      <c r="A1077" t="s">
        <v>5310</v>
      </c>
      <c r="B1077" t="s">
        <v>5311</v>
      </c>
      <c r="C1077" t="s">
        <v>88</v>
      </c>
      <c r="D1077" t="s">
        <v>89</v>
      </c>
      <c r="E1077" t="s">
        <v>90</v>
      </c>
      <c r="F1077">
        <v>1491.9850562776801</v>
      </c>
      <c r="G1077" s="8"/>
      <c r="H1077" s="8"/>
      <c r="I1077" s="8"/>
      <c r="J1077" s="8"/>
      <c r="K1077" s="8"/>
      <c r="L1077" s="8"/>
      <c r="M1077" s="11"/>
      <c r="N1077" s="10">
        <v>8.8701706892714104E-9</v>
      </c>
      <c r="O1077" s="10">
        <v>1.55894690342493E-8</v>
      </c>
      <c r="P1077" s="10">
        <v>8.6624374512040306E-9</v>
      </c>
      <c r="Q1077" s="11"/>
      <c r="R1077" s="11"/>
      <c r="S1077" s="14"/>
      <c r="T1077" s="14"/>
      <c r="U1077" s="14"/>
      <c r="V1077" s="14"/>
      <c r="W1077" s="14"/>
      <c r="X1077" s="14"/>
      <c r="Y1077" t="s">
        <v>5312</v>
      </c>
      <c r="Z1077" t="s">
        <v>5313</v>
      </c>
    </row>
    <row r="1078" spans="1:26" x14ac:dyDescent="0.2">
      <c r="A1078" t="s">
        <v>5314</v>
      </c>
      <c r="B1078" t="s">
        <v>5315</v>
      </c>
      <c r="C1078" t="s">
        <v>1020</v>
      </c>
      <c r="D1078" t="s">
        <v>1021</v>
      </c>
      <c r="E1078" t="s">
        <v>1022</v>
      </c>
      <c r="F1078">
        <v>2.9000133400613599</v>
      </c>
      <c r="G1078" s="8"/>
      <c r="H1078" s="8"/>
      <c r="I1078" s="8"/>
      <c r="J1078" s="8"/>
      <c r="K1078" s="8"/>
      <c r="L1078" s="8"/>
      <c r="M1078" s="11"/>
      <c r="N1078" s="11"/>
      <c r="O1078" s="11"/>
      <c r="P1078" s="11"/>
      <c r="Q1078" s="10">
        <v>1.8503959534135801E-9</v>
      </c>
      <c r="R1078" s="11"/>
      <c r="S1078" s="14"/>
      <c r="T1078" s="14"/>
      <c r="U1078" s="14"/>
      <c r="V1078" s="14"/>
      <c r="W1078" s="14"/>
      <c r="X1078" s="14"/>
      <c r="Y1078" t="s">
        <v>5316</v>
      </c>
      <c r="Z1078" t="s">
        <v>5317</v>
      </c>
    </row>
    <row r="1079" spans="1:26" x14ac:dyDescent="0.2">
      <c r="A1079" t="s">
        <v>5318</v>
      </c>
      <c r="B1079" t="s">
        <v>5319</v>
      </c>
      <c r="C1079" t="s">
        <v>5320</v>
      </c>
      <c r="D1079" t="s">
        <v>5321</v>
      </c>
      <c r="E1079" t="s">
        <v>5322</v>
      </c>
      <c r="F1079">
        <v>2.9000133400613599</v>
      </c>
      <c r="G1079" s="8"/>
      <c r="H1079" s="8"/>
      <c r="I1079" s="8"/>
      <c r="J1079" s="8"/>
      <c r="K1079" s="8"/>
      <c r="L1079" s="8"/>
      <c r="M1079" s="11"/>
      <c r="N1079" s="11"/>
      <c r="O1079" s="11"/>
      <c r="P1079" s="11"/>
      <c r="Q1079" s="11"/>
      <c r="R1079" s="11"/>
      <c r="S1079" s="14"/>
      <c r="T1079" s="14"/>
      <c r="U1079" s="14"/>
      <c r="V1079" s="14"/>
      <c r="W1079" s="14"/>
      <c r="X1079" s="14"/>
      <c r="Y1079" t="s">
        <v>5323</v>
      </c>
      <c r="Z1079" t="s">
        <v>5324</v>
      </c>
    </row>
    <row r="1080" spans="1:26" x14ac:dyDescent="0.2">
      <c r="A1080" t="s">
        <v>5325</v>
      </c>
      <c r="B1080" t="s">
        <v>5326</v>
      </c>
      <c r="C1080" t="s">
        <v>491</v>
      </c>
      <c r="D1080" t="s">
        <v>492</v>
      </c>
      <c r="E1080" t="s">
        <v>493</v>
      </c>
      <c r="F1080">
        <v>3199.98361608389</v>
      </c>
      <c r="G1080" s="8"/>
      <c r="H1080" s="8"/>
      <c r="I1080" s="8"/>
      <c r="J1080" s="8"/>
      <c r="K1080" s="8"/>
      <c r="L1080" s="8"/>
      <c r="M1080" s="10">
        <v>7.5435350365807906E-8</v>
      </c>
      <c r="N1080" s="10">
        <v>4.7281371065722597E-8</v>
      </c>
      <c r="O1080" s="10">
        <v>1.1538664891062401E-7</v>
      </c>
      <c r="P1080" s="10">
        <v>5.2334451133638101E-8</v>
      </c>
      <c r="Q1080" s="10">
        <v>7.83798097535962E-8</v>
      </c>
      <c r="R1080" s="10">
        <v>4.8686787663001202E-8</v>
      </c>
      <c r="S1080" s="14"/>
      <c r="T1080" s="14"/>
      <c r="U1080" s="14"/>
      <c r="V1080" s="14"/>
      <c r="W1080" s="14"/>
      <c r="X1080" s="14"/>
      <c r="Y1080" t="s">
        <v>5327</v>
      </c>
      <c r="Z1080" t="s">
        <v>5328</v>
      </c>
    </row>
    <row r="1081" spans="1:26" x14ac:dyDescent="0.2">
      <c r="A1081" t="s">
        <v>5329</v>
      </c>
      <c r="B1081" t="s">
        <v>5326</v>
      </c>
      <c r="C1081" t="s">
        <v>680</v>
      </c>
      <c r="D1081" t="s">
        <v>681</v>
      </c>
      <c r="E1081" t="s">
        <v>493</v>
      </c>
      <c r="F1081">
        <v>3199.98361608389</v>
      </c>
      <c r="G1081" s="8"/>
      <c r="H1081" s="8"/>
      <c r="I1081" s="8"/>
      <c r="J1081" s="8"/>
      <c r="K1081" s="8"/>
      <c r="L1081" s="8"/>
      <c r="M1081" s="10">
        <v>4.7454613205156898E-6</v>
      </c>
      <c r="N1081" s="10">
        <v>2.8113736839664102E-6</v>
      </c>
      <c r="O1081" s="10">
        <v>5.5654109592793504E-6</v>
      </c>
      <c r="P1081" s="10">
        <v>3.1315618360121099E-6</v>
      </c>
      <c r="Q1081" s="10">
        <v>3.0392205533789701E-6</v>
      </c>
      <c r="R1081" s="10">
        <v>2.32726015897982E-6</v>
      </c>
      <c r="S1081" s="14"/>
      <c r="T1081" s="14"/>
      <c r="U1081" s="14"/>
      <c r="V1081" s="14"/>
      <c r="W1081" s="14"/>
      <c r="X1081" s="14"/>
      <c r="Y1081" t="s">
        <v>5330</v>
      </c>
      <c r="Z1081" t="s">
        <v>5331</v>
      </c>
    </row>
    <row r="1082" spans="1:26" x14ac:dyDescent="0.2">
      <c r="A1082" t="s">
        <v>5332</v>
      </c>
      <c r="B1082" t="s">
        <v>5326</v>
      </c>
      <c r="C1082" t="s">
        <v>491</v>
      </c>
      <c r="D1082" t="s">
        <v>492</v>
      </c>
      <c r="E1082" t="s">
        <v>493</v>
      </c>
      <c r="F1082">
        <v>3199.98361608389</v>
      </c>
      <c r="G1082" s="8"/>
      <c r="H1082" s="8"/>
      <c r="I1082" s="8"/>
      <c r="J1082" s="8"/>
      <c r="K1082" s="8"/>
      <c r="L1082" s="8"/>
      <c r="M1082" s="10">
        <v>7.5435350365807906E-8</v>
      </c>
      <c r="N1082" s="10">
        <v>4.7281371065722597E-8</v>
      </c>
      <c r="O1082" s="10">
        <v>1.1538664891062401E-7</v>
      </c>
      <c r="P1082" s="10">
        <v>5.2334451133638101E-8</v>
      </c>
      <c r="Q1082" s="10">
        <v>7.83798097535962E-8</v>
      </c>
      <c r="R1082" s="10">
        <v>4.8686787663001202E-8</v>
      </c>
      <c r="S1082" s="14"/>
      <c r="T1082" s="14"/>
      <c r="U1082" s="14"/>
      <c r="V1082" s="14"/>
      <c r="W1082" s="14"/>
      <c r="X1082" s="14"/>
      <c r="Y1082" t="s">
        <v>5333</v>
      </c>
      <c r="Z1082" t="s">
        <v>5334</v>
      </c>
    </row>
    <row r="1083" spans="1:26" x14ac:dyDescent="0.2">
      <c r="A1083" t="s">
        <v>5335</v>
      </c>
      <c r="B1083" t="s">
        <v>5326</v>
      </c>
      <c r="C1083" t="s">
        <v>680</v>
      </c>
      <c r="D1083" t="s">
        <v>681</v>
      </c>
      <c r="E1083" t="s">
        <v>493</v>
      </c>
      <c r="F1083">
        <v>3199.98361608389</v>
      </c>
      <c r="G1083" s="8"/>
      <c r="H1083" s="8"/>
      <c r="I1083" s="8"/>
      <c r="J1083" s="8"/>
      <c r="K1083" s="8"/>
      <c r="L1083" s="8"/>
      <c r="M1083" s="10">
        <v>4.7454613205156898E-6</v>
      </c>
      <c r="N1083" s="10">
        <v>2.8113736839664102E-6</v>
      </c>
      <c r="O1083" s="10">
        <v>5.5654109592793504E-6</v>
      </c>
      <c r="P1083" s="10">
        <v>3.1315618360121099E-6</v>
      </c>
      <c r="Q1083" s="10">
        <v>3.0392205533789701E-6</v>
      </c>
      <c r="R1083" s="10">
        <v>2.32726015897982E-6</v>
      </c>
      <c r="S1083" s="14"/>
      <c r="T1083" s="14"/>
      <c r="U1083" s="14"/>
      <c r="V1083" s="14"/>
      <c r="W1083" s="14"/>
      <c r="X1083" s="14"/>
      <c r="Y1083" t="s">
        <v>5336</v>
      </c>
      <c r="Z1083" t="s">
        <v>5337</v>
      </c>
    </row>
    <row r="1084" spans="1:26" x14ac:dyDescent="0.2">
      <c r="A1084" t="s">
        <v>5338</v>
      </c>
      <c r="B1084" t="s">
        <v>1894</v>
      </c>
      <c r="C1084" t="s">
        <v>824</v>
      </c>
      <c r="D1084" t="s">
        <v>825</v>
      </c>
      <c r="E1084" t="s">
        <v>826</v>
      </c>
      <c r="F1084">
        <v>639.99672321677701</v>
      </c>
      <c r="G1084" s="8"/>
      <c r="H1084" s="8"/>
      <c r="I1084" s="8"/>
      <c r="J1084" s="8"/>
      <c r="K1084" s="8"/>
      <c r="L1084" s="8"/>
      <c r="M1084" s="10">
        <v>4.7519215580318796E-6</v>
      </c>
      <c r="N1084" s="10">
        <v>1.80437667856279E-6</v>
      </c>
      <c r="O1084" s="10">
        <v>2.9407784516342699E-6</v>
      </c>
      <c r="P1084" s="10">
        <v>1.57166874608367E-6</v>
      </c>
      <c r="Q1084" s="10">
        <v>2.6291202511263602E-6</v>
      </c>
      <c r="R1084" s="10">
        <v>1.4664612501061001E-6</v>
      </c>
      <c r="S1084" s="14"/>
      <c r="T1084" s="14"/>
      <c r="U1084" s="14"/>
      <c r="V1084" s="14"/>
      <c r="W1084" s="14"/>
      <c r="X1084" s="14"/>
      <c r="Y1084" t="s">
        <v>5339</v>
      </c>
      <c r="Z1084" t="s">
        <v>5340</v>
      </c>
    </row>
    <row r="1085" spans="1:26" x14ac:dyDescent="0.2">
      <c r="A1085" t="s">
        <v>5341</v>
      </c>
      <c r="B1085" t="s">
        <v>2280</v>
      </c>
      <c r="C1085" t="s">
        <v>1193</v>
      </c>
      <c r="D1085" t="s">
        <v>1194</v>
      </c>
      <c r="E1085" t="s">
        <v>1195</v>
      </c>
      <c r="F1085">
        <v>0.65999281927812603</v>
      </c>
      <c r="G1085" s="8"/>
      <c r="H1085" s="8">
        <v>5.53345392600088E-3</v>
      </c>
      <c r="I1085" s="8">
        <v>1.7863461198002001E-2</v>
      </c>
      <c r="J1085" s="8"/>
      <c r="K1085" s="8">
        <v>2.29291101270017E-2</v>
      </c>
      <c r="L1085" s="8">
        <v>3.1237854119985399E-3</v>
      </c>
      <c r="M1085" s="10">
        <v>1.4816609094593399E-6</v>
      </c>
      <c r="N1085" s="10">
        <v>9.6369577573097292E-7</v>
      </c>
      <c r="O1085" s="10">
        <v>1.3210837539045901E-6</v>
      </c>
      <c r="P1085" s="10">
        <v>4.6696250827086598E-7</v>
      </c>
      <c r="Q1085" s="10">
        <v>1.4003002805438601E-6</v>
      </c>
      <c r="R1085" s="10">
        <v>1.29469293799112E-6</v>
      </c>
      <c r="S1085" s="14"/>
      <c r="T1085" s="14">
        <v>1.59497486002194</v>
      </c>
      <c r="U1085" s="14">
        <v>3.7560620515805101</v>
      </c>
      <c r="V1085" s="14"/>
      <c r="W1085" s="14">
        <v>4.5484510329646897</v>
      </c>
      <c r="X1085" s="14">
        <v>0.67021155714803604</v>
      </c>
      <c r="Y1085" t="s">
        <v>5342</v>
      </c>
      <c r="Z1085" t="s">
        <v>5343</v>
      </c>
    </row>
    <row r="1086" spans="1:26" x14ac:dyDescent="0.2">
      <c r="A1086" t="s">
        <v>5344</v>
      </c>
      <c r="B1086" t="s">
        <v>5345</v>
      </c>
      <c r="C1086" t="s">
        <v>370</v>
      </c>
      <c r="D1086" t="s">
        <v>371</v>
      </c>
      <c r="E1086" t="s">
        <v>372</v>
      </c>
      <c r="F1086">
        <v>804.01105032787598</v>
      </c>
      <c r="G1086" s="8">
        <v>1.31201110903706E-2</v>
      </c>
      <c r="H1086" s="8">
        <v>4.1239718547574199E-3</v>
      </c>
      <c r="I1086" s="8">
        <v>7.4667692161142999E-3</v>
      </c>
      <c r="J1086" s="8">
        <v>3.58382509409471E-3</v>
      </c>
      <c r="K1086" s="8">
        <v>5.0392122117305102E-3</v>
      </c>
      <c r="L1086" s="8">
        <v>2.95023890878051E-3</v>
      </c>
      <c r="M1086" s="11"/>
      <c r="N1086" s="11"/>
      <c r="O1086" s="10">
        <v>1.52481690818988E-9</v>
      </c>
      <c r="P1086" s="11"/>
      <c r="Q1086" s="10">
        <v>3.9403524581301199E-9</v>
      </c>
      <c r="R1086" s="10">
        <v>6.3287385016687303E-10</v>
      </c>
      <c r="S1086" s="14"/>
      <c r="T1086" s="14"/>
      <c r="U1086" s="14">
        <v>1360.2305620377299</v>
      </c>
      <c r="V1086" s="14"/>
      <c r="W1086" s="14">
        <v>355.24262989138902</v>
      </c>
      <c r="X1086" s="14">
        <v>1294.90388610384</v>
      </c>
      <c r="Y1086" t="s">
        <v>5346</v>
      </c>
      <c r="Z1086" t="s">
        <v>5347</v>
      </c>
    </row>
    <row r="1087" spans="1:26" x14ac:dyDescent="0.2">
      <c r="A1087" t="s">
        <v>5348</v>
      </c>
      <c r="B1087" t="s">
        <v>5349</v>
      </c>
      <c r="C1087" t="s">
        <v>1268</v>
      </c>
      <c r="D1087" t="s">
        <v>1269</v>
      </c>
      <c r="E1087" t="s">
        <v>1270</v>
      </c>
      <c r="F1087">
        <v>7899.9424884186901</v>
      </c>
      <c r="G1087" s="8"/>
      <c r="H1087" s="8"/>
      <c r="I1087" s="8"/>
      <c r="J1087" s="8"/>
      <c r="K1087" s="8"/>
      <c r="L1087" s="8"/>
      <c r="M1087" s="10">
        <v>2.5670277663169798E-7</v>
      </c>
      <c r="N1087" s="10">
        <v>1.11069374439673E-7</v>
      </c>
      <c r="O1087" s="10">
        <v>3.8223990926699701E-7</v>
      </c>
      <c r="P1087" s="10">
        <v>1.3244976343448101E-7</v>
      </c>
      <c r="Q1087" s="10">
        <v>3.0798090638294602E-7</v>
      </c>
      <c r="R1087" s="10">
        <v>1.9808405574703899E-7</v>
      </c>
      <c r="S1087" s="14"/>
      <c r="T1087" s="14"/>
      <c r="U1087" s="14"/>
      <c r="V1087" s="14"/>
      <c r="W1087" s="14"/>
      <c r="X1087" s="14"/>
      <c r="Y1087" t="s">
        <v>5350</v>
      </c>
      <c r="Z1087" t="s">
        <v>5351</v>
      </c>
    </row>
    <row r="1088" spans="1:26" x14ac:dyDescent="0.2">
      <c r="A1088" t="s">
        <v>5352</v>
      </c>
      <c r="B1088" t="s">
        <v>5353</v>
      </c>
      <c r="C1088" t="s">
        <v>3667</v>
      </c>
      <c r="D1088" t="s">
        <v>3668</v>
      </c>
      <c r="E1088" t="s">
        <v>3669</v>
      </c>
      <c r="F1088">
        <v>323999.55417661299</v>
      </c>
      <c r="G1088" s="8"/>
      <c r="H1088" s="8"/>
      <c r="I1088" s="8"/>
      <c r="J1088" s="8"/>
      <c r="K1088" s="8"/>
      <c r="L1088" s="8"/>
      <c r="M1088" s="11"/>
      <c r="N1088" s="11"/>
      <c r="O1088" s="11"/>
      <c r="P1088" s="11"/>
      <c r="Q1088" s="11"/>
      <c r="R1088" s="11"/>
      <c r="S1088" s="14"/>
      <c r="T1088" s="14"/>
      <c r="U1088" s="14"/>
      <c r="V1088" s="14"/>
      <c r="W1088" s="14"/>
      <c r="X1088" s="14"/>
      <c r="Y1088" t="s">
        <v>5354</v>
      </c>
      <c r="Z1088" t="s">
        <v>5355</v>
      </c>
    </row>
    <row r="1089" spans="1:26" x14ac:dyDescent="0.2">
      <c r="A1089" t="s">
        <v>5356</v>
      </c>
      <c r="B1089" t="s">
        <v>5357</v>
      </c>
      <c r="C1089" t="s">
        <v>932</v>
      </c>
      <c r="D1089" t="s">
        <v>933</v>
      </c>
      <c r="E1089" t="s">
        <v>934</v>
      </c>
      <c r="F1089">
        <v>39.000039000039003</v>
      </c>
      <c r="G1089" s="8"/>
      <c r="H1089" s="8"/>
      <c r="I1089" s="8"/>
      <c r="J1089" s="8"/>
      <c r="K1089" s="8"/>
      <c r="L1089" s="8"/>
      <c r="M1089" s="11"/>
      <c r="N1089" s="11"/>
      <c r="O1089" s="10">
        <v>1.79845407047009E-8</v>
      </c>
      <c r="P1089" s="11"/>
      <c r="Q1089" s="10">
        <v>3.31032597746796E-8</v>
      </c>
      <c r="R1089" s="10">
        <v>1.72627841258333E-8</v>
      </c>
      <c r="S1089" s="14"/>
      <c r="T1089" s="14"/>
      <c r="U1089" s="14"/>
      <c r="V1089" s="14"/>
      <c r="W1089" s="14"/>
      <c r="X1089" s="14"/>
      <c r="Y1089" t="s">
        <v>5358</v>
      </c>
      <c r="Z1089" t="s">
        <v>5359</v>
      </c>
    </row>
    <row r="1090" spans="1:26" x14ac:dyDescent="0.2">
      <c r="A1090" t="s">
        <v>5360</v>
      </c>
      <c r="B1090" t="s">
        <v>5361</v>
      </c>
      <c r="C1090" t="s">
        <v>5362</v>
      </c>
      <c r="D1090" t="s">
        <v>5363</v>
      </c>
      <c r="E1090" t="s">
        <v>5364</v>
      </c>
      <c r="F1090">
        <v>1931.9639572804101</v>
      </c>
      <c r="G1090" s="8">
        <v>3.5012201399999998E-2</v>
      </c>
      <c r="H1090" s="8">
        <v>1.4579236980000001E-3</v>
      </c>
      <c r="I1090" s="8">
        <v>7.2419054399999998E-3</v>
      </c>
      <c r="J1090" s="8">
        <v>9.1774467199999999E-4</v>
      </c>
      <c r="K1090" s="8">
        <v>8.6178361500000005E-3</v>
      </c>
      <c r="L1090" s="8">
        <v>7.9639837199999995E-4</v>
      </c>
      <c r="M1090" s="11"/>
      <c r="N1090" s="11"/>
      <c r="O1090" s="11"/>
      <c r="P1090" s="11"/>
      <c r="Q1090" s="11"/>
      <c r="R1090" s="11"/>
      <c r="S1090" s="14"/>
      <c r="T1090" s="14"/>
      <c r="U1090" s="14"/>
      <c r="V1090" s="14"/>
      <c r="W1090" s="14"/>
      <c r="X1090" s="14"/>
      <c r="Y1090" t="s">
        <v>5365</v>
      </c>
      <c r="Z1090" t="s">
        <v>5366</v>
      </c>
    </row>
    <row r="1091" spans="1:26" x14ac:dyDescent="0.2">
      <c r="A1091" t="s">
        <v>5367</v>
      </c>
      <c r="B1091" t="s">
        <v>5368</v>
      </c>
      <c r="C1091" t="s">
        <v>1118</v>
      </c>
      <c r="D1091" t="s">
        <v>1119</v>
      </c>
      <c r="E1091" t="s">
        <v>1120</v>
      </c>
      <c r="F1091">
        <v>26.299732794714799</v>
      </c>
      <c r="G1091" s="8">
        <v>2.3437398599999999E-2</v>
      </c>
      <c r="H1091" s="8">
        <v>9.7594081200000002E-4</v>
      </c>
      <c r="I1091" s="8">
        <v>4.8477688379999998E-3</v>
      </c>
      <c r="J1091" s="8">
        <v>6.1434261199999997E-4</v>
      </c>
      <c r="K1091" s="8">
        <v>5.7688443450000003E-3</v>
      </c>
      <c r="L1091" s="8">
        <v>5.33113812E-4</v>
      </c>
      <c r="M1091" s="11"/>
      <c r="N1091" s="10">
        <v>2.07296647092534E-8</v>
      </c>
      <c r="O1091" s="11"/>
      <c r="P1091" s="10">
        <v>3.8496684514648202E-8</v>
      </c>
      <c r="Q1091" s="10">
        <v>1.7636362543994899E-8</v>
      </c>
      <c r="R1091" s="10">
        <v>2.3719196693755101E-8</v>
      </c>
      <c r="S1091" s="14"/>
      <c r="T1091" s="14">
        <v>13.0776196239676</v>
      </c>
      <c r="U1091" s="14"/>
      <c r="V1091" s="14">
        <v>4.4328681211656598</v>
      </c>
      <c r="W1091" s="14">
        <v>90.860956078816201</v>
      </c>
      <c r="X1091" s="14">
        <v>6.2433467672616896</v>
      </c>
      <c r="Y1091" t="s">
        <v>5369</v>
      </c>
      <c r="Z1091" t="s">
        <v>5370</v>
      </c>
    </row>
    <row r="1092" spans="1:26" x14ac:dyDescent="0.2">
      <c r="A1092" t="s">
        <v>5371</v>
      </c>
      <c r="B1092" t="s">
        <v>5372</v>
      </c>
      <c r="C1092" t="s">
        <v>5373</v>
      </c>
      <c r="D1092" t="s">
        <v>5374</v>
      </c>
      <c r="E1092" t="s">
        <v>5375</v>
      </c>
      <c r="F1092">
        <v>14.0996790913039</v>
      </c>
      <c r="G1092" s="7">
        <v>8.9099999999999997E-8</v>
      </c>
      <c r="H1092" s="7">
        <v>1.0395E-8</v>
      </c>
      <c r="I1092" s="7">
        <v>2.6729999999999998E-8</v>
      </c>
      <c r="J1092" s="7">
        <v>7.54E-9</v>
      </c>
      <c r="K1092" s="7">
        <v>3.6134999999999999E-8</v>
      </c>
      <c r="L1092" s="7">
        <v>5.9399999999999998E-9</v>
      </c>
      <c r="M1092" s="11"/>
      <c r="N1092" s="11"/>
      <c r="O1092" s="11"/>
      <c r="P1092" s="11"/>
      <c r="Q1092" s="11"/>
      <c r="R1092" s="11"/>
      <c r="S1092" s="14"/>
      <c r="T1092" s="14"/>
      <c r="U1092" s="14"/>
      <c r="V1092" s="14"/>
      <c r="W1092" s="14"/>
      <c r="X1092" s="14"/>
      <c r="Y1092" t="s">
        <v>5376</v>
      </c>
      <c r="Z1092" t="s">
        <v>5377</v>
      </c>
    </row>
    <row r="1093" spans="1:26" x14ac:dyDescent="0.2">
      <c r="A1093" t="s">
        <v>5378</v>
      </c>
      <c r="B1093" t="s">
        <v>5379</v>
      </c>
      <c r="C1093" t="s">
        <v>26</v>
      </c>
      <c r="D1093" t="s">
        <v>27</v>
      </c>
      <c r="E1093" t="s">
        <v>28</v>
      </c>
      <c r="F1093">
        <v>113.601250522566</v>
      </c>
      <c r="G1093" s="8"/>
      <c r="H1093" s="8"/>
      <c r="I1093" s="8"/>
      <c r="J1093" s="8"/>
      <c r="K1093" s="8"/>
      <c r="L1093" s="8"/>
      <c r="M1093" s="10">
        <v>4.7845637595864901E-6</v>
      </c>
      <c r="N1093" s="10">
        <v>2.1856172678647499E-6</v>
      </c>
      <c r="O1093" s="10">
        <v>2.8882661277300001E-6</v>
      </c>
      <c r="P1093" s="10">
        <v>1.53396575619461E-6</v>
      </c>
      <c r="Q1093" s="10">
        <v>4.9741385934353098E-6</v>
      </c>
      <c r="R1093" s="10">
        <v>2.9082229467035701E-6</v>
      </c>
      <c r="S1093" s="14"/>
      <c r="T1093" s="14"/>
      <c r="U1093" s="14"/>
      <c r="V1093" s="14"/>
      <c r="W1093" s="14"/>
      <c r="X1093" s="14"/>
      <c r="Y1093" t="s">
        <v>5380</v>
      </c>
      <c r="Z1093" t="s">
        <v>5381</v>
      </c>
    </row>
    <row r="1094" spans="1:26" x14ac:dyDescent="0.2">
      <c r="A1094" t="s">
        <v>5378</v>
      </c>
      <c r="B1094" t="s">
        <v>5379</v>
      </c>
      <c r="C1094" t="s">
        <v>5382</v>
      </c>
      <c r="D1094" t="s">
        <v>5383</v>
      </c>
      <c r="E1094" t="s">
        <v>5384</v>
      </c>
      <c r="F1094">
        <v>113.601250522566</v>
      </c>
      <c r="G1094" s="8"/>
      <c r="H1094" s="8"/>
      <c r="I1094" s="8"/>
      <c r="J1094" s="8"/>
      <c r="K1094" s="8"/>
      <c r="L1094" s="8"/>
      <c r="M1094" s="11"/>
      <c r="N1094" s="11"/>
      <c r="O1094" s="11"/>
      <c r="P1094" s="11"/>
      <c r="Q1094" s="11"/>
      <c r="R1094" s="11"/>
      <c r="S1094" s="14"/>
      <c r="T1094" s="14"/>
      <c r="U1094" s="14"/>
      <c r="V1094" s="14"/>
      <c r="W1094" s="14"/>
      <c r="X1094" s="14"/>
      <c r="Y1094" t="s">
        <v>5380</v>
      </c>
      <c r="Z1094" t="s">
        <v>5381</v>
      </c>
    </row>
    <row r="1095" spans="1:26" x14ac:dyDescent="0.2">
      <c r="A1095" t="s">
        <v>5378</v>
      </c>
      <c r="B1095" t="s">
        <v>5379</v>
      </c>
      <c r="C1095" t="s">
        <v>821</v>
      </c>
      <c r="D1095" t="s">
        <v>822</v>
      </c>
      <c r="E1095" t="s">
        <v>823</v>
      </c>
      <c r="F1095">
        <v>113.601250522566</v>
      </c>
      <c r="G1095" s="8"/>
      <c r="H1095" s="8"/>
      <c r="I1095" s="8"/>
      <c r="J1095" s="8"/>
      <c r="K1095" s="8"/>
      <c r="L1095" s="8"/>
      <c r="M1095" s="10">
        <v>3.3478122574321898E-8</v>
      </c>
      <c r="N1095" s="10">
        <v>7.4420511702564401E-9</v>
      </c>
      <c r="O1095" s="11"/>
      <c r="P1095" s="11"/>
      <c r="Q1095" s="10">
        <v>2.22790186627994E-8</v>
      </c>
      <c r="R1095" s="10">
        <v>3.08398524795799E-8</v>
      </c>
      <c r="S1095" s="14"/>
      <c r="T1095" s="14"/>
      <c r="U1095" s="14"/>
      <c r="V1095" s="14"/>
      <c r="W1095" s="14"/>
      <c r="X1095" s="14"/>
      <c r="Y1095" t="s">
        <v>5380</v>
      </c>
      <c r="Z1095" t="s">
        <v>5381</v>
      </c>
    </row>
    <row r="1096" spans="1:26" x14ac:dyDescent="0.2">
      <c r="A1096" t="s">
        <v>5385</v>
      </c>
      <c r="B1096" t="s">
        <v>5386</v>
      </c>
      <c r="C1096" t="s">
        <v>5382</v>
      </c>
      <c r="D1096" t="s">
        <v>5383</v>
      </c>
      <c r="E1096" t="s">
        <v>5384</v>
      </c>
      <c r="F1096">
        <v>157.99884976837399</v>
      </c>
      <c r="G1096" s="8"/>
      <c r="H1096" s="8"/>
      <c r="I1096" s="8"/>
      <c r="J1096" s="8"/>
      <c r="K1096" s="8"/>
      <c r="L1096" s="8"/>
      <c r="M1096" s="11"/>
      <c r="N1096" s="11"/>
      <c r="O1096" s="11"/>
      <c r="P1096" s="11"/>
      <c r="Q1096" s="11"/>
      <c r="R1096" s="11"/>
      <c r="S1096" s="14"/>
      <c r="T1096" s="14"/>
      <c r="U1096" s="14"/>
      <c r="V1096" s="14"/>
      <c r="W1096" s="14"/>
      <c r="X1096" s="14"/>
      <c r="Y1096" t="s">
        <v>5387</v>
      </c>
      <c r="Z1096" t="s">
        <v>5388</v>
      </c>
    </row>
    <row r="1097" spans="1:26" x14ac:dyDescent="0.2">
      <c r="A1097" t="s">
        <v>5389</v>
      </c>
      <c r="B1097" t="s">
        <v>5386</v>
      </c>
      <c r="C1097" t="s">
        <v>5382</v>
      </c>
      <c r="D1097" t="s">
        <v>5383</v>
      </c>
      <c r="E1097" t="s">
        <v>5384</v>
      </c>
      <c r="F1097">
        <v>875.99425347769704</v>
      </c>
      <c r="G1097" s="8"/>
      <c r="H1097" s="8"/>
      <c r="I1097" s="8"/>
      <c r="J1097" s="8"/>
      <c r="K1097" s="8"/>
      <c r="L1097" s="8"/>
      <c r="M1097" s="11"/>
      <c r="N1097" s="11"/>
      <c r="O1097" s="11"/>
      <c r="P1097" s="11"/>
      <c r="Q1097" s="11"/>
      <c r="R1097" s="11"/>
      <c r="S1097" s="14"/>
      <c r="T1097" s="14"/>
      <c r="U1097" s="14"/>
      <c r="V1097" s="14"/>
      <c r="W1097" s="14"/>
      <c r="X1097" s="14"/>
      <c r="Y1097" t="s">
        <v>5390</v>
      </c>
      <c r="Z1097" t="s">
        <v>5391</v>
      </c>
    </row>
    <row r="1098" spans="1:26" x14ac:dyDescent="0.2">
      <c r="A1098" t="s">
        <v>5392</v>
      </c>
      <c r="B1098" t="s">
        <v>5393</v>
      </c>
      <c r="C1098" t="s">
        <v>5382</v>
      </c>
      <c r="D1098" t="s">
        <v>5383</v>
      </c>
      <c r="E1098" t="s">
        <v>5384</v>
      </c>
      <c r="F1098">
        <v>157.99884976837399</v>
      </c>
      <c r="G1098" s="8"/>
      <c r="H1098" s="8"/>
      <c r="I1098" s="8"/>
      <c r="J1098" s="8"/>
      <c r="K1098" s="8"/>
      <c r="L1098" s="8"/>
      <c r="M1098" s="11"/>
      <c r="N1098" s="11"/>
      <c r="O1098" s="11"/>
      <c r="P1098" s="11"/>
      <c r="Q1098" s="11"/>
      <c r="R1098" s="11"/>
      <c r="S1098" s="14"/>
      <c r="T1098" s="14"/>
      <c r="U1098" s="14"/>
      <c r="V1098" s="14"/>
      <c r="W1098" s="14"/>
      <c r="X1098" s="14"/>
      <c r="Y1098" t="s">
        <v>5387</v>
      </c>
      <c r="Z1098" t="s">
        <v>5394</v>
      </c>
    </row>
    <row r="1099" spans="1:26" x14ac:dyDescent="0.2">
      <c r="A1099" t="s">
        <v>5395</v>
      </c>
      <c r="B1099" t="s">
        <v>5393</v>
      </c>
      <c r="C1099" t="s">
        <v>5382</v>
      </c>
      <c r="D1099" t="s">
        <v>5383</v>
      </c>
      <c r="E1099" t="s">
        <v>5384</v>
      </c>
      <c r="F1099">
        <v>875.99425347769704</v>
      </c>
      <c r="G1099" s="8"/>
      <c r="H1099" s="8"/>
      <c r="I1099" s="8"/>
      <c r="J1099" s="8"/>
      <c r="K1099" s="8"/>
      <c r="L1099" s="8"/>
      <c r="M1099" s="11"/>
      <c r="N1099" s="11"/>
      <c r="O1099" s="11"/>
      <c r="P1099" s="11"/>
      <c r="Q1099" s="11"/>
      <c r="R1099" s="11"/>
      <c r="S1099" s="14"/>
      <c r="T1099" s="14"/>
      <c r="U1099" s="14"/>
      <c r="V1099" s="14"/>
      <c r="W1099" s="14"/>
      <c r="X1099" s="14"/>
      <c r="Y1099" t="s">
        <v>5390</v>
      </c>
      <c r="Z1099" t="s">
        <v>5396</v>
      </c>
    </row>
    <row r="1100" spans="1:26" x14ac:dyDescent="0.2">
      <c r="A1100" t="s">
        <v>5397</v>
      </c>
      <c r="B1100" t="s">
        <v>5398</v>
      </c>
      <c r="C1100" t="s">
        <v>5382</v>
      </c>
      <c r="D1100" t="s">
        <v>5383</v>
      </c>
      <c r="E1100" t="s">
        <v>5384</v>
      </c>
      <c r="F1100">
        <v>127.001544338779</v>
      </c>
      <c r="G1100" s="8"/>
      <c r="H1100" s="8"/>
      <c r="I1100" s="8"/>
      <c r="J1100" s="8"/>
      <c r="K1100" s="8"/>
      <c r="L1100" s="8"/>
      <c r="M1100" s="11"/>
      <c r="N1100" s="11"/>
      <c r="O1100" s="11"/>
      <c r="P1100" s="11"/>
      <c r="Q1100" s="11"/>
      <c r="R1100" s="11"/>
      <c r="S1100" s="14"/>
      <c r="T1100" s="14"/>
      <c r="U1100" s="14"/>
      <c r="V1100" s="14"/>
      <c r="W1100" s="14"/>
      <c r="X1100" s="14"/>
      <c r="Y1100" t="s">
        <v>5399</v>
      </c>
      <c r="Z1100" t="s">
        <v>5400</v>
      </c>
    </row>
    <row r="1101" spans="1:26" x14ac:dyDescent="0.2">
      <c r="A1101" t="s">
        <v>5401</v>
      </c>
      <c r="B1101" t="s">
        <v>5398</v>
      </c>
      <c r="C1101" t="s">
        <v>5382</v>
      </c>
      <c r="D1101" t="s">
        <v>5383</v>
      </c>
      <c r="E1101" t="s">
        <v>5384</v>
      </c>
      <c r="F1101">
        <v>28000.098560346902</v>
      </c>
      <c r="G1101" s="8"/>
      <c r="H1101" s="8"/>
      <c r="I1101" s="8"/>
      <c r="J1101" s="8"/>
      <c r="K1101" s="8"/>
      <c r="L1101" s="8"/>
      <c r="M1101" s="11"/>
      <c r="N1101" s="11"/>
      <c r="O1101" s="11"/>
      <c r="P1101" s="11"/>
      <c r="Q1101" s="11"/>
      <c r="R1101" s="11"/>
      <c r="S1101" s="14"/>
      <c r="T1101" s="14"/>
      <c r="U1101" s="14"/>
      <c r="V1101" s="14"/>
      <c r="W1101" s="14"/>
      <c r="X1101" s="14"/>
      <c r="Y1101" t="s">
        <v>5402</v>
      </c>
      <c r="Z1101" t="s">
        <v>5403</v>
      </c>
    </row>
    <row r="1102" spans="1:26" x14ac:dyDescent="0.2">
      <c r="A1102" t="s">
        <v>5404</v>
      </c>
      <c r="B1102" t="s">
        <v>5405</v>
      </c>
      <c r="C1102" t="s">
        <v>345</v>
      </c>
      <c r="D1102" t="s">
        <v>346</v>
      </c>
      <c r="E1102" t="s">
        <v>347</v>
      </c>
      <c r="F1102">
        <v>33.000033000033</v>
      </c>
      <c r="G1102" s="8"/>
      <c r="H1102" s="8"/>
      <c r="I1102" s="8"/>
      <c r="J1102" s="8"/>
      <c r="K1102" s="8"/>
      <c r="L1102" s="8"/>
      <c r="M1102" s="11"/>
      <c r="N1102" s="10">
        <v>1.2133627424382901E-6</v>
      </c>
      <c r="O1102" s="11"/>
      <c r="P1102" s="10">
        <v>1.20465281233925E-6</v>
      </c>
      <c r="Q1102" s="10">
        <v>4.3072154649260503E-6</v>
      </c>
      <c r="R1102" s="10">
        <v>2.2982362062291899E-6</v>
      </c>
      <c r="S1102" s="14"/>
      <c r="T1102" s="14"/>
      <c r="U1102" s="14"/>
      <c r="V1102" s="14"/>
      <c r="W1102" s="14"/>
      <c r="X1102" s="14"/>
      <c r="Y1102" t="s">
        <v>5406</v>
      </c>
      <c r="Z1102" t="s">
        <v>5407</v>
      </c>
    </row>
    <row r="1103" spans="1:26" x14ac:dyDescent="0.2">
      <c r="A1103" t="s">
        <v>5408</v>
      </c>
      <c r="B1103" t="s">
        <v>5409</v>
      </c>
      <c r="C1103" t="s">
        <v>345</v>
      </c>
      <c r="D1103" t="s">
        <v>346</v>
      </c>
      <c r="E1103" t="s">
        <v>347</v>
      </c>
      <c r="F1103">
        <v>28.000098560346899</v>
      </c>
      <c r="G1103" s="8"/>
      <c r="H1103" s="8"/>
      <c r="I1103" s="8"/>
      <c r="J1103" s="8"/>
      <c r="K1103" s="8"/>
      <c r="L1103" s="8"/>
      <c r="M1103" s="11"/>
      <c r="N1103" s="10">
        <v>1.2133627424382901E-6</v>
      </c>
      <c r="O1103" s="11"/>
      <c r="P1103" s="10">
        <v>1.20465281233925E-6</v>
      </c>
      <c r="Q1103" s="10">
        <v>4.3072154649260503E-6</v>
      </c>
      <c r="R1103" s="10">
        <v>2.2982362062291899E-6</v>
      </c>
      <c r="S1103" s="14"/>
      <c r="T1103" s="14"/>
      <c r="U1103" s="14"/>
      <c r="V1103" s="14"/>
      <c r="W1103" s="14"/>
      <c r="X1103" s="14"/>
      <c r="Y1103" t="s">
        <v>5410</v>
      </c>
      <c r="Z1103" t="s">
        <v>5411</v>
      </c>
    </row>
    <row r="1104" spans="1:26" x14ac:dyDescent="0.2">
      <c r="A1104" t="s">
        <v>5412</v>
      </c>
      <c r="B1104" t="s">
        <v>5413</v>
      </c>
      <c r="C1104" t="s">
        <v>345</v>
      </c>
      <c r="D1104" t="s">
        <v>346</v>
      </c>
      <c r="E1104" t="s">
        <v>347</v>
      </c>
      <c r="F1104">
        <v>33.000033000033</v>
      </c>
      <c r="G1104" s="8"/>
      <c r="H1104" s="8"/>
      <c r="I1104" s="8"/>
      <c r="J1104" s="8"/>
      <c r="K1104" s="8"/>
      <c r="L1104" s="8"/>
      <c r="M1104" s="11"/>
      <c r="N1104" s="10">
        <v>1.2133627424382901E-6</v>
      </c>
      <c r="O1104" s="11"/>
      <c r="P1104" s="10">
        <v>1.20465281233925E-6</v>
      </c>
      <c r="Q1104" s="10">
        <v>4.3072154649260503E-6</v>
      </c>
      <c r="R1104" s="10">
        <v>2.2982362062291899E-6</v>
      </c>
      <c r="S1104" s="14"/>
      <c r="T1104" s="14"/>
      <c r="U1104" s="14"/>
      <c r="V1104" s="14"/>
      <c r="W1104" s="14"/>
      <c r="X1104" s="14"/>
      <c r="Y1104" t="s">
        <v>5414</v>
      </c>
      <c r="Z1104" t="s">
        <v>5415</v>
      </c>
    </row>
    <row r="1105" spans="1:26" x14ac:dyDescent="0.2">
      <c r="A1105" t="s">
        <v>5416</v>
      </c>
      <c r="B1105" t="s">
        <v>5413</v>
      </c>
      <c r="C1105" t="s">
        <v>345</v>
      </c>
      <c r="D1105" t="s">
        <v>346</v>
      </c>
      <c r="E1105" t="s">
        <v>347</v>
      </c>
      <c r="F1105">
        <v>0.75999392004863997</v>
      </c>
      <c r="G1105" s="8"/>
      <c r="H1105" s="8"/>
      <c r="I1105" s="8"/>
      <c r="J1105" s="8"/>
      <c r="K1105" s="8"/>
      <c r="L1105" s="8"/>
      <c r="M1105" s="11"/>
      <c r="N1105" s="10">
        <v>1.2133627424382901E-6</v>
      </c>
      <c r="O1105" s="11"/>
      <c r="P1105" s="10">
        <v>1.20465281233925E-6</v>
      </c>
      <c r="Q1105" s="10">
        <v>4.3072154649260503E-6</v>
      </c>
      <c r="R1105" s="10">
        <v>2.2982362062291899E-6</v>
      </c>
      <c r="S1105" s="14"/>
      <c r="T1105" s="14"/>
      <c r="U1105" s="14"/>
      <c r="V1105" s="14"/>
      <c r="W1105" s="14"/>
      <c r="X1105" s="14"/>
      <c r="Y1105" t="s">
        <v>5417</v>
      </c>
      <c r="Z1105" t="s">
        <v>5418</v>
      </c>
    </row>
    <row r="1106" spans="1:26" x14ac:dyDescent="0.2">
      <c r="A1106" t="s">
        <v>5419</v>
      </c>
      <c r="B1106" t="s">
        <v>5420</v>
      </c>
      <c r="C1106" t="s">
        <v>345</v>
      </c>
      <c r="D1106" t="s">
        <v>346</v>
      </c>
      <c r="E1106" t="s">
        <v>347</v>
      </c>
      <c r="F1106">
        <v>33.000033000033</v>
      </c>
      <c r="G1106" s="8"/>
      <c r="H1106" s="8"/>
      <c r="I1106" s="8"/>
      <c r="J1106" s="8"/>
      <c r="K1106" s="8"/>
      <c r="L1106" s="8"/>
      <c r="M1106" s="11"/>
      <c r="N1106" s="10">
        <v>1.2133627424382901E-6</v>
      </c>
      <c r="O1106" s="11"/>
      <c r="P1106" s="10">
        <v>1.20465281233925E-6</v>
      </c>
      <c r="Q1106" s="10">
        <v>4.3072154649260503E-6</v>
      </c>
      <c r="R1106" s="10">
        <v>2.2982362062291899E-6</v>
      </c>
      <c r="S1106" s="14"/>
      <c r="T1106" s="14"/>
      <c r="U1106" s="14"/>
      <c r="V1106" s="14"/>
      <c r="W1106" s="14"/>
      <c r="X1106" s="14"/>
      <c r="Y1106" t="s">
        <v>5421</v>
      </c>
      <c r="Z1106" t="s">
        <v>5422</v>
      </c>
    </row>
    <row r="1107" spans="1:26" x14ac:dyDescent="0.2">
      <c r="A1107" t="s">
        <v>5423</v>
      </c>
      <c r="B1107" t="s">
        <v>2616</v>
      </c>
      <c r="C1107" t="s">
        <v>247</v>
      </c>
      <c r="D1107" t="s">
        <v>248</v>
      </c>
      <c r="E1107" t="s">
        <v>249</v>
      </c>
      <c r="F1107">
        <v>31529.827216546899</v>
      </c>
      <c r="G1107" s="8"/>
      <c r="H1107" s="8"/>
      <c r="I1107" s="8">
        <v>5.3506856208317799E-2</v>
      </c>
      <c r="J1107" s="8">
        <v>1.8014935951999999E-2</v>
      </c>
      <c r="K1107" s="8"/>
      <c r="L1107" s="8"/>
      <c r="M1107" s="10">
        <v>1.8333633127467799E-7</v>
      </c>
      <c r="N1107" s="10">
        <v>1.73782456331468E-7</v>
      </c>
      <c r="O1107" s="10">
        <v>5.3988751293423904E-7</v>
      </c>
      <c r="P1107" s="10">
        <v>1.4074696478647399E-7</v>
      </c>
      <c r="Q1107" s="10">
        <v>1.8773237665594699E-7</v>
      </c>
      <c r="R1107" s="10">
        <v>1.53020786203174E-7</v>
      </c>
      <c r="S1107" s="14"/>
      <c r="T1107" s="14"/>
      <c r="U1107" s="14">
        <v>27.529837711271501</v>
      </c>
      <c r="V1107" s="14">
        <v>35.554222310565002</v>
      </c>
      <c r="W1107" s="14"/>
      <c r="X1107" s="14"/>
      <c r="Y1107" t="s">
        <v>5424</v>
      </c>
      <c r="Z1107" t="s">
        <v>5425</v>
      </c>
    </row>
    <row r="1108" spans="1:26" x14ac:dyDescent="0.2">
      <c r="A1108" t="s">
        <v>5426</v>
      </c>
      <c r="B1108" t="s">
        <v>2616</v>
      </c>
      <c r="C1108" t="s">
        <v>416</v>
      </c>
      <c r="D1108" t="s">
        <v>417</v>
      </c>
      <c r="E1108" t="s">
        <v>418</v>
      </c>
      <c r="F1108">
        <v>60.000384002457601</v>
      </c>
      <c r="G1108" s="8"/>
      <c r="H1108" s="8"/>
      <c r="I1108" s="8"/>
      <c r="J1108" s="8"/>
      <c r="K1108" s="8"/>
      <c r="L1108" s="8"/>
      <c r="M1108" s="10">
        <v>6.15484168417962E-6</v>
      </c>
      <c r="N1108" s="10">
        <v>2.75115950732567E-6</v>
      </c>
      <c r="O1108" s="10">
        <v>1.85902470695476E-6</v>
      </c>
      <c r="P1108" s="10">
        <v>2.0278858081921599E-6</v>
      </c>
      <c r="Q1108" s="10">
        <v>1.9124125572218E-6</v>
      </c>
      <c r="R1108" s="10">
        <v>2.0428160718735499E-6</v>
      </c>
      <c r="S1108" s="14"/>
      <c r="T1108" s="14"/>
      <c r="U1108" s="14"/>
      <c r="V1108" s="14"/>
      <c r="W1108" s="14"/>
      <c r="X1108" s="14"/>
      <c r="Y1108" t="s">
        <v>5427</v>
      </c>
      <c r="Z1108" t="s">
        <v>5428</v>
      </c>
    </row>
    <row r="1109" spans="1:26" x14ac:dyDescent="0.2">
      <c r="A1109" t="s">
        <v>5429</v>
      </c>
      <c r="B1109" t="s">
        <v>5430</v>
      </c>
      <c r="C1109" t="s">
        <v>957</v>
      </c>
      <c r="D1109" t="s">
        <v>958</v>
      </c>
      <c r="E1109" t="s">
        <v>959</v>
      </c>
      <c r="F1109">
        <v>485.99933126491999</v>
      </c>
      <c r="G1109" s="8"/>
      <c r="H1109" s="8"/>
      <c r="I1109" s="8"/>
      <c r="J1109" s="8"/>
      <c r="K1109" s="8"/>
      <c r="L1109" s="8"/>
      <c r="M1109" s="10">
        <v>6.3522151171472203E-7</v>
      </c>
      <c r="N1109" s="10">
        <v>6.4028131564149502E-7</v>
      </c>
      <c r="O1109" s="10">
        <v>3.49101090739137E-7</v>
      </c>
      <c r="P1109" s="10">
        <v>5.1945622833319396E-7</v>
      </c>
      <c r="Q1109" s="10">
        <v>6.1258976773708596E-7</v>
      </c>
      <c r="R1109" s="10">
        <v>6.8428392948479602E-7</v>
      </c>
      <c r="S1109" s="14"/>
      <c r="T1109" s="14"/>
      <c r="U1109" s="14"/>
      <c r="V1109" s="14"/>
      <c r="W1109" s="14"/>
      <c r="X1109" s="14"/>
      <c r="Y1109" t="s">
        <v>5431</v>
      </c>
      <c r="Z1109" t="s">
        <v>5432</v>
      </c>
    </row>
    <row r="1110" spans="1:26" x14ac:dyDescent="0.2">
      <c r="A1110" t="s">
        <v>5433</v>
      </c>
      <c r="B1110" t="s">
        <v>5434</v>
      </c>
      <c r="C1110" t="s">
        <v>2723</v>
      </c>
      <c r="D1110" t="s">
        <v>2724</v>
      </c>
      <c r="E1110" t="s">
        <v>2725</v>
      </c>
      <c r="F1110">
        <v>1600.0102400655401</v>
      </c>
      <c r="G1110" s="8"/>
      <c r="H1110" s="8"/>
      <c r="I1110" s="8"/>
      <c r="J1110" s="8"/>
      <c r="K1110" s="8"/>
      <c r="L1110" s="8"/>
      <c r="M1110" s="11"/>
      <c r="N1110" s="11"/>
      <c r="O1110" s="11"/>
      <c r="P1110" s="11"/>
      <c r="Q1110" s="11"/>
      <c r="R1110" s="11"/>
      <c r="S1110" s="14"/>
      <c r="T1110" s="14"/>
      <c r="U1110" s="14"/>
      <c r="V1110" s="14"/>
      <c r="W1110" s="14"/>
      <c r="X1110" s="14"/>
      <c r="Y1110" t="s">
        <v>5435</v>
      </c>
      <c r="Z1110" t="s">
        <v>5436</v>
      </c>
    </row>
    <row r="1111" spans="1:26" x14ac:dyDescent="0.2">
      <c r="A1111" t="s">
        <v>5433</v>
      </c>
      <c r="B1111" t="s">
        <v>5434</v>
      </c>
      <c r="C1111" t="s">
        <v>356</v>
      </c>
      <c r="D1111" t="s">
        <v>357</v>
      </c>
      <c r="E1111" t="s">
        <v>358</v>
      </c>
      <c r="F1111">
        <v>1600.0102400655401</v>
      </c>
      <c r="G1111" s="8"/>
      <c r="H1111" s="8"/>
      <c r="I1111" s="8"/>
      <c r="J1111" s="8"/>
      <c r="K1111" s="8"/>
      <c r="L1111" s="8"/>
      <c r="M1111" s="11"/>
      <c r="N1111" s="10">
        <v>9.440118259427701E-10</v>
      </c>
      <c r="O1111" s="11"/>
      <c r="P1111" s="11"/>
      <c r="Q1111" s="11"/>
      <c r="R1111" s="11"/>
      <c r="S1111" s="14"/>
      <c r="T1111" s="14"/>
      <c r="U1111" s="14"/>
      <c r="V1111" s="14"/>
      <c r="W1111" s="14"/>
      <c r="X1111" s="14"/>
      <c r="Y1111" t="s">
        <v>5435</v>
      </c>
      <c r="Z1111" t="s">
        <v>5436</v>
      </c>
    </row>
    <row r="1112" spans="1:26" x14ac:dyDescent="0.2">
      <c r="A1112" t="s">
        <v>5433</v>
      </c>
      <c r="B1112" t="s">
        <v>5434</v>
      </c>
      <c r="C1112" t="s">
        <v>950</v>
      </c>
      <c r="D1112" t="s">
        <v>1585</v>
      </c>
      <c r="E1112" t="s">
        <v>951</v>
      </c>
      <c r="F1112">
        <v>1600.0102400655401</v>
      </c>
      <c r="G1112" s="8"/>
      <c r="H1112" s="8"/>
      <c r="I1112" s="8"/>
      <c r="J1112" s="8"/>
      <c r="K1112" s="8"/>
      <c r="L1112" s="8"/>
      <c r="M1112" s="11"/>
      <c r="N1112" s="11"/>
      <c r="O1112" s="11"/>
      <c r="P1112" s="11"/>
      <c r="Q1112" s="10">
        <v>6.1196558426800197E-9</v>
      </c>
      <c r="R1112" s="11"/>
      <c r="S1112" s="14"/>
      <c r="T1112" s="14"/>
      <c r="U1112" s="14"/>
      <c r="V1112" s="14"/>
      <c r="W1112" s="14"/>
      <c r="X1112" s="14"/>
      <c r="Y1112" t="s">
        <v>5435</v>
      </c>
      <c r="Z1112" t="s">
        <v>5436</v>
      </c>
    </row>
    <row r="1113" spans="1:26" x14ac:dyDescent="0.2">
      <c r="A1113" t="s">
        <v>5433</v>
      </c>
      <c r="B1113" t="s">
        <v>5434</v>
      </c>
      <c r="C1113" t="s">
        <v>2728</v>
      </c>
      <c r="D1113" t="s">
        <v>2729</v>
      </c>
      <c r="E1113" t="s">
        <v>1407</v>
      </c>
      <c r="F1113">
        <v>1600.0102400655401</v>
      </c>
      <c r="G1113" s="8"/>
      <c r="H1113" s="8"/>
      <c r="I1113" s="8"/>
      <c r="J1113" s="8"/>
      <c r="K1113" s="8"/>
      <c r="L1113" s="8"/>
      <c r="M1113" s="11"/>
      <c r="N1113" s="11"/>
      <c r="O1113" s="11"/>
      <c r="P1113" s="11"/>
      <c r="Q1113" s="11"/>
      <c r="R1113" s="11"/>
      <c r="S1113" s="14"/>
      <c r="T1113" s="14"/>
      <c r="U1113" s="14"/>
      <c r="V1113" s="14"/>
      <c r="W1113" s="14"/>
      <c r="X1113" s="14"/>
      <c r="Y1113" t="s">
        <v>5435</v>
      </c>
      <c r="Z1113" t="s">
        <v>5436</v>
      </c>
    </row>
    <row r="1114" spans="1:26" x14ac:dyDescent="0.2">
      <c r="A1114" t="s">
        <v>5433</v>
      </c>
      <c r="B1114" t="s">
        <v>5434</v>
      </c>
      <c r="C1114" t="s">
        <v>1144</v>
      </c>
      <c r="D1114" t="s">
        <v>1587</v>
      </c>
      <c r="E1114" t="s">
        <v>1145</v>
      </c>
      <c r="F1114">
        <v>1600.0102400655401</v>
      </c>
      <c r="G1114" s="8"/>
      <c r="H1114" s="8"/>
      <c r="I1114" s="8"/>
      <c r="J1114" s="8"/>
      <c r="K1114" s="8"/>
      <c r="L1114" s="8"/>
      <c r="M1114" s="11"/>
      <c r="N1114" s="10">
        <v>4.1160926284033298E-8</v>
      </c>
      <c r="O1114" s="11"/>
      <c r="P1114" s="11"/>
      <c r="Q1114" s="10">
        <v>1.17682818810559E-7</v>
      </c>
      <c r="R1114" s="10">
        <v>6.7705005502526398E-8</v>
      </c>
      <c r="S1114" s="14"/>
      <c r="T1114" s="14"/>
      <c r="U1114" s="14"/>
      <c r="V1114" s="14"/>
      <c r="W1114" s="14"/>
      <c r="X1114" s="14"/>
      <c r="Y1114" t="s">
        <v>5435</v>
      </c>
      <c r="Z1114" t="s">
        <v>5436</v>
      </c>
    </row>
    <row r="1115" spans="1:26" x14ac:dyDescent="0.2">
      <c r="A1115" t="s">
        <v>5433</v>
      </c>
      <c r="B1115" t="s">
        <v>5434</v>
      </c>
      <c r="C1115" t="s">
        <v>1259</v>
      </c>
      <c r="D1115" t="s">
        <v>1590</v>
      </c>
      <c r="E1115" t="s">
        <v>1260</v>
      </c>
      <c r="F1115">
        <v>1600.0102400655401</v>
      </c>
      <c r="G1115" s="8"/>
      <c r="H1115" s="8"/>
      <c r="I1115" s="8"/>
      <c r="J1115" s="8"/>
      <c r="K1115" s="8"/>
      <c r="L1115" s="8"/>
      <c r="M1115" s="10">
        <v>5.7106289101423003E-7</v>
      </c>
      <c r="N1115" s="10">
        <v>2.04190741818455E-7</v>
      </c>
      <c r="O1115" s="10">
        <v>2.1140108877340501E-7</v>
      </c>
      <c r="P1115" s="10">
        <v>1.3909954954340901E-7</v>
      </c>
      <c r="Q1115" s="10">
        <v>4.86952461912572E-7</v>
      </c>
      <c r="R1115" s="10">
        <v>3.37525648324693E-7</v>
      </c>
      <c r="S1115" s="14"/>
      <c r="T1115" s="14"/>
      <c r="U1115" s="14"/>
      <c r="V1115" s="14"/>
      <c r="W1115" s="14"/>
      <c r="X1115" s="14"/>
      <c r="Y1115" t="s">
        <v>5435</v>
      </c>
      <c r="Z1115" t="s">
        <v>5436</v>
      </c>
    </row>
    <row r="1116" spans="1:26" x14ac:dyDescent="0.2">
      <c r="A1116" t="s">
        <v>5433</v>
      </c>
      <c r="B1116" t="s">
        <v>5434</v>
      </c>
      <c r="C1116" t="s">
        <v>1399</v>
      </c>
      <c r="D1116" t="s">
        <v>1593</v>
      </c>
      <c r="E1116" t="s">
        <v>1400</v>
      </c>
      <c r="F1116">
        <v>1600.0102400655401</v>
      </c>
      <c r="G1116" s="8"/>
      <c r="H1116" s="8"/>
      <c r="I1116" s="8"/>
      <c r="J1116" s="8"/>
      <c r="K1116" s="8"/>
      <c r="L1116" s="8"/>
      <c r="M1116" s="11"/>
      <c r="N1116" s="11"/>
      <c r="O1116" s="10">
        <v>2.0227123370072701E-8</v>
      </c>
      <c r="P1116" s="11"/>
      <c r="Q1116" s="11"/>
      <c r="R1116" s="10">
        <v>8.4343954880646192E-9</v>
      </c>
      <c r="S1116" s="14"/>
      <c r="T1116" s="14"/>
      <c r="U1116" s="14"/>
      <c r="V1116" s="14"/>
      <c r="W1116" s="14"/>
      <c r="X1116" s="14"/>
      <c r="Y1116" t="s">
        <v>5435</v>
      </c>
      <c r="Z1116" t="s">
        <v>5436</v>
      </c>
    </row>
    <row r="1117" spans="1:26" x14ac:dyDescent="0.2">
      <c r="A1117" t="s">
        <v>5437</v>
      </c>
      <c r="B1117" t="s">
        <v>5438</v>
      </c>
      <c r="C1117" t="s">
        <v>1297</v>
      </c>
      <c r="D1117" t="s">
        <v>1298</v>
      </c>
      <c r="E1117" t="s">
        <v>1299</v>
      </c>
      <c r="F1117">
        <v>3600023.0401474601</v>
      </c>
      <c r="G1117" s="8"/>
      <c r="H1117" s="8"/>
      <c r="I1117" s="8"/>
      <c r="J1117" s="8"/>
      <c r="K1117" s="8"/>
      <c r="L1117" s="8"/>
      <c r="M1117" s="10">
        <v>4.4815441403719497E-9</v>
      </c>
      <c r="N1117" s="10">
        <v>4.4744421567828301E-8</v>
      </c>
      <c r="O1117" s="10">
        <v>2.38748982822171E-7</v>
      </c>
      <c r="P1117" s="10">
        <v>1.26103173615092E-7</v>
      </c>
      <c r="Q1117" s="10">
        <v>4.2580076021021398E-8</v>
      </c>
      <c r="R1117" s="10">
        <v>3.3479553143332598E-8</v>
      </c>
      <c r="S1117" s="14"/>
      <c r="T1117" s="14"/>
      <c r="U1117" s="14"/>
      <c r="V1117" s="14"/>
      <c r="W1117" s="14"/>
      <c r="X1117" s="14"/>
      <c r="Y1117" t="s">
        <v>5439</v>
      </c>
      <c r="Z1117" t="s">
        <v>5440</v>
      </c>
    </row>
    <row r="1118" spans="1:26" x14ac:dyDescent="0.2">
      <c r="A1118" t="s">
        <v>5441</v>
      </c>
      <c r="B1118" t="s">
        <v>5442</v>
      </c>
      <c r="C1118" t="s">
        <v>5443</v>
      </c>
      <c r="D1118" t="s">
        <v>5444</v>
      </c>
      <c r="E1118" t="s">
        <v>5445</v>
      </c>
      <c r="F1118">
        <v>6.7999456004352004</v>
      </c>
      <c r="G1118" s="8"/>
      <c r="H1118" s="8"/>
      <c r="I1118" s="8"/>
      <c r="J1118" s="8"/>
      <c r="K1118" s="8"/>
      <c r="L1118" s="8"/>
      <c r="M1118" s="11"/>
      <c r="N1118" s="11"/>
      <c r="O1118" s="11"/>
      <c r="P1118" s="11"/>
      <c r="Q1118" s="11"/>
      <c r="R1118" s="11"/>
      <c r="S1118" s="14"/>
      <c r="T1118" s="14"/>
      <c r="U1118" s="14"/>
      <c r="V1118" s="14"/>
      <c r="W1118" s="14"/>
      <c r="X1118" s="14"/>
      <c r="Y1118" t="s">
        <v>5446</v>
      </c>
      <c r="Z1118" t="s">
        <v>5447</v>
      </c>
    </row>
    <row r="1119" spans="1:26" x14ac:dyDescent="0.2">
      <c r="A1119" t="s">
        <v>5448</v>
      </c>
      <c r="B1119" t="s">
        <v>5449</v>
      </c>
      <c r="C1119" t="s">
        <v>5443</v>
      </c>
      <c r="D1119" t="s">
        <v>5444</v>
      </c>
      <c r="E1119" t="s">
        <v>5445</v>
      </c>
      <c r="F1119">
        <v>6.7999456004352004</v>
      </c>
      <c r="G1119" s="8"/>
      <c r="H1119" s="8"/>
      <c r="I1119" s="8"/>
      <c r="J1119" s="8"/>
      <c r="K1119" s="8"/>
      <c r="L1119" s="8"/>
      <c r="M1119" s="11"/>
      <c r="N1119" s="11"/>
      <c r="O1119" s="11"/>
      <c r="P1119" s="11"/>
      <c r="Q1119" s="11"/>
      <c r="R1119" s="11"/>
      <c r="S1119" s="14"/>
      <c r="T1119" s="14"/>
      <c r="U1119" s="14"/>
      <c r="V1119" s="14"/>
      <c r="W1119" s="14"/>
      <c r="X1119" s="14"/>
      <c r="Y1119" t="s">
        <v>5446</v>
      </c>
      <c r="Z1119" t="s">
        <v>5450</v>
      </c>
    </row>
    <row r="1120" spans="1:26" x14ac:dyDescent="0.2">
      <c r="A1120" t="s">
        <v>5451</v>
      </c>
      <c r="B1120" t="s">
        <v>5452</v>
      </c>
      <c r="C1120" t="s">
        <v>1504</v>
      </c>
      <c r="D1120" t="s">
        <v>1505</v>
      </c>
      <c r="E1120" t="s">
        <v>1506</v>
      </c>
      <c r="F1120">
        <v>0.13350207996240601</v>
      </c>
      <c r="G1120" s="8">
        <v>1.7641799999999999E-4</v>
      </c>
      <c r="H1120" s="7">
        <v>2.0582100000000001E-5</v>
      </c>
      <c r="I1120" s="7">
        <v>5.29254E-5</v>
      </c>
      <c r="J1120" s="7">
        <v>1.4929199999999999E-5</v>
      </c>
      <c r="K1120" s="7">
        <v>7.1547300000000005E-5</v>
      </c>
      <c r="L1120" s="7">
        <v>1.17612E-5</v>
      </c>
      <c r="M1120" s="11"/>
      <c r="N1120" s="10">
        <v>4.78901701775288E-7</v>
      </c>
      <c r="O1120" s="10">
        <v>6.3943237896804304E-7</v>
      </c>
      <c r="P1120" s="10">
        <v>4.11951189585991E-7</v>
      </c>
      <c r="Q1120" s="10">
        <v>4.9679508283356195E-7</v>
      </c>
      <c r="R1120" s="10">
        <v>3.5754709190807099E-7</v>
      </c>
      <c r="S1120" s="14"/>
      <c r="T1120" s="14">
        <v>1.19382536725306E-2</v>
      </c>
      <c r="U1120" s="14">
        <v>2.2991485078885501E-2</v>
      </c>
      <c r="V1120" s="14">
        <v>1.00667266045954E-2</v>
      </c>
      <c r="W1120" s="14">
        <v>4.00049249413734E-2</v>
      </c>
      <c r="X1120" s="14">
        <v>9.1372579275235104E-3</v>
      </c>
      <c r="Y1120" t="s">
        <v>1660</v>
      </c>
      <c r="Z1120" t="s">
        <v>5453</v>
      </c>
    </row>
    <row r="1121" spans="1:26" x14ac:dyDescent="0.2">
      <c r="A1121" t="s">
        <v>5454</v>
      </c>
      <c r="B1121" t="s">
        <v>5455</v>
      </c>
      <c r="C1121" t="s">
        <v>3948</v>
      </c>
      <c r="D1121" t="s">
        <v>3949</v>
      </c>
      <c r="E1121" t="s">
        <v>3950</v>
      </c>
      <c r="F1121">
        <v>47.810288774144198</v>
      </c>
      <c r="G1121" s="8"/>
      <c r="H1121" s="8"/>
      <c r="I1121" s="8"/>
      <c r="J1121" s="8"/>
      <c r="K1121" s="8"/>
      <c r="L1121" s="8"/>
      <c r="M1121" s="11"/>
      <c r="N1121" s="11"/>
      <c r="O1121" s="11"/>
      <c r="P1121" s="11"/>
      <c r="Q1121" s="11"/>
      <c r="R1121" s="11"/>
      <c r="S1121" s="14"/>
      <c r="T1121" s="14"/>
      <c r="U1121" s="14"/>
      <c r="V1121" s="14"/>
      <c r="W1121" s="14"/>
      <c r="X1121" s="14"/>
      <c r="Y1121" t="s">
        <v>5456</v>
      </c>
      <c r="Z1121" t="s">
        <v>5457</v>
      </c>
    </row>
    <row r="1122" spans="1:26" x14ac:dyDescent="0.2">
      <c r="A1122" t="s">
        <v>5458</v>
      </c>
      <c r="B1122" t="s">
        <v>5459</v>
      </c>
      <c r="C1122" t="s">
        <v>1249</v>
      </c>
      <c r="D1122" t="s">
        <v>1250</v>
      </c>
      <c r="E1122" t="s">
        <v>348</v>
      </c>
      <c r="F1122">
        <v>2829991.1138279</v>
      </c>
      <c r="G1122" s="8">
        <v>4.0986000000000001E-4</v>
      </c>
      <c r="H1122" s="7">
        <v>4.7817E-5</v>
      </c>
      <c r="I1122" s="8">
        <v>1.22958E-4</v>
      </c>
      <c r="J1122" s="7">
        <v>3.4684000000000002E-5</v>
      </c>
      <c r="K1122" s="8">
        <v>1.6622100000000001E-4</v>
      </c>
      <c r="L1122" s="7">
        <v>2.7324000000000001E-5</v>
      </c>
      <c r="M1122" s="11"/>
      <c r="N1122" s="10">
        <v>3.5207365716784398E-9</v>
      </c>
      <c r="O1122" s="11"/>
      <c r="P1122" s="10">
        <v>3.5275180176696599E-9</v>
      </c>
      <c r="Q1122" s="11"/>
      <c r="R1122" s="11"/>
      <c r="S1122" s="14"/>
      <c r="T1122" s="14">
        <v>3.7726480608766</v>
      </c>
      <c r="U1122" s="14"/>
      <c r="V1122" s="14">
        <v>2.7312247297347998</v>
      </c>
      <c r="W1122" s="14"/>
      <c r="X1122" s="14"/>
      <c r="Y1122" t="s">
        <v>5460</v>
      </c>
      <c r="Z1122" t="s">
        <v>5461</v>
      </c>
    </row>
    <row r="1123" spans="1:26" x14ac:dyDescent="0.2">
      <c r="A1123" t="s">
        <v>5462</v>
      </c>
      <c r="B1123" t="s">
        <v>5463</v>
      </c>
      <c r="C1123" t="s">
        <v>1249</v>
      </c>
      <c r="D1123" t="s">
        <v>1250</v>
      </c>
      <c r="E1123" t="s">
        <v>348</v>
      </c>
      <c r="F1123">
        <v>2829991.1138279</v>
      </c>
      <c r="G1123" s="8"/>
      <c r="H1123" s="8"/>
      <c r="I1123" s="8"/>
      <c r="J1123" s="8"/>
      <c r="K1123" s="8"/>
      <c r="L1123" s="8"/>
      <c r="M1123" s="11"/>
      <c r="N1123" s="10">
        <v>3.5207365716784398E-9</v>
      </c>
      <c r="O1123" s="11"/>
      <c r="P1123" s="10">
        <v>3.5275180176696599E-9</v>
      </c>
      <c r="Q1123" s="11"/>
      <c r="R1123" s="11"/>
      <c r="S1123" s="14"/>
      <c r="T1123" s="14"/>
      <c r="U1123" s="14"/>
      <c r="V1123" s="14"/>
      <c r="W1123" s="14"/>
      <c r="X1123" s="14"/>
      <c r="Y1123" t="s">
        <v>5464</v>
      </c>
      <c r="Z1123" t="s">
        <v>5465</v>
      </c>
    </row>
    <row r="1124" spans="1:26" x14ac:dyDescent="0.2">
      <c r="A1124" t="s">
        <v>5466</v>
      </c>
      <c r="B1124" t="s">
        <v>5467</v>
      </c>
      <c r="C1124" t="s">
        <v>1249</v>
      </c>
      <c r="D1124" t="s">
        <v>1250</v>
      </c>
      <c r="E1124" t="s">
        <v>348</v>
      </c>
      <c r="F1124">
        <v>2829991.1138279</v>
      </c>
      <c r="G1124" s="8"/>
      <c r="H1124" s="8"/>
      <c r="I1124" s="8"/>
      <c r="J1124" s="8"/>
      <c r="K1124" s="8"/>
      <c r="L1124" s="8"/>
      <c r="M1124" s="11"/>
      <c r="N1124" s="10">
        <v>3.5207365716784398E-9</v>
      </c>
      <c r="O1124" s="11"/>
      <c r="P1124" s="10">
        <v>3.5275180176696599E-9</v>
      </c>
      <c r="Q1124" s="11"/>
      <c r="R1124" s="11"/>
      <c r="S1124" s="14"/>
      <c r="T1124" s="14"/>
      <c r="U1124" s="14"/>
      <c r="V1124" s="14"/>
      <c r="W1124" s="14"/>
      <c r="X1124" s="14"/>
      <c r="Y1124" t="s">
        <v>5468</v>
      </c>
      <c r="Z1124" t="s">
        <v>5469</v>
      </c>
    </row>
    <row r="1125" spans="1:26" x14ac:dyDescent="0.2">
      <c r="A1125" t="s">
        <v>5470</v>
      </c>
      <c r="B1125" t="s">
        <v>5471</v>
      </c>
      <c r="C1125" t="s">
        <v>1249</v>
      </c>
      <c r="D1125" t="s">
        <v>1250</v>
      </c>
      <c r="E1125" t="s">
        <v>348</v>
      </c>
      <c r="F1125">
        <v>2829991.1138279</v>
      </c>
      <c r="G1125" s="8"/>
      <c r="H1125" s="8"/>
      <c r="I1125" s="8"/>
      <c r="J1125" s="8"/>
      <c r="K1125" s="8"/>
      <c r="L1125" s="8"/>
      <c r="M1125" s="11"/>
      <c r="N1125" s="10">
        <v>3.5207365716784398E-9</v>
      </c>
      <c r="O1125" s="11"/>
      <c r="P1125" s="10">
        <v>3.5275180176696599E-9</v>
      </c>
      <c r="Q1125" s="11"/>
      <c r="R1125" s="11"/>
      <c r="S1125" s="14"/>
      <c r="T1125" s="14"/>
      <c r="U1125" s="14"/>
      <c r="V1125" s="14"/>
      <c r="W1125" s="14"/>
      <c r="X1125" s="14"/>
      <c r="Y1125" t="s">
        <v>5472</v>
      </c>
      <c r="Z1125" t="s">
        <v>5473</v>
      </c>
    </row>
    <row r="1126" spans="1:26" x14ac:dyDescent="0.2">
      <c r="A1126" t="s">
        <v>5474</v>
      </c>
      <c r="B1126" t="s">
        <v>5475</v>
      </c>
      <c r="C1126" t="s">
        <v>583</v>
      </c>
      <c r="D1126" t="s">
        <v>584</v>
      </c>
      <c r="E1126" t="s">
        <v>585</v>
      </c>
      <c r="F1126">
        <v>12.900096492721801</v>
      </c>
      <c r="G1126" s="8"/>
      <c r="H1126" s="8"/>
      <c r="I1126" s="8"/>
      <c r="J1126" s="8"/>
      <c r="K1126" s="8"/>
      <c r="L1126" s="8"/>
      <c r="M1126" s="10">
        <v>3.7389653039354598E-8</v>
      </c>
      <c r="N1126" s="10">
        <v>2.1931706801934001E-9</v>
      </c>
      <c r="O1126" s="10">
        <v>2.5378301631572098E-8</v>
      </c>
      <c r="P1126" s="10">
        <v>3.5627022944007098E-9</v>
      </c>
      <c r="Q1126" s="10">
        <v>3.9193326056140103E-8</v>
      </c>
      <c r="R1126" s="11"/>
      <c r="S1126" s="14"/>
      <c r="T1126" s="14"/>
      <c r="U1126" s="14"/>
      <c r="V1126" s="14"/>
      <c r="W1126" s="14"/>
      <c r="X1126" s="14"/>
      <c r="Y1126" t="s">
        <v>5476</v>
      </c>
      <c r="Z1126" t="s">
        <v>5477</v>
      </c>
    </row>
    <row r="1127" spans="1:26" x14ac:dyDescent="0.2">
      <c r="A1127" t="s">
        <v>5478</v>
      </c>
      <c r="B1127" t="s">
        <v>5475</v>
      </c>
      <c r="C1127" t="s">
        <v>5479</v>
      </c>
      <c r="D1127" t="s">
        <v>5480</v>
      </c>
      <c r="E1127" t="s">
        <v>585</v>
      </c>
      <c r="F1127">
        <v>12.900096492721801</v>
      </c>
      <c r="G1127" s="8"/>
      <c r="H1127" s="8"/>
      <c r="I1127" s="8"/>
      <c r="J1127" s="8"/>
      <c r="K1127" s="8"/>
      <c r="L1127" s="8"/>
      <c r="M1127" s="11"/>
      <c r="N1127" s="11"/>
      <c r="O1127" s="11"/>
      <c r="P1127" s="11"/>
      <c r="Q1127" s="11"/>
      <c r="R1127" s="11"/>
      <c r="S1127" s="14"/>
      <c r="T1127" s="14"/>
      <c r="U1127" s="14"/>
      <c r="V1127" s="14"/>
      <c r="W1127" s="14"/>
      <c r="X1127" s="14"/>
      <c r="Y1127" t="s">
        <v>5481</v>
      </c>
      <c r="Z1127" t="s">
        <v>5482</v>
      </c>
    </row>
    <row r="1128" spans="1:26" x14ac:dyDescent="0.2">
      <c r="A1128" t="s">
        <v>5483</v>
      </c>
      <c r="B1128" t="s">
        <v>5475</v>
      </c>
      <c r="C1128" t="s">
        <v>16</v>
      </c>
      <c r="D1128" t="s">
        <v>17</v>
      </c>
      <c r="E1128" t="s">
        <v>18</v>
      </c>
      <c r="F1128">
        <v>12.900096492721801</v>
      </c>
      <c r="G1128" s="8"/>
      <c r="H1128" s="8"/>
      <c r="I1128" s="8"/>
      <c r="J1128" s="8"/>
      <c r="K1128" s="8"/>
      <c r="L1128" s="8"/>
      <c r="M1128" s="10">
        <v>9.8945364112191799E-7</v>
      </c>
      <c r="N1128" s="10">
        <v>7.39426957598246E-8</v>
      </c>
      <c r="O1128" s="10">
        <v>5.0857715347810395E-7</v>
      </c>
      <c r="P1128" s="10">
        <v>9.1241702523165302E-8</v>
      </c>
      <c r="Q1128" s="10">
        <v>3.81047643718754E-7</v>
      </c>
      <c r="R1128" s="10">
        <v>1.4725974348670299E-7</v>
      </c>
      <c r="S1128" s="14"/>
      <c r="T1128" s="14"/>
      <c r="U1128" s="14"/>
      <c r="V1128" s="14"/>
      <c r="W1128" s="14"/>
      <c r="X1128" s="14"/>
      <c r="Y1128" t="s">
        <v>1684</v>
      </c>
      <c r="Z1128" t="s">
        <v>5484</v>
      </c>
    </row>
    <row r="1129" spans="1:26" x14ac:dyDescent="0.2">
      <c r="A1129" t="s">
        <v>5485</v>
      </c>
      <c r="B1129" t="s">
        <v>5486</v>
      </c>
      <c r="C1129" t="s">
        <v>583</v>
      </c>
      <c r="D1129" t="s">
        <v>584</v>
      </c>
      <c r="E1129" t="s">
        <v>585</v>
      </c>
      <c r="F1129">
        <v>12.900096492721801</v>
      </c>
      <c r="G1129" s="8"/>
      <c r="H1129" s="8"/>
      <c r="I1129" s="8"/>
      <c r="J1129" s="8"/>
      <c r="K1129" s="8"/>
      <c r="L1129" s="8"/>
      <c r="M1129" s="10">
        <v>3.7389653039354598E-8</v>
      </c>
      <c r="N1129" s="10">
        <v>2.1931706801934001E-9</v>
      </c>
      <c r="O1129" s="10">
        <v>2.5378301631572098E-8</v>
      </c>
      <c r="P1129" s="10">
        <v>3.5627022944007098E-9</v>
      </c>
      <c r="Q1129" s="10">
        <v>3.9193326056140103E-8</v>
      </c>
      <c r="R1129" s="11"/>
      <c r="S1129" s="14"/>
      <c r="T1129" s="14"/>
      <c r="U1129" s="14"/>
      <c r="V1129" s="14"/>
      <c r="W1129" s="14"/>
      <c r="X1129" s="14"/>
      <c r="Y1129" t="s">
        <v>5476</v>
      </c>
      <c r="Z1129" t="s">
        <v>5487</v>
      </c>
    </row>
    <row r="1130" spans="1:26" x14ac:dyDescent="0.2">
      <c r="A1130" t="s">
        <v>5488</v>
      </c>
      <c r="B1130" t="s">
        <v>5486</v>
      </c>
      <c r="C1130" t="s">
        <v>5479</v>
      </c>
      <c r="D1130" t="s">
        <v>5480</v>
      </c>
      <c r="E1130" t="s">
        <v>585</v>
      </c>
      <c r="F1130">
        <v>12.900096492721801</v>
      </c>
      <c r="G1130" s="8"/>
      <c r="H1130" s="8"/>
      <c r="I1130" s="8"/>
      <c r="J1130" s="8"/>
      <c r="K1130" s="8"/>
      <c r="L1130" s="8"/>
      <c r="M1130" s="11"/>
      <c r="N1130" s="11"/>
      <c r="O1130" s="11"/>
      <c r="P1130" s="11"/>
      <c r="Q1130" s="11"/>
      <c r="R1130" s="11"/>
      <c r="S1130" s="14"/>
      <c r="T1130" s="14"/>
      <c r="U1130" s="14"/>
      <c r="V1130" s="14"/>
      <c r="W1130" s="14"/>
      <c r="X1130" s="14"/>
      <c r="Y1130" t="s">
        <v>5481</v>
      </c>
      <c r="Z1130" t="s">
        <v>5489</v>
      </c>
    </row>
    <row r="1131" spans="1:26" x14ac:dyDescent="0.2">
      <c r="A1131" t="s">
        <v>5490</v>
      </c>
      <c r="B1131" t="s">
        <v>5486</v>
      </c>
      <c r="C1131" t="s">
        <v>16</v>
      </c>
      <c r="D1131" t="s">
        <v>17</v>
      </c>
      <c r="E1131" t="s">
        <v>18</v>
      </c>
      <c r="F1131">
        <v>12.900096492721801</v>
      </c>
      <c r="G1131" s="8"/>
      <c r="H1131" s="8"/>
      <c r="I1131" s="8"/>
      <c r="J1131" s="8"/>
      <c r="K1131" s="8"/>
      <c r="L1131" s="8"/>
      <c r="M1131" s="10">
        <v>9.8945364112191799E-7</v>
      </c>
      <c r="N1131" s="10">
        <v>7.39426957598246E-8</v>
      </c>
      <c r="O1131" s="10">
        <v>5.0857715347810395E-7</v>
      </c>
      <c r="P1131" s="10">
        <v>9.1241702523165302E-8</v>
      </c>
      <c r="Q1131" s="10">
        <v>3.81047643718754E-7</v>
      </c>
      <c r="R1131" s="10">
        <v>1.4725974348670299E-7</v>
      </c>
      <c r="S1131" s="14"/>
      <c r="T1131" s="14"/>
      <c r="U1131" s="14"/>
      <c r="V1131" s="14"/>
      <c r="W1131" s="14"/>
      <c r="X1131" s="14"/>
      <c r="Y1131" t="s">
        <v>1684</v>
      </c>
      <c r="Z1131" t="s">
        <v>5491</v>
      </c>
    </row>
    <row r="1132" spans="1:26" x14ac:dyDescent="0.2">
      <c r="A1132" t="s">
        <v>5492</v>
      </c>
      <c r="B1132" t="s">
        <v>1687</v>
      </c>
      <c r="C1132" t="s">
        <v>583</v>
      </c>
      <c r="D1132" t="s">
        <v>584</v>
      </c>
      <c r="E1132" t="s">
        <v>585</v>
      </c>
      <c r="F1132">
        <v>12.900096492721801</v>
      </c>
      <c r="G1132" s="8"/>
      <c r="H1132" s="7">
        <v>7.6922999999999995E-5</v>
      </c>
      <c r="I1132" s="8"/>
      <c r="J1132" s="8"/>
      <c r="K1132" s="8"/>
      <c r="L1132" s="8"/>
      <c r="M1132" s="10">
        <v>3.7389653039354598E-8</v>
      </c>
      <c r="N1132" s="10">
        <v>2.1931706801934001E-9</v>
      </c>
      <c r="O1132" s="10">
        <v>2.5378301631572098E-8</v>
      </c>
      <c r="P1132" s="10">
        <v>3.5627022944007098E-9</v>
      </c>
      <c r="Q1132" s="10">
        <v>3.9193326056140103E-8</v>
      </c>
      <c r="R1132" s="11"/>
      <c r="S1132" s="14"/>
      <c r="T1132" s="14">
        <v>9.7427437786628399</v>
      </c>
      <c r="U1132" s="14"/>
      <c r="V1132" s="14"/>
      <c r="W1132" s="14"/>
      <c r="X1132" s="14"/>
      <c r="Y1132" t="s">
        <v>5476</v>
      </c>
      <c r="Z1132" t="s">
        <v>5493</v>
      </c>
    </row>
    <row r="1133" spans="1:26" x14ac:dyDescent="0.2">
      <c r="A1133" t="s">
        <v>5494</v>
      </c>
      <c r="B1133" t="s">
        <v>1687</v>
      </c>
      <c r="C1133" t="s">
        <v>5479</v>
      </c>
      <c r="D1133" t="s">
        <v>5480</v>
      </c>
      <c r="E1133" t="s">
        <v>585</v>
      </c>
      <c r="F1133">
        <v>12.900096492721801</v>
      </c>
      <c r="G1133" s="8"/>
      <c r="H1133" s="8"/>
      <c r="I1133" s="8"/>
      <c r="J1133" s="8"/>
      <c r="K1133" s="8"/>
      <c r="L1133" s="8"/>
      <c r="M1133" s="11"/>
      <c r="N1133" s="11"/>
      <c r="O1133" s="11"/>
      <c r="P1133" s="11"/>
      <c r="Q1133" s="11"/>
      <c r="R1133" s="11"/>
      <c r="S1133" s="14"/>
      <c r="T1133" s="14"/>
      <c r="U1133" s="14"/>
      <c r="V1133" s="14"/>
      <c r="W1133" s="14"/>
      <c r="X1133" s="14"/>
      <c r="Y1133" t="s">
        <v>5481</v>
      </c>
      <c r="Z1133" t="s">
        <v>5495</v>
      </c>
    </row>
    <row r="1134" spans="1:26" x14ac:dyDescent="0.2">
      <c r="A1134" t="s">
        <v>5496</v>
      </c>
      <c r="B1134" t="s">
        <v>5497</v>
      </c>
      <c r="C1134" t="s">
        <v>583</v>
      </c>
      <c r="D1134" t="s">
        <v>584</v>
      </c>
      <c r="E1134" t="s">
        <v>585</v>
      </c>
      <c r="F1134">
        <v>12.900096492721801</v>
      </c>
      <c r="G1134" s="8"/>
      <c r="H1134" s="8"/>
      <c r="I1134" s="8"/>
      <c r="J1134" s="8"/>
      <c r="K1134" s="8"/>
      <c r="L1134" s="8"/>
      <c r="M1134" s="10">
        <v>3.7389653039354598E-8</v>
      </c>
      <c r="N1134" s="10">
        <v>2.1931706801934001E-9</v>
      </c>
      <c r="O1134" s="10">
        <v>2.5378301631572098E-8</v>
      </c>
      <c r="P1134" s="10">
        <v>3.5627022944007098E-9</v>
      </c>
      <c r="Q1134" s="10">
        <v>3.9193326056140103E-8</v>
      </c>
      <c r="R1134" s="11"/>
      <c r="S1134" s="14"/>
      <c r="T1134" s="14"/>
      <c r="U1134" s="14"/>
      <c r="V1134" s="14"/>
      <c r="W1134" s="14"/>
      <c r="X1134" s="14"/>
      <c r="Y1134" t="s">
        <v>5476</v>
      </c>
      <c r="Z1134" t="s">
        <v>5498</v>
      </c>
    </row>
    <row r="1135" spans="1:26" x14ac:dyDescent="0.2">
      <c r="A1135" t="s">
        <v>5499</v>
      </c>
      <c r="B1135" t="s">
        <v>5497</v>
      </c>
      <c r="C1135" t="s">
        <v>5479</v>
      </c>
      <c r="D1135" t="s">
        <v>5480</v>
      </c>
      <c r="E1135" t="s">
        <v>585</v>
      </c>
      <c r="F1135">
        <v>12.900096492721801</v>
      </c>
      <c r="G1135" s="8"/>
      <c r="H1135" s="8"/>
      <c r="I1135" s="8"/>
      <c r="J1135" s="8"/>
      <c r="K1135" s="8"/>
      <c r="L1135" s="8"/>
      <c r="M1135" s="11"/>
      <c r="N1135" s="11"/>
      <c r="O1135" s="11"/>
      <c r="P1135" s="11"/>
      <c r="Q1135" s="11"/>
      <c r="R1135" s="11"/>
      <c r="S1135" s="14"/>
      <c r="T1135" s="14"/>
      <c r="U1135" s="14"/>
      <c r="V1135" s="14"/>
      <c r="W1135" s="14"/>
      <c r="X1135" s="14"/>
      <c r="Y1135" t="s">
        <v>5481</v>
      </c>
      <c r="Z1135" t="s">
        <v>5500</v>
      </c>
    </row>
    <row r="1136" spans="1:26" x14ac:dyDescent="0.2">
      <c r="A1136" t="s">
        <v>5501</v>
      </c>
      <c r="B1136" t="s">
        <v>5497</v>
      </c>
      <c r="C1136" t="s">
        <v>16</v>
      </c>
      <c r="D1136" t="s">
        <v>17</v>
      </c>
      <c r="E1136" t="s">
        <v>18</v>
      </c>
      <c r="F1136">
        <v>12.900096492721801</v>
      </c>
      <c r="G1136" s="8"/>
      <c r="H1136" s="8"/>
      <c r="I1136" s="8"/>
      <c r="J1136" s="8"/>
      <c r="K1136" s="8"/>
      <c r="L1136" s="8"/>
      <c r="M1136" s="10">
        <v>9.8945364112191799E-7</v>
      </c>
      <c r="N1136" s="10">
        <v>7.39426957598246E-8</v>
      </c>
      <c r="O1136" s="10">
        <v>5.0857715347810395E-7</v>
      </c>
      <c r="P1136" s="10">
        <v>9.1241702523165302E-8</v>
      </c>
      <c r="Q1136" s="10">
        <v>3.81047643718754E-7</v>
      </c>
      <c r="R1136" s="10">
        <v>1.4725974348670299E-7</v>
      </c>
      <c r="S1136" s="14"/>
      <c r="T1136" s="14"/>
      <c r="U1136" s="14"/>
      <c r="V1136" s="14"/>
      <c r="W1136" s="14"/>
      <c r="X1136" s="14"/>
      <c r="Y1136" t="s">
        <v>1684</v>
      </c>
      <c r="Z1136" t="s">
        <v>5502</v>
      </c>
    </row>
    <row r="1137" spans="1:26" x14ac:dyDescent="0.2">
      <c r="A1137" t="s">
        <v>5503</v>
      </c>
      <c r="B1137" t="s">
        <v>1683</v>
      </c>
      <c r="C1137" t="s">
        <v>583</v>
      </c>
      <c r="D1137" t="s">
        <v>584</v>
      </c>
      <c r="E1137" t="s">
        <v>585</v>
      </c>
      <c r="F1137">
        <v>12.900096492721801</v>
      </c>
      <c r="G1137" s="8"/>
      <c r="H1137" s="7">
        <v>4.8446663047542398E-5</v>
      </c>
      <c r="I1137" s="8"/>
      <c r="J1137" s="8"/>
      <c r="K1137" s="8"/>
      <c r="L1137" s="8"/>
      <c r="M1137" s="10">
        <v>3.7389653039354598E-8</v>
      </c>
      <c r="N1137" s="10">
        <v>2.1931706801934001E-9</v>
      </c>
      <c r="O1137" s="10">
        <v>2.5378301631572098E-8</v>
      </c>
      <c r="P1137" s="10">
        <v>3.5627022944007098E-9</v>
      </c>
      <c r="Q1137" s="10">
        <v>3.9193326056140103E-8</v>
      </c>
      <c r="R1137" s="11"/>
      <c r="S1137" s="14"/>
      <c r="T1137" s="14">
        <v>6.1360506610950996</v>
      </c>
      <c r="U1137" s="14"/>
      <c r="V1137" s="14"/>
      <c r="W1137" s="14"/>
      <c r="X1137" s="14"/>
      <c r="Y1137" t="s">
        <v>5476</v>
      </c>
      <c r="Z1137" t="s">
        <v>5504</v>
      </c>
    </row>
    <row r="1138" spans="1:26" x14ac:dyDescent="0.2">
      <c r="A1138" t="s">
        <v>5505</v>
      </c>
      <c r="B1138" t="s">
        <v>1683</v>
      </c>
      <c r="C1138" t="s">
        <v>5479</v>
      </c>
      <c r="D1138" t="s">
        <v>5480</v>
      </c>
      <c r="E1138" t="s">
        <v>585</v>
      </c>
      <c r="F1138">
        <v>12.900096492721801</v>
      </c>
      <c r="G1138" s="8"/>
      <c r="H1138" s="8"/>
      <c r="I1138" s="8"/>
      <c r="J1138" s="8"/>
      <c r="K1138" s="8"/>
      <c r="L1138" s="8"/>
      <c r="M1138" s="11"/>
      <c r="N1138" s="11"/>
      <c r="O1138" s="11"/>
      <c r="P1138" s="11"/>
      <c r="Q1138" s="11"/>
      <c r="R1138" s="11"/>
      <c r="S1138" s="14"/>
      <c r="T1138" s="14"/>
      <c r="U1138" s="14"/>
      <c r="V1138" s="14"/>
      <c r="W1138" s="14"/>
      <c r="X1138" s="14"/>
      <c r="Y1138" t="s">
        <v>5481</v>
      </c>
      <c r="Z1138" t="s">
        <v>5506</v>
      </c>
    </row>
    <row r="1139" spans="1:26" x14ac:dyDescent="0.2">
      <c r="A1139" t="s">
        <v>5507</v>
      </c>
      <c r="B1139" t="s">
        <v>5508</v>
      </c>
      <c r="C1139" t="s">
        <v>583</v>
      </c>
      <c r="D1139" t="s">
        <v>584</v>
      </c>
      <c r="E1139" t="s">
        <v>585</v>
      </c>
      <c r="F1139">
        <v>12.900096492721801</v>
      </c>
      <c r="G1139" s="8"/>
      <c r="H1139" s="8"/>
      <c r="I1139" s="8"/>
      <c r="J1139" s="8"/>
      <c r="K1139" s="8"/>
      <c r="L1139" s="8"/>
      <c r="M1139" s="10">
        <v>3.7389653039354598E-8</v>
      </c>
      <c r="N1139" s="10">
        <v>2.1931706801934001E-9</v>
      </c>
      <c r="O1139" s="10">
        <v>2.5378301631572098E-8</v>
      </c>
      <c r="P1139" s="10">
        <v>3.5627022944007098E-9</v>
      </c>
      <c r="Q1139" s="10">
        <v>3.9193326056140103E-8</v>
      </c>
      <c r="R1139" s="11"/>
      <c r="S1139" s="14"/>
      <c r="T1139" s="14"/>
      <c r="U1139" s="14"/>
      <c r="V1139" s="14"/>
      <c r="W1139" s="14"/>
      <c r="X1139" s="14"/>
      <c r="Y1139" t="s">
        <v>5476</v>
      </c>
      <c r="Z1139" t="s">
        <v>5509</v>
      </c>
    </row>
    <row r="1140" spans="1:26" x14ac:dyDescent="0.2">
      <c r="A1140" t="s">
        <v>5510</v>
      </c>
      <c r="B1140" t="s">
        <v>5508</v>
      </c>
      <c r="C1140" t="s">
        <v>5479</v>
      </c>
      <c r="D1140" t="s">
        <v>5480</v>
      </c>
      <c r="E1140" t="s">
        <v>585</v>
      </c>
      <c r="F1140">
        <v>12.900096492721801</v>
      </c>
      <c r="G1140" s="8"/>
      <c r="H1140" s="8"/>
      <c r="I1140" s="8"/>
      <c r="J1140" s="8"/>
      <c r="K1140" s="8"/>
      <c r="L1140" s="8"/>
      <c r="M1140" s="11"/>
      <c r="N1140" s="11"/>
      <c r="O1140" s="11"/>
      <c r="P1140" s="11"/>
      <c r="Q1140" s="11"/>
      <c r="R1140" s="11"/>
      <c r="S1140" s="14"/>
      <c r="T1140" s="14"/>
      <c r="U1140" s="14"/>
      <c r="V1140" s="14"/>
      <c r="W1140" s="14"/>
      <c r="X1140" s="14"/>
      <c r="Y1140" t="s">
        <v>5481</v>
      </c>
      <c r="Z1140" t="s">
        <v>5511</v>
      </c>
    </row>
    <row r="1141" spans="1:26" x14ac:dyDescent="0.2">
      <c r="A1141" t="s">
        <v>5512</v>
      </c>
      <c r="B1141" t="s">
        <v>5508</v>
      </c>
      <c r="C1141" t="s">
        <v>16</v>
      </c>
      <c r="D1141" t="s">
        <v>17</v>
      </c>
      <c r="E1141" t="s">
        <v>18</v>
      </c>
      <c r="F1141">
        <v>12.900096492721801</v>
      </c>
      <c r="G1141" s="8"/>
      <c r="H1141" s="8"/>
      <c r="I1141" s="8"/>
      <c r="J1141" s="8"/>
      <c r="K1141" s="8"/>
      <c r="L1141" s="8"/>
      <c r="M1141" s="10">
        <v>9.8945364112191799E-7</v>
      </c>
      <c r="N1141" s="10">
        <v>7.39426957598246E-8</v>
      </c>
      <c r="O1141" s="10">
        <v>5.0857715347810395E-7</v>
      </c>
      <c r="P1141" s="10">
        <v>9.1241702523165302E-8</v>
      </c>
      <c r="Q1141" s="10">
        <v>3.81047643718754E-7</v>
      </c>
      <c r="R1141" s="10">
        <v>1.4725974348670299E-7</v>
      </c>
      <c r="S1141" s="14"/>
      <c r="T1141" s="14"/>
      <c r="U1141" s="14"/>
      <c r="V1141" s="14"/>
      <c r="W1141" s="14"/>
      <c r="X1141" s="14"/>
      <c r="Y1141" t="s">
        <v>1684</v>
      </c>
      <c r="Z1141" t="s">
        <v>5513</v>
      </c>
    </row>
    <row r="1142" spans="1:26" x14ac:dyDescent="0.2">
      <c r="A1142" t="s">
        <v>5514</v>
      </c>
      <c r="B1142" t="s">
        <v>2495</v>
      </c>
      <c r="C1142" t="s">
        <v>526</v>
      </c>
      <c r="D1142" t="s">
        <v>527</v>
      </c>
      <c r="E1142" t="s">
        <v>528</v>
      </c>
      <c r="F1142">
        <v>51999.808640704199</v>
      </c>
      <c r="G1142" s="8"/>
      <c r="H1142" s="8"/>
      <c r="I1142" s="8"/>
      <c r="J1142" s="8"/>
      <c r="K1142" s="8"/>
      <c r="L1142" s="8"/>
      <c r="M1142" s="10">
        <v>3.0094810824848501E-6</v>
      </c>
      <c r="N1142" s="10">
        <v>1.3235276359316499E-6</v>
      </c>
      <c r="O1142" s="10">
        <v>3.0699876484597198E-6</v>
      </c>
      <c r="P1142" s="10">
        <v>1.33797972040351E-6</v>
      </c>
      <c r="Q1142" s="10">
        <v>2.1066030051512099E-6</v>
      </c>
      <c r="R1142" s="10">
        <v>1.2737995815409E-6</v>
      </c>
      <c r="S1142" s="14"/>
      <c r="T1142" s="14"/>
      <c r="U1142" s="14"/>
      <c r="V1142" s="14"/>
      <c r="W1142" s="14"/>
      <c r="X1142" s="14"/>
      <c r="Y1142" t="s">
        <v>5515</v>
      </c>
      <c r="Z1142" t="s">
        <v>5516</v>
      </c>
    </row>
    <row r="1143" spans="1:26" x14ac:dyDescent="0.2">
      <c r="A1143" t="s">
        <v>5517</v>
      </c>
      <c r="B1143" t="s">
        <v>5518</v>
      </c>
      <c r="C1143" t="s">
        <v>5519</v>
      </c>
      <c r="D1143" t="s">
        <v>5520</v>
      </c>
      <c r="E1143" t="s">
        <v>5521</v>
      </c>
      <c r="F1143">
        <v>1491.9850562776801</v>
      </c>
      <c r="G1143" s="8"/>
      <c r="H1143" s="8"/>
      <c r="I1143" s="8"/>
      <c r="J1143" s="8"/>
      <c r="K1143" s="8"/>
      <c r="L1143" s="8"/>
      <c r="M1143" s="11"/>
      <c r="N1143" s="11"/>
      <c r="O1143" s="11"/>
      <c r="P1143" s="11"/>
      <c r="Q1143" s="11"/>
      <c r="R1143" s="11"/>
      <c r="S1143" s="14"/>
      <c r="T1143" s="14"/>
      <c r="U1143" s="14"/>
      <c r="V1143" s="14"/>
      <c r="W1143" s="14"/>
      <c r="X1143" s="14"/>
      <c r="Y1143" t="s">
        <v>5522</v>
      </c>
      <c r="Z1143" t="s">
        <v>5523</v>
      </c>
    </row>
    <row r="1144" spans="1:26" x14ac:dyDescent="0.2">
      <c r="A1144" t="s">
        <v>5524</v>
      </c>
      <c r="B1144" t="s">
        <v>2510</v>
      </c>
      <c r="C1144" t="s">
        <v>1121</v>
      </c>
      <c r="D1144" t="s">
        <v>1122</v>
      </c>
      <c r="E1144" t="s">
        <v>1123</v>
      </c>
      <c r="F1144">
        <v>1299.9708806522699</v>
      </c>
      <c r="G1144" s="8"/>
      <c r="H1144" s="8"/>
      <c r="I1144" s="8"/>
      <c r="J1144" s="8"/>
      <c r="K1144" s="8"/>
      <c r="L1144" s="8">
        <v>2.6431946639987598E-3</v>
      </c>
      <c r="M1144" s="10">
        <v>4.9033874976109702E-6</v>
      </c>
      <c r="N1144" s="10">
        <v>2.4585816601549702E-6</v>
      </c>
      <c r="O1144" s="10">
        <v>2.9678143745349001E-6</v>
      </c>
      <c r="P1144" s="10">
        <v>1.8180685193358101E-6</v>
      </c>
      <c r="Q1144" s="10">
        <v>2.4409090398618298E-6</v>
      </c>
      <c r="R1144" s="10">
        <v>1.68768670090733E-6</v>
      </c>
      <c r="S1144" s="14"/>
      <c r="T1144" s="14"/>
      <c r="U1144" s="14"/>
      <c r="V1144" s="14"/>
      <c r="W1144" s="14"/>
      <c r="X1144" s="14">
        <v>0.43504563945720798</v>
      </c>
      <c r="Y1144" t="s">
        <v>5525</v>
      </c>
      <c r="Z1144" t="s">
        <v>5526</v>
      </c>
    </row>
    <row r="1145" spans="1:26" x14ac:dyDescent="0.2">
      <c r="A1145" t="s">
        <v>5527</v>
      </c>
      <c r="B1145" t="s">
        <v>5528</v>
      </c>
      <c r="C1145" t="s">
        <v>2723</v>
      </c>
      <c r="D1145" t="s">
        <v>2724</v>
      </c>
      <c r="E1145" t="s">
        <v>2725</v>
      </c>
      <c r="F1145">
        <v>203.90352916228301</v>
      </c>
      <c r="G1145" s="8"/>
      <c r="H1145" s="8"/>
      <c r="I1145" s="8"/>
      <c r="J1145" s="8"/>
      <c r="K1145" s="8"/>
      <c r="L1145" s="8"/>
      <c r="M1145" s="11"/>
      <c r="N1145" s="11"/>
      <c r="O1145" s="11"/>
      <c r="P1145" s="11"/>
      <c r="Q1145" s="11"/>
      <c r="R1145" s="11"/>
      <c r="S1145" s="14"/>
      <c r="T1145" s="14"/>
      <c r="U1145" s="14"/>
      <c r="V1145" s="14"/>
      <c r="W1145" s="14"/>
      <c r="X1145" s="14"/>
      <c r="Y1145" t="s">
        <v>5529</v>
      </c>
      <c r="Z1145" t="s">
        <v>5530</v>
      </c>
    </row>
    <row r="1146" spans="1:26" x14ac:dyDescent="0.2">
      <c r="A1146" t="s">
        <v>5527</v>
      </c>
      <c r="B1146" t="s">
        <v>5528</v>
      </c>
      <c r="C1146" t="s">
        <v>356</v>
      </c>
      <c r="D1146" t="s">
        <v>357</v>
      </c>
      <c r="E1146" t="s">
        <v>358</v>
      </c>
      <c r="F1146">
        <v>203.90352916228301</v>
      </c>
      <c r="G1146" s="8"/>
      <c r="H1146" s="8"/>
      <c r="I1146" s="8"/>
      <c r="J1146" s="8"/>
      <c r="K1146" s="8"/>
      <c r="L1146" s="8"/>
      <c r="M1146" s="11"/>
      <c r="N1146" s="10">
        <v>9.440118259427701E-10</v>
      </c>
      <c r="O1146" s="11"/>
      <c r="P1146" s="11"/>
      <c r="Q1146" s="11"/>
      <c r="R1146" s="11"/>
      <c r="S1146" s="14"/>
      <c r="T1146" s="14"/>
      <c r="U1146" s="14"/>
      <c r="V1146" s="14"/>
      <c r="W1146" s="14"/>
      <c r="X1146" s="14"/>
      <c r="Y1146" t="s">
        <v>5529</v>
      </c>
      <c r="Z1146" t="s">
        <v>5530</v>
      </c>
    </row>
    <row r="1147" spans="1:26" x14ac:dyDescent="0.2">
      <c r="A1147" t="s">
        <v>5527</v>
      </c>
      <c r="B1147" t="s">
        <v>5528</v>
      </c>
      <c r="C1147" t="s">
        <v>950</v>
      </c>
      <c r="D1147" t="s">
        <v>1585</v>
      </c>
      <c r="E1147" t="s">
        <v>951</v>
      </c>
      <c r="F1147">
        <v>203.90352916228301</v>
      </c>
      <c r="G1147" s="8"/>
      <c r="H1147" s="8"/>
      <c r="I1147" s="8"/>
      <c r="J1147" s="8"/>
      <c r="K1147" s="8"/>
      <c r="L1147" s="8"/>
      <c r="M1147" s="11"/>
      <c r="N1147" s="11"/>
      <c r="O1147" s="11"/>
      <c r="P1147" s="11"/>
      <c r="Q1147" s="10">
        <v>6.1196558426800197E-9</v>
      </c>
      <c r="R1147" s="11"/>
      <c r="S1147" s="14"/>
      <c r="T1147" s="14"/>
      <c r="U1147" s="14"/>
      <c r="V1147" s="14"/>
      <c r="W1147" s="14"/>
      <c r="X1147" s="14"/>
      <c r="Y1147" t="s">
        <v>5529</v>
      </c>
      <c r="Z1147" t="s">
        <v>5530</v>
      </c>
    </row>
    <row r="1148" spans="1:26" x14ac:dyDescent="0.2">
      <c r="A1148" t="s">
        <v>5527</v>
      </c>
      <c r="B1148" t="s">
        <v>5528</v>
      </c>
      <c r="C1148" t="s">
        <v>2728</v>
      </c>
      <c r="D1148" t="s">
        <v>2729</v>
      </c>
      <c r="E1148" t="s">
        <v>1407</v>
      </c>
      <c r="F1148">
        <v>203.90352916228301</v>
      </c>
      <c r="G1148" s="8"/>
      <c r="H1148" s="8"/>
      <c r="I1148" s="8"/>
      <c r="J1148" s="8"/>
      <c r="K1148" s="8"/>
      <c r="L1148" s="8"/>
      <c r="M1148" s="11"/>
      <c r="N1148" s="11"/>
      <c r="O1148" s="11"/>
      <c r="P1148" s="11"/>
      <c r="Q1148" s="11"/>
      <c r="R1148" s="11"/>
      <c r="S1148" s="14"/>
      <c r="T1148" s="14"/>
      <c r="U1148" s="14"/>
      <c r="V1148" s="14"/>
      <c r="W1148" s="14"/>
      <c r="X1148" s="14"/>
      <c r="Y1148" t="s">
        <v>5529</v>
      </c>
      <c r="Z1148" t="s">
        <v>5530</v>
      </c>
    </row>
    <row r="1149" spans="1:26" x14ac:dyDescent="0.2">
      <c r="A1149" t="s">
        <v>5527</v>
      </c>
      <c r="B1149" t="s">
        <v>5528</v>
      </c>
      <c r="C1149" t="s">
        <v>1144</v>
      </c>
      <c r="D1149" t="s">
        <v>1587</v>
      </c>
      <c r="E1149" t="s">
        <v>1145</v>
      </c>
      <c r="F1149">
        <v>203.90352916228301</v>
      </c>
      <c r="G1149" s="8"/>
      <c r="H1149" s="8"/>
      <c r="I1149" s="8"/>
      <c r="J1149" s="8"/>
      <c r="K1149" s="8"/>
      <c r="L1149" s="8"/>
      <c r="M1149" s="11"/>
      <c r="N1149" s="10">
        <v>4.1160926284033298E-8</v>
      </c>
      <c r="O1149" s="11"/>
      <c r="P1149" s="11"/>
      <c r="Q1149" s="10">
        <v>1.17682818810559E-7</v>
      </c>
      <c r="R1149" s="10">
        <v>6.7705005502526398E-8</v>
      </c>
      <c r="S1149" s="14"/>
      <c r="T1149" s="14"/>
      <c r="U1149" s="14"/>
      <c r="V1149" s="14"/>
      <c r="W1149" s="14"/>
      <c r="X1149" s="14"/>
      <c r="Y1149" t="s">
        <v>5529</v>
      </c>
      <c r="Z1149" t="s">
        <v>5530</v>
      </c>
    </row>
    <row r="1150" spans="1:26" x14ac:dyDescent="0.2">
      <c r="A1150" t="s">
        <v>5527</v>
      </c>
      <c r="B1150" t="s">
        <v>5528</v>
      </c>
      <c r="C1150" t="s">
        <v>1259</v>
      </c>
      <c r="D1150" t="s">
        <v>1590</v>
      </c>
      <c r="E1150" t="s">
        <v>1260</v>
      </c>
      <c r="F1150">
        <v>203.90352916228301</v>
      </c>
      <c r="G1150" s="8"/>
      <c r="H1150" s="8"/>
      <c r="I1150" s="8"/>
      <c r="J1150" s="8"/>
      <c r="K1150" s="8"/>
      <c r="L1150" s="8"/>
      <c r="M1150" s="10">
        <v>5.7106289101423003E-7</v>
      </c>
      <c r="N1150" s="10">
        <v>2.04190741818455E-7</v>
      </c>
      <c r="O1150" s="10">
        <v>2.1140108877340501E-7</v>
      </c>
      <c r="P1150" s="10">
        <v>1.3909954954340901E-7</v>
      </c>
      <c r="Q1150" s="10">
        <v>4.86952461912572E-7</v>
      </c>
      <c r="R1150" s="10">
        <v>3.37525648324693E-7</v>
      </c>
      <c r="S1150" s="14"/>
      <c r="T1150" s="14"/>
      <c r="U1150" s="14"/>
      <c r="V1150" s="14"/>
      <c r="W1150" s="14"/>
      <c r="X1150" s="14"/>
      <c r="Y1150" t="s">
        <v>5529</v>
      </c>
      <c r="Z1150" t="s">
        <v>5530</v>
      </c>
    </row>
    <row r="1151" spans="1:26" x14ac:dyDescent="0.2">
      <c r="A1151" t="s">
        <v>5527</v>
      </c>
      <c r="B1151" t="s">
        <v>5528</v>
      </c>
      <c r="C1151" t="s">
        <v>1399</v>
      </c>
      <c r="D1151" t="s">
        <v>1593</v>
      </c>
      <c r="E1151" t="s">
        <v>1400</v>
      </c>
      <c r="F1151">
        <v>203.90352916228301</v>
      </c>
      <c r="G1151" s="8"/>
      <c r="H1151" s="8"/>
      <c r="I1151" s="8"/>
      <c r="J1151" s="8"/>
      <c r="K1151" s="8"/>
      <c r="L1151" s="8"/>
      <c r="M1151" s="11"/>
      <c r="N1151" s="11"/>
      <c r="O1151" s="10">
        <v>2.0227123370072701E-8</v>
      </c>
      <c r="P1151" s="11"/>
      <c r="Q1151" s="11"/>
      <c r="R1151" s="10">
        <v>8.4343954880646192E-9</v>
      </c>
      <c r="S1151" s="14"/>
      <c r="T1151" s="14"/>
      <c r="U1151" s="14"/>
      <c r="V1151" s="14"/>
      <c r="W1151" s="14"/>
      <c r="X1151" s="14"/>
      <c r="Y1151" t="s">
        <v>5529</v>
      </c>
      <c r="Z1151" t="s">
        <v>5530</v>
      </c>
    </row>
    <row r="1152" spans="1:26" x14ac:dyDescent="0.2">
      <c r="A1152" t="s">
        <v>5531</v>
      </c>
      <c r="B1152" t="s">
        <v>5532</v>
      </c>
      <c r="C1152" t="s">
        <v>73</v>
      </c>
      <c r="D1152" t="s">
        <v>74</v>
      </c>
      <c r="E1152" t="s">
        <v>75</v>
      </c>
      <c r="F1152">
        <v>116.00174466624</v>
      </c>
      <c r="G1152" s="8"/>
      <c r="H1152" s="8"/>
      <c r="I1152" s="8"/>
      <c r="J1152" s="8"/>
      <c r="K1152" s="8"/>
      <c r="L1152" s="8"/>
      <c r="M1152" s="11"/>
      <c r="N1152" s="10">
        <v>2.5845855279872098E-7</v>
      </c>
      <c r="O1152" s="10">
        <v>3.63666091700737E-7</v>
      </c>
      <c r="P1152" s="10">
        <v>1.9563918007677201E-7</v>
      </c>
      <c r="Q1152" s="10">
        <v>4.0873522275104302E-7</v>
      </c>
      <c r="R1152" s="10">
        <v>2.2497864812656299E-7</v>
      </c>
      <c r="S1152" s="14"/>
      <c r="T1152" s="14"/>
      <c r="U1152" s="14"/>
      <c r="V1152" s="14"/>
      <c r="W1152" s="14"/>
      <c r="X1152" s="14"/>
      <c r="Y1152" t="s">
        <v>5533</v>
      </c>
      <c r="Z1152" t="s">
        <v>5534</v>
      </c>
    </row>
    <row r="1153" spans="1:26" x14ac:dyDescent="0.2">
      <c r="A1153" t="s">
        <v>5535</v>
      </c>
      <c r="B1153" t="s">
        <v>5532</v>
      </c>
      <c r="C1153" t="s">
        <v>73</v>
      </c>
      <c r="D1153" t="s">
        <v>74</v>
      </c>
      <c r="E1153" t="s">
        <v>75</v>
      </c>
      <c r="F1153">
        <v>28.499966940038401</v>
      </c>
      <c r="G1153" s="8"/>
      <c r="H1153" s="8"/>
      <c r="I1153" s="8"/>
      <c r="J1153" s="8"/>
      <c r="K1153" s="8"/>
      <c r="L1153" s="8"/>
      <c r="M1153" s="11"/>
      <c r="N1153" s="10">
        <v>2.5845855279872098E-7</v>
      </c>
      <c r="O1153" s="10">
        <v>3.63666091700737E-7</v>
      </c>
      <c r="P1153" s="10">
        <v>1.9563918007677201E-7</v>
      </c>
      <c r="Q1153" s="10">
        <v>4.0873522275104302E-7</v>
      </c>
      <c r="R1153" s="10">
        <v>2.2497864812656299E-7</v>
      </c>
      <c r="S1153" s="14"/>
      <c r="T1153" s="14"/>
      <c r="U1153" s="14"/>
      <c r="V1153" s="14"/>
      <c r="W1153" s="14"/>
      <c r="X1153" s="14"/>
      <c r="Y1153" t="s">
        <v>5536</v>
      </c>
      <c r="Z1153" t="s">
        <v>5537</v>
      </c>
    </row>
    <row r="1154" spans="1:26" x14ac:dyDescent="0.2">
      <c r="A1154" t="s">
        <v>5538</v>
      </c>
      <c r="B1154" t="s">
        <v>2100</v>
      </c>
      <c r="C1154" t="s">
        <v>914</v>
      </c>
      <c r="D1154" t="s">
        <v>915</v>
      </c>
      <c r="E1154" t="s">
        <v>916</v>
      </c>
      <c r="F1154">
        <v>13.249975090046799</v>
      </c>
      <c r="G1154" s="8"/>
      <c r="H1154" s="8"/>
      <c r="I1154" s="8"/>
      <c r="J1154" s="8"/>
      <c r="K1154" s="8"/>
      <c r="L1154" s="8"/>
      <c r="M1154" s="10">
        <v>2.2778041278020401E-5</v>
      </c>
      <c r="N1154" s="10">
        <v>1.05401294246174E-5</v>
      </c>
      <c r="O1154" s="10">
        <v>1.4380493207316299E-5</v>
      </c>
      <c r="P1154" s="10">
        <v>8.8190652546598704E-6</v>
      </c>
      <c r="Q1154" s="10">
        <v>2.5556321847563599E-5</v>
      </c>
      <c r="R1154" s="10">
        <v>1.44880425277984E-5</v>
      </c>
      <c r="S1154" s="14"/>
      <c r="T1154" s="14"/>
      <c r="U1154" s="14"/>
      <c r="V1154" s="14"/>
      <c r="W1154" s="14"/>
      <c r="X1154" s="14"/>
      <c r="Y1154" t="s">
        <v>5539</v>
      </c>
      <c r="Z1154" t="s">
        <v>5540</v>
      </c>
    </row>
    <row r="1155" spans="1:26" x14ac:dyDescent="0.2">
      <c r="A1155" t="s">
        <v>5541</v>
      </c>
      <c r="B1155" t="s">
        <v>5542</v>
      </c>
      <c r="C1155" t="s">
        <v>5543</v>
      </c>
      <c r="D1155" t="s">
        <v>5544</v>
      </c>
      <c r="E1155" t="s">
        <v>760</v>
      </c>
      <c r="F1155">
        <v>1.53995885229947</v>
      </c>
      <c r="G1155" s="8"/>
      <c r="H1155" s="8"/>
      <c r="I1155" s="8"/>
      <c r="J1155" s="8"/>
      <c r="K1155" s="8"/>
      <c r="L1155" s="8"/>
      <c r="M1155" s="11"/>
      <c r="N1155" s="11"/>
      <c r="O1155" s="11"/>
      <c r="P1155" s="11"/>
      <c r="Q1155" s="11"/>
      <c r="R1155" s="11"/>
      <c r="S1155" s="14"/>
      <c r="T1155" s="14"/>
      <c r="U1155" s="14"/>
      <c r="V1155" s="14"/>
      <c r="W1155" s="14"/>
      <c r="X1155" s="14"/>
      <c r="Y1155" t="s">
        <v>5545</v>
      </c>
      <c r="Z1155" t="s">
        <v>5546</v>
      </c>
    </row>
    <row r="1156" spans="1:26" x14ac:dyDescent="0.2">
      <c r="A1156" t="s">
        <v>5541</v>
      </c>
      <c r="B1156" t="s">
        <v>5542</v>
      </c>
      <c r="C1156" t="s">
        <v>758</v>
      </c>
      <c r="D1156" t="s">
        <v>759</v>
      </c>
      <c r="E1156" t="s">
        <v>760</v>
      </c>
      <c r="F1156">
        <v>1.53995885229947</v>
      </c>
      <c r="G1156" s="8"/>
      <c r="H1156" s="8"/>
      <c r="I1156" s="8"/>
      <c r="J1156" s="8"/>
      <c r="K1156" s="8"/>
      <c r="L1156" s="8"/>
      <c r="M1156" s="11"/>
      <c r="N1156" s="10">
        <v>1.97916713856605E-8</v>
      </c>
      <c r="O1156" s="11"/>
      <c r="P1156" s="10">
        <v>1.6923962329031399E-8</v>
      </c>
      <c r="Q1156" s="10">
        <v>3.1247079194944101E-8</v>
      </c>
      <c r="R1156" s="10">
        <v>2.3993046017303699E-8</v>
      </c>
      <c r="S1156" s="14"/>
      <c r="T1156" s="14"/>
      <c r="U1156" s="14"/>
      <c r="V1156" s="14"/>
      <c r="W1156" s="14"/>
      <c r="X1156" s="14"/>
      <c r="Y1156" t="s">
        <v>5545</v>
      </c>
      <c r="Z1156" t="s">
        <v>5546</v>
      </c>
    </row>
    <row r="1157" spans="1:26" x14ac:dyDescent="0.2">
      <c r="A1157" t="s">
        <v>5547</v>
      </c>
      <c r="B1157" t="s">
        <v>2116</v>
      </c>
      <c r="C1157" t="s">
        <v>5548</v>
      </c>
      <c r="D1157" t="s">
        <v>5549</v>
      </c>
      <c r="E1157" t="s">
        <v>477</v>
      </c>
      <c r="F1157">
        <v>6.9999188009419102</v>
      </c>
      <c r="G1157" s="8">
        <v>2.2174293152782399E-2</v>
      </c>
      <c r="H1157" s="8"/>
      <c r="I1157" s="8"/>
      <c r="J1157" s="8"/>
      <c r="K1157" s="8"/>
      <c r="L1157" s="8"/>
      <c r="M1157" s="11"/>
      <c r="N1157" s="11"/>
      <c r="O1157" s="11"/>
      <c r="P1157" s="11"/>
      <c r="Q1157" s="11"/>
      <c r="R1157" s="11"/>
      <c r="S1157" s="14"/>
      <c r="T1157" s="14"/>
      <c r="U1157" s="14"/>
      <c r="V1157" s="14"/>
      <c r="W1157" s="14"/>
      <c r="X1157" s="14"/>
      <c r="Y1157" t="s">
        <v>5550</v>
      </c>
      <c r="Z1157" t="s">
        <v>5551</v>
      </c>
    </row>
    <row r="1158" spans="1:26" x14ac:dyDescent="0.2">
      <c r="A1158" t="s">
        <v>5552</v>
      </c>
      <c r="B1158" t="s">
        <v>5553</v>
      </c>
      <c r="C1158" t="s">
        <v>5554</v>
      </c>
      <c r="D1158" t="s">
        <v>5555</v>
      </c>
      <c r="E1158" t="s">
        <v>5556</v>
      </c>
      <c r="F1158">
        <v>8399.9448963614796</v>
      </c>
      <c r="G1158" s="8"/>
      <c r="H1158" s="8"/>
      <c r="I1158" s="8"/>
      <c r="J1158" s="8"/>
      <c r="K1158" s="8"/>
      <c r="L1158" s="8"/>
      <c r="M1158" s="11"/>
      <c r="N1158" s="11"/>
      <c r="O1158" s="11"/>
      <c r="P1158" s="11"/>
      <c r="Q1158" s="11"/>
      <c r="R1158" s="11"/>
      <c r="S1158" s="14"/>
      <c r="T1158" s="14"/>
      <c r="U1158" s="14"/>
      <c r="V1158" s="14"/>
      <c r="W1158" s="14"/>
      <c r="X1158" s="14"/>
      <c r="Y1158" t="s">
        <v>5557</v>
      </c>
      <c r="Z1158" t="s">
        <v>5558</v>
      </c>
    </row>
    <row r="1159" spans="1:26" x14ac:dyDescent="0.2">
      <c r="A1159" t="s">
        <v>5559</v>
      </c>
      <c r="B1159" t="s">
        <v>5560</v>
      </c>
      <c r="C1159" t="s">
        <v>5554</v>
      </c>
      <c r="D1159" t="s">
        <v>5555</v>
      </c>
      <c r="E1159" t="s">
        <v>5556</v>
      </c>
      <c r="F1159">
        <v>8399.9448963614796</v>
      </c>
      <c r="G1159" s="8"/>
      <c r="H1159" s="8"/>
      <c r="I1159" s="8"/>
      <c r="J1159" s="8"/>
      <c r="K1159" s="8"/>
      <c r="L1159" s="8"/>
      <c r="M1159" s="11"/>
      <c r="N1159" s="11"/>
      <c r="O1159" s="11"/>
      <c r="P1159" s="11"/>
      <c r="Q1159" s="11"/>
      <c r="R1159" s="11"/>
      <c r="S1159" s="14"/>
      <c r="T1159" s="14"/>
      <c r="U1159" s="14"/>
      <c r="V1159" s="14"/>
      <c r="W1159" s="14"/>
      <c r="X1159" s="14"/>
      <c r="Y1159" t="s">
        <v>5561</v>
      </c>
      <c r="Z1159" t="s">
        <v>5562</v>
      </c>
    </row>
    <row r="1160" spans="1:26" x14ac:dyDescent="0.2">
      <c r="A1160" t="s">
        <v>5563</v>
      </c>
      <c r="B1160" t="s">
        <v>5564</v>
      </c>
      <c r="C1160" t="s">
        <v>1178</v>
      </c>
      <c r="D1160" t="s">
        <v>1179</v>
      </c>
      <c r="E1160" t="s">
        <v>1180</v>
      </c>
      <c r="F1160">
        <v>22.699826573325002</v>
      </c>
      <c r="G1160" s="8"/>
      <c r="H1160" s="8"/>
      <c r="I1160" s="8"/>
      <c r="J1160" s="8"/>
      <c r="K1160" s="8"/>
      <c r="L1160" s="8"/>
      <c r="M1160" s="10">
        <v>9.0580609884941405E-6</v>
      </c>
      <c r="N1160" s="10">
        <v>2.3135304397018002E-6</v>
      </c>
      <c r="O1160" s="10">
        <v>8.2368230097266505E-6</v>
      </c>
      <c r="P1160" s="10">
        <v>2.6161791101961299E-6</v>
      </c>
      <c r="Q1160" s="10">
        <v>5.5102804109167601E-6</v>
      </c>
      <c r="R1160" s="10">
        <v>2.7323981737141999E-6</v>
      </c>
      <c r="S1160" s="14"/>
      <c r="T1160" s="14"/>
      <c r="U1160" s="14"/>
      <c r="V1160" s="14"/>
      <c r="W1160" s="14"/>
      <c r="X1160" s="14"/>
      <c r="Y1160" t="s">
        <v>5565</v>
      </c>
      <c r="Z1160" t="s">
        <v>5566</v>
      </c>
    </row>
    <row r="1161" spans="1:26" x14ac:dyDescent="0.2">
      <c r="A1161" t="s">
        <v>5567</v>
      </c>
      <c r="B1161" t="s">
        <v>5568</v>
      </c>
      <c r="C1161" t="s">
        <v>1178</v>
      </c>
      <c r="D1161" t="s">
        <v>1179</v>
      </c>
      <c r="E1161" t="s">
        <v>1180</v>
      </c>
      <c r="F1161">
        <v>31.9998361608389</v>
      </c>
      <c r="G1161" s="8"/>
      <c r="H1161" s="8"/>
      <c r="I1161" s="8"/>
      <c r="J1161" s="8"/>
      <c r="K1161" s="8"/>
      <c r="L1161" s="8"/>
      <c r="M1161" s="10">
        <v>9.0580609884941405E-6</v>
      </c>
      <c r="N1161" s="10">
        <v>2.3135304397018002E-6</v>
      </c>
      <c r="O1161" s="10">
        <v>8.2368230097266505E-6</v>
      </c>
      <c r="P1161" s="10">
        <v>2.6161791101961299E-6</v>
      </c>
      <c r="Q1161" s="10">
        <v>5.5102804109167601E-6</v>
      </c>
      <c r="R1161" s="10">
        <v>2.7323981737141999E-6</v>
      </c>
      <c r="S1161" s="14"/>
      <c r="T1161" s="14"/>
      <c r="U1161" s="14"/>
      <c r="V1161" s="14"/>
      <c r="W1161" s="14"/>
      <c r="X1161" s="14"/>
      <c r="Y1161" t="s">
        <v>5569</v>
      </c>
      <c r="Z1161" t="s">
        <v>5570</v>
      </c>
    </row>
    <row r="1162" spans="1:26" x14ac:dyDescent="0.2">
      <c r="A1162" t="s">
        <v>5571</v>
      </c>
      <c r="B1162" t="s">
        <v>5572</v>
      </c>
      <c r="C1162" t="s">
        <v>1268</v>
      </c>
      <c r="D1162" t="s">
        <v>1269</v>
      </c>
      <c r="E1162" t="s">
        <v>1270</v>
      </c>
      <c r="F1162">
        <v>7899.9424884186901</v>
      </c>
      <c r="G1162" s="8"/>
      <c r="H1162" s="8"/>
      <c r="I1162" s="8"/>
      <c r="J1162" s="8"/>
      <c r="K1162" s="8"/>
      <c r="L1162" s="8"/>
      <c r="M1162" s="10">
        <v>2.5670277663169798E-7</v>
      </c>
      <c r="N1162" s="10">
        <v>1.11069374439673E-7</v>
      </c>
      <c r="O1162" s="10">
        <v>3.8223990926699701E-7</v>
      </c>
      <c r="P1162" s="10">
        <v>1.3244976343448101E-7</v>
      </c>
      <c r="Q1162" s="10">
        <v>3.0798090638294602E-7</v>
      </c>
      <c r="R1162" s="10">
        <v>1.9808405574703899E-7</v>
      </c>
      <c r="S1162" s="14"/>
      <c r="T1162" s="14"/>
      <c r="U1162" s="14"/>
      <c r="V1162" s="14"/>
      <c r="W1162" s="14"/>
      <c r="X1162" s="14"/>
      <c r="Y1162" t="s">
        <v>5573</v>
      </c>
      <c r="Z1162" t="s">
        <v>5574</v>
      </c>
    </row>
    <row r="1163" spans="1:26" x14ac:dyDescent="0.2">
      <c r="A1163" t="s">
        <v>5575</v>
      </c>
      <c r="B1163" t="s">
        <v>5576</v>
      </c>
      <c r="C1163" t="s">
        <v>5577</v>
      </c>
      <c r="D1163" t="s">
        <v>5578</v>
      </c>
      <c r="E1163" t="s">
        <v>5579</v>
      </c>
      <c r="F1163">
        <v>7899942.4884186797</v>
      </c>
      <c r="G1163" s="8"/>
      <c r="H1163" s="8"/>
      <c r="I1163" s="8"/>
      <c r="J1163" s="8"/>
      <c r="K1163" s="8"/>
      <c r="L1163" s="8"/>
      <c r="M1163" s="11"/>
      <c r="N1163" s="11"/>
      <c r="O1163" s="11"/>
      <c r="P1163" s="11"/>
      <c r="Q1163" s="11"/>
      <c r="R1163" s="11"/>
      <c r="S1163" s="14"/>
      <c r="T1163" s="14"/>
      <c r="U1163" s="14"/>
      <c r="V1163" s="14"/>
      <c r="W1163" s="14"/>
      <c r="X1163" s="14"/>
      <c r="Y1163" t="s">
        <v>5580</v>
      </c>
      <c r="Z1163" t="s">
        <v>5581</v>
      </c>
    </row>
    <row r="1164" spans="1:26" x14ac:dyDescent="0.2">
      <c r="A1164" t="s">
        <v>5582</v>
      </c>
      <c r="B1164" t="s">
        <v>5583</v>
      </c>
      <c r="C1164" t="s">
        <v>5577</v>
      </c>
      <c r="D1164" t="s">
        <v>5578</v>
      </c>
      <c r="E1164" t="s">
        <v>5579</v>
      </c>
      <c r="F1164">
        <v>7899942.4884186797</v>
      </c>
      <c r="G1164" s="8"/>
      <c r="H1164" s="8"/>
      <c r="I1164" s="8"/>
      <c r="J1164" s="8"/>
      <c r="K1164" s="8"/>
      <c r="L1164" s="8"/>
      <c r="M1164" s="11"/>
      <c r="N1164" s="11"/>
      <c r="O1164" s="11"/>
      <c r="P1164" s="11"/>
      <c r="Q1164" s="11"/>
      <c r="R1164" s="11"/>
      <c r="S1164" s="14"/>
      <c r="T1164" s="14"/>
      <c r="U1164" s="14"/>
      <c r="V1164" s="14"/>
      <c r="W1164" s="14"/>
      <c r="X1164" s="14"/>
      <c r="Y1164" t="s">
        <v>5584</v>
      </c>
      <c r="Z1164" t="s">
        <v>5585</v>
      </c>
    </row>
    <row r="1165" spans="1:26" x14ac:dyDescent="0.2">
      <c r="A1165" t="s">
        <v>5586</v>
      </c>
      <c r="B1165" t="s">
        <v>5587</v>
      </c>
      <c r="C1165" t="s">
        <v>1251</v>
      </c>
      <c r="D1165" t="s">
        <v>1252</v>
      </c>
      <c r="E1165" t="s">
        <v>1253</v>
      </c>
      <c r="F1165">
        <v>4.2700225627992201E-2</v>
      </c>
      <c r="G1165" s="8"/>
      <c r="H1165" s="8"/>
      <c r="I1165" s="8"/>
      <c r="J1165" s="8"/>
      <c r="K1165" s="8"/>
      <c r="L1165" s="8"/>
      <c r="M1165" s="11"/>
      <c r="N1165" s="10">
        <v>8.5422583253249196E-9</v>
      </c>
      <c r="O1165" s="10">
        <v>1.3834825794458501E-8</v>
      </c>
      <c r="P1165" s="10">
        <v>1.01255067197791E-8</v>
      </c>
      <c r="Q1165" s="11"/>
      <c r="R1165" s="10">
        <v>3.62767651814676E-9</v>
      </c>
      <c r="S1165" s="14"/>
      <c r="T1165" s="14"/>
      <c r="U1165" s="14"/>
      <c r="V1165" s="14"/>
      <c r="W1165" s="14"/>
      <c r="X1165" s="14"/>
      <c r="Y1165" t="s">
        <v>5588</v>
      </c>
      <c r="Z1165" t="s">
        <v>5589</v>
      </c>
    </row>
    <row r="1166" spans="1:26" x14ac:dyDescent="0.2">
      <c r="A1166" t="s">
        <v>5590</v>
      </c>
      <c r="B1166" t="s">
        <v>5591</v>
      </c>
      <c r="C1166" t="s">
        <v>1251</v>
      </c>
      <c r="D1166" t="s">
        <v>1252</v>
      </c>
      <c r="E1166" t="s">
        <v>1253</v>
      </c>
      <c r="F1166">
        <v>4.2700225627992201E-2</v>
      </c>
      <c r="G1166" s="8"/>
      <c r="H1166" s="8"/>
      <c r="I1166" s="8"/>
      <c r="J1166" s="8"/>
      <c r="K1166" s="8"/>
      <c r="L1166" s="8"/>
      <c r="M1166" s="11"/>
      <c r="N1166" s="10">
        <v>8.5422583253249196E-9</v>
      </c>
      <c r="O1166" s="10">
        <v>1.3834825794458501E-8</v>
      </c>
      <c r="P1166" s="10">
        <v>1.01255067197791E-8</v>
      </c>
      <c r="Q1166" s="11"/>
      <c r="R1166" s="10">
        <v>3.62767651814676E-9</v>
      </c>
      <c r="S1166" s="14"/>
      <c r="T1166" s="14"/>
      <c r="U1166" s="14"/>
      <c r="V1166" s="14"/>
      <c r="W1166" s="14"/>
      <c r="X1166" s="14"/>
      <c r="Y1166" t="s">
        <v>5592</v>
      </c>
      <c r="Z1166" t="s">
        <v>5593</v>
      </c>
    </row>
    <row r="1167" spans="1:26" x14ac:dyDescent="0.2">
      <c r="A1167" t="s">
        <v>5594</v>
      </c>
      <c r="B1167" t="s">
        <v>5595</v>
      </c>
      <c r="C1167" t="s">
        <v>1088</v>
      </c>
      <c r="D1167" t="s">
        <v>1089</v>
      </c>
      <c r="E1167" t="s">
        <v>1090</v>
      </c>
      <c r="F1167">
        <v>7.5999392004863997E-2</v>
      </c>
      <c r="G1167" s="8"/>
      <c r="H1167" s="8"/>
      <c r="I1167" s="8"/>
      <c r="J1167" s="8"/>
      <c r="K1167" s="8"/>
      <c r="L1167" s="8"/>
      <c r="M1167" s="10">
        <v>1.78045409206886E-7</v>
      </c>
      <c r="N1167" s="11"/>
      <c r="O1167" s="10">
        <v>1.0422047413479199E-7</v>
      </c>
      <c r="P1167" s="11"/>
      <c r="Q1167" s="10">
        <v>6.75809984368496E-8</v>
      </c>
      <c r="R1167" s="10">
        <v>4.7908346536152598E-8</v>
      </c>
      <c r="S1167" s="14"/>
      <c r="T1167" s="14"/>
      <c r="U1167" s="14"/>
      <c r="V1167" s="14"/>
      <c r="W1167" s="14"/>
      <c r="X1167" s="14"/>
      <c r="Y1167" t="s">
        <v>5596</v>
      </c>
      <c r="Z1167" t="s">
        <v>5597</v>
      </c>
    </row>
    <row r="1168" spans="1:26" x14ac:dyDescent="0.2">
      <c r="A1168" t="s">
        <v>5598</v>
      </c>
      <c r="B1168" t="s">
        <v>2542</v>
      </c>
      <c r="C1168" t="s">
        <v>903</v>
      </c>
      <c r="D1168" t="s">
        <v>904</v>
      </c>
      <c r="E1168" t="s">
        <v>905</v>
      </c>
      <c r="F1168">
        <v>79.599328818459398</v>
      </c>
      <c r="G1168" s="8"/>
      <c r="H1168" s="8"/>
      <c r="I1168" s="8"/>
      <c r="J1168" s="8"/>
      <c r="K1168" s="8"/>
      <c r="L1168" s="8"/>
      <c r="M1168" s="10">
        <v>5.0576455110454002E-6</v>
      </c>
      <c r="N1168" s="10">
        <v>2.4212207247996199E-6</v>
      </c>
      <c r="O1168" s="10">
        <v>3.6371529095927099E-6</v>
      </c>
      <c r="P1168" s="10">
        <v>1.6586041772622199E-6</v>
      </c>
      <c r="Q1168" s="10">
        <v>1.01302761259708E-5</v>
      </c>
      <c r="R1168" s="10">
        <v>8.8972664657234603E-6</v>
      </c>
      <c r="S1168" s="14"/>
      <c r="T1168" s="14"/>
      <c r="U1168" s="14"/>
      <c r="V1168" s="14"/>
      <c r="W1168" s="14"/>
      <c r="X1168" s="14"/>
      <c r="Y1168" t="s">
        <v>5599</v>
      </c>
      <c r="Z1168" t="s">
        <v>5600</v>
      </c>
    </row>
    <row r="1169" spans="1:26" x14ac:dyDescent="0.2">
      <c r="A1169" t="s">
        <v>5598</v>
      </c>
      <c r="B1169" t="s">
        <v>2542</v>
      </c>
      <c r="C1169" t="s">
        <v>997</v>
      </c>
      <c r="D1169" t="s">
        <v>998</v>
      </c>
      <c r="E1169" t="s">
        <v>999</v>
      </c>
      <c r="F1169">
        <v>79.599328818459398</v>
      </c>
      <c r="G1169" s="8"/>
      <c r="H1169" s="8"/>
      <c r="I1169" s="8"/>
      <c r="J1169" s="8"/>
      <c r="K1169" s="8"/>
      <c r="L1169" s="8"/>
      <c r="M1169" s="10">
        <v>6.9169036919937598E-7</v>
      </c>
      <c r="N1169" s="10">
        <v>4.7468375525767698E-7</v>
      </c>
      <c r="O1169" s="10">
        <v>6.1666868228143703E-7</v>
      </c>
      <c r="P1169" s="10">
        <v>2.3881600239021799E-7</v>
      </c>
      <c r="Q1169" s="10">
        <v>1.3747556386433001E-6</v>
      </c>
      <c r="R1169" s="10">
        <v>1.2588071485843699E-6</v>
      </c>
      <c r="S1169" s="14"/>
      <c r="T1169" s="14"/>
      <c r="U1169" s="14"/>
      <c r="V1169" s="14"/>
      <c r="W1169" s="14"/>
      <c r="X1169" s="14"/>
      <c r="Y1169" t="s">
        <v>5599</v>
      </c>
      <c r="Z1169" t="s">
        <v>5600</v>
      </c>
    </row>
    <row r="1170" spans="1:26" x14ac:dyDescent="0.2">
      <c r="A1170" t="s">
        <v>5598</v>
      </c>
      <c r="B1170" t="s">
        <v>2542</v>
      </c>
      <c r="C1170" t="s">
        <v>5601</v>
      </c>
      <c r="D1170" t="s">
        <v>5602</v>
      </c>
      <c r="E1170" t="s">
        <v>5603</v>
      </c>
      <c r="F1170">
        <v>79.599328818459398</v>
      </c>
      <c r="G1170" s="8"/>
      <c r="H1170" s="8"/>
      <c r="I1170" s="8"/>
      <c r="J1170" s="8"/>
      <c r="K1170" s="8"/>
      <c r="L1170" s="8"/>
      <c r="M1170" s="11"/>
      <c r="N1170" s="11"/>
      <c r="O1170" s="11"/>
      <c r="P1170" s="11"/>
      <c r="Q1170" s="11"/>
      <c r="R1170" s="11"/>
      <c r="S1170" s="14"/>
      <c r="T1170" s="14"/>
      <c r="U1170" s="14"/>
      <c r="V1170" s="14"/>
      <c r="W1170" s="14"/>
      <c r="X1170" s="14"/>
      <c r="Y1170" t="s">
        <v>5599</v>
      </c>
      <c r="Z1170" t="s">
        <v>5600</v>
      </c>
    </row>
    <row r="1171" spans="1:26" x14ac:dyDescent="0.2">
      <c r="A1171" t="s">
        <v>5598</v>
      </c>
      <c r="B1171" t="s">
        <v>2542</v>
      </c>
      <c r="C1171" t="s">
        <v>1274</v>
      </c>
      <c r="D1171" t="s">
        <v>1275</v>
      </c>
      <c r="E1171" t="s">
        <v>1276</v>
      </c>
      <c r="F1171">
        <v>79.599328818459398</v>
      </c>
      <c r="G1171" s="8"/>
      <c r="H1171" s="8"/>
      <c r="I1171" s="8"/>
      <c r="J1171" s="8"/>
      <c r="K1171" s="8"/>
      <c r="L1171" s="8"/>
      <c r="M1171" s="10">
        <v>2.71133899230962E-6</v>
      </c>
      <c r="N1171" s="10">
        <v>1.4011023432386E-6</v>
      </c>
      <c r="O1171" s="10">
        <v>2.0379721462586298E-6</v>
      </c>
      <c r="P1171" s="10">
        <v>9.0327291319166502E-7</v>
      </c>
      <c r="Q1171" s="10">
        <v>5.0944230081060997E-6</v>
      </c>
      <c r="R1171" s="10">
        <v>4.4684191620997001E-6</v>
      </c>
      <c r="S1171" s="14"/>
      <c r="T1171" s="14"/>
      <c r="U1171" s="14"/>
      <c r="V1171" s="14"/>
      <c r="W1171" s="14"/>
      <c r="X1171" s="14"/>
      <c r="Y1171" t="s">
        <v>5599</v>
      </c>
      <c r="Z1171" t="s">
        <v>5600</v>
      </c>
    </row>
    <row r="1172" spans="1:26" x14ac:dyDescent="0.2">
      <c r="A1172" t="s">
        <v>2541</v>
      </c>
      <c r="B1172" t="s">
        <v>2542</v>
      </c>
      <c r="C1172" t="s">
        <v>5601</v>
      </c>
      <c r="D1172" t="s">
        <v>5602</v>
      </c>
      <c r="E1172" t="s">
        <v>5603</v>
      </c>
      <c r="F1172">
        <v>259.994176130455</v>
      </c>
      <c r="G1172" s="8">
        <v>1.45004035272851</v>
      </c>
      <c r="H1172" s="8">
        <v>0.35835774594563902</v>
      </c>
      <c r="I1172" s="8">
        <v>0.71512863988191</v>
      </c>
      <c r="J1172" s="8">
        <v>0.302077407752668</v>
      </c>
      <c r="K1172" s="8">
        <v>4.2684836142162501</v>
      </c>
      <c r="L1172" s="8">
        <v>1.22481258532976</v>
      </c>
      <c r="M1172" s="11"/>
      <c r="N1172" s="11"/>
      <c r="O1172" s="11"/>
      <c r="P1172" s="11"/>
      <c r="Q1172" s="11"/>
      <c r="R1172" s="11"/>
      <c r="S1172" s="14"/>
      <c r="T1172" s="14"/>
      <c r="U1172" s="14"/>
      <c r="V1172" s="14"/>
      <c r="W1172" s="14"/>
      <c r="X1172" s="14"/>
      <c r="Y1172" t="s">
        <v>2543</v>
      </c>
      <c r="Z1172" t="s">
        <v>2544</v>
      </c>
    </row>
    <row r="1173" spans="1:26" x14ac:dyDescent="0.2">
      <c r="A1173" t="s">
        <v>5604</v>
      </c>
      <c r="B1173" t="s">
        <v>5605</v>
      </c>
      <c r="C1173" t="s">
        <v>454</v>
      </c>
      <c r="D1173" t="s">
        <v>455</v>
      </c>
      <c r="E1173" t="s">
        <v>456</v>
      </c>
      <c r="F1173">
        <v>22.600095824406299</v>
      </c>
      <c r="G1173" s="8"/>
      <c r="H1173" s="8"/>
      <c r="I1173" s="8"/>
      <c r="J1173" s="8"/>
      <c r="K1173" s="8"/>
      <c r="L1173" s="8"/>
      <c r="M1173" s="10">
        <v>2.9552795674366999E-7</v>
      </c>
      <c r="N1173" s="10">
        <v>4.3635280742706001E-7</v>
      </c>
      <c r="O1173" s="10">
        <v>4.5032722654812802E-7</v>
      </c>
      <c r="P1173" s="10">
        <v>2.8756924229373401E-7</v>
      </c>
      <c r="Q1173" s="10">
        <v>1.1356073171795E-6</v>
      </c>
      <c r="R1173" s="10">
        <v>6.9048308310020605E-7</v>
      </c>
      <c r="S1173" s="14"/>
      <c r="T1173" s="14"/>
      <c r="U1173" s="14"/>
      <c r="V1173" s="14"/>
      <c r="W1173" s="14"/>
      <c r="X1173" s="14"/>
      <c r="Y1173" t="s">
        <v>5606</v>
      </c>
      <c r="Z1173" t="s">
        <v>5607</v>
      </c>
    </row>
    <row r="1174" spans="1:26" x14ac:dyDescent="0.2">
      <c r="A1174" t="s">
        <v>5608</v>
      </c>
      <c r="B1174" t="s">
        <v>5609</v>
      </c>
      <c r="C1174" t="s">
        <v>5610</v>
      </c>
      <c r="D1174" t="s">
        <v>5611</v>
      </c>
      <c r="E1174" t="s">
        <v>5612</v>
      </c>
      <c r="F1174">
        <v>7299952.1123141404</v>
      </c>
      <c r="G1174" s="8"/>
      <c r="H1174" s="8"/>
      <c r="I1174" s="8"/>
      <c r="J1174" s="8"/>
      <c r="K1174" s="8"/>
      <c r="L1174" s="8"/>
      <c r="M1174" s="11"/>
      <c r="N1174" s="11"/>
      <c r="O1174" s="11"/>
      <c r="P1174" s="11"/>
      <c r="Q1174" s="11"/>
      <c r="R1174" s="11"/>
      <c r="S1174" s="14"/>
      <c r="T1174" s="14"/>
      <c r="U1174" s="14"/>
      <c r="V1174" s="14"/>
      <c r="W1174" s="14"/>
      <c r="X1174" s="14"/>
      <c r="Y1174" t="s">
        <v>5613</v>
      </c>
      <c r="Z1174" t="s">
        <v>5614</v>
      </c>
    </row>
    <row r="1175" spans="1:26" x14ac:dyDescent="0.2">
      <c r="A1175" t="s">
        <v>5615</v>
      </c>
      <c r="B1175" t="s">
        <v>5616</v>
      </c>
      <c r="C1175" t="s">
        <v>1065</v>
      </c>
      <c r="D1175" t="s">
        <v>1066</v>
      </c>
      <c r="E1175" t="s">
        <v>1067</v>
      </c>
      <c r="F1175">
        <v>96.000614403932204</v>
      </c>
      <c r="G1175" s="8">
        <v>2.6102405643655499E-2</v>
      </c>
      <c r="H1175" s="8">
        <v>1.1495726549999999E-3</v>
      </c>
      <c r="I1175" s="8">
        <v>5.7102497100000003E-3</v>
      </c>
      <c r="J1175" s="8">
        <v>7.2364245199999996E-4</v>
      </c>
      <c r="K1175" s="8">
        <v>6.7951939769999997E-3</v>
      </c>
      <c r="L1175" s="8">
        <v>6.2796016799999998E-4</v>
      </c>
      <c r="M1175" s="11"/>
      <c r="N1175" s="10">
        <v>1.7378604003249998E-8</v>
      </c>
      <c r="O1175" s="10">
        <v>4.9093673998785002E-8</v>
      </c>
      <c r="P1175" s="10">
        <v>1.37338051928499E-8</v>
      </c>
      <c r="Q1175" s="10">
        <v>2.2737556002420501E-8</v>
      </c>
      <c r="R1175" s="10">
        <v>1.3304878026713599E-8</v>
      </c>
      <c r="S1175" s="14"/>
      <c r="T1175" s="14">
        <v>18.3746483572721</v>
      </c>
      <c r="U1175" s="14">
        <v>32.3092640212516</v>
      </c>
      <c r="V1175" s="14">
        <v>14.6362781035276</v>
      </c>
      <c r="W1175" s="14">
        <v>83.014809608344095</v>
      </c>
      <c r="X1175" s="14">
        <v>13.1104832114787</v>
      </c>
      <c r="Y1175" t="s">
        <v>5617</v>
      </c>
      <c r="Z1175" t="s">
        <v>5618</v>
      </c>
    </row>
    <row r="1176" spans="1:26" x14ac:dyDescent="0.2">
      <c r="A1176" t="s">
        <v>5619</v>
      </c>
      <c r="B1176" t="s">
        <v>5620</v>
      </c>
      <c r="C1176" t="s">
        <v>5621</v>
      </c>
      <c r="D1176" t="s">
        <v>5622</v>
      </c>
      <c r="E1176" t="s">
        <v>5623</v>
      </c>
      <c r="F1176">
        <v>67.000597645330998</v>
      </c>
      <c r="G1176" s="8"/>
      <c r="H1176" s="8"/>
      <c r="I1176" s="8"/>
      <c r="J1176" s="8"/>
      <c r="K1176" s="8"/>
      <c r="L1176" s="8"/>
      <c r="M1176" s="11"/>
      <c r="N1176" s="11"/>
      <c r="O1176" s="11"/>
      <c r="P1176" s="11"/>
      <c r="Q1176" s="11"/>
      <c r="R1176" s="11"/>
      <c r="S1176" s="14"/>
      <c r="T1176" s="14"/>
      <c r="U1176" s="14"/>
      <c r="V1176" s="14"/>
      <c r="W1176" s="14"/>
      <c r="X1176" s="14"/>
      <c r="Y1176" t="s">
        <v>5624</v>
      </c>
      <c r="Z1176" t="s">
        <v>5625</v>
      </c>
    </row>
    <row r="1177" spans="1:26" x14ac:dyDescent="0.2">
      <c r="A1177" t="s">
        <v>5626</v>
      </c>
      <c r="B1177" t="s">
        <v>5620</v>
      </c>
      <c r="C1177" t="s">
        <v>5627</v>
      </c>
      <c r="D1177" t="s">
        <v>5628</v>
      </c>
      <c r="E1177" t="s">
        <v>5623</v>
      </c>
      <c r="F1177">
        <v>67.000597645330998</v>
      </c>
      <c r="G1177" s="8"/>
      <c r="H1177" s="8"/>
      <c r="I1177" s="8"/>
      <c r="J1177" s="8"/>
      <c r="K1177" s="8"/>
      <c r="L1177" s="8"/>
      <c r="M1177" s="11"/>
      <c r="N1177" s="11"/>
      <c r="O1177" s="11"/>
      <c r="P1177" s="11"/>
      <c r="Q1177" s="11"/>
      <c r="R1177" s="11"/>
      <c r="S1177" s="14"/>
      <c r="T1177" s="14"/>
      <c r="U1177" s="14"/>
      <c r="V1177" s="14"/>
      <c r="W1177" s="14"/>
      <c r="X1177" s="14"/>
      <c r="Y1177" t="s">
        <v>5629</v>
      </c>
      <c r="Z1177" t="s">
        <v>5630</v>
      </c>
    </row>
    <row r="1178" spans="1:26" x14ac:dyDescent="0.2">
      <c r="A1178" t="s">
        <v>5631</v>
      </c>
      <c r="B1178" t="s">
        <v>5632</v>
      </c>
      <c r="C1178" t="s">
        <v>399</v>
      </c>
      <c r="D1178" t="s">
        <v>400</v>
      </c>
      <c r="E1178" t="s">
        <v>401</v>
      </c>
      <c r="F1178">
        <v>898.98630304468702</v>
      </c>
      <c r="G1178" s="8"/>
      <c r="H1178" s="8"/>
      <c r="I1178" s="8"/>
      <c r="J1178" s="8"/>
      <c r="K1178" s="8"/>
      <c r="L1178" s="8"/>
      <c r="M1178" s="10">
        <v>8.6190148743543693E-6</v>
      </c>
      <c r="N1178" s="10">
        <v>4.3282749193398304E-6</v>
      </c>
      <c r="O1178" s="10">
        <v>6.1877773656453402E-6</v>
      </c>
      <c r="P1178" s="10">
        <v>3.4693452412714199E-6</v>
      </c>
      <c r="Q1178" s="10">
        <v>8.3206401935342898E-6</v>
      </c>
      <c r="R1178" s="10">
        <v>6.1275440551713798E-6</v>
      </c>
      <c r="S1178" s="14"/>
      <c r="T1178" s="14"/>
      <c r="U1178" s="14"/>
      <c r="V1178" s="14"/>
      <c r="W1178" s="14"/>
      <c r="X1178" s="14"/>
      <c r="Y1178" t="s">
        <v>5633</v>
      </c>
      <c r="Z1178" t="s">
        <v>5634</v>
      </c>
    </row>
    <row r="1179" spans="1:26" x14ac:dyDescent="0.2">
      <c r="A1179" t="s">
        <v>5631</v>
      </c>
      <c r="B1179" t="s">
        <v>5632</v>
      </c>
      <c r="C1179" t="s">
        <v>731</v>
      </c>
      <c r="D1179" t="s">
        <v>732</v>
      </c>
      <c r="E1179" t="s">
        <v>733</v>
      </c>
      <c r="F1179">
        <v>898.98630304468702</v>
      </c>
      <c r="G1179" s="8"/>
      <c r="H1179" s="8"/>
      <c r="I1179" s="8"/>
      <c r="J1179" s="8"/>
      <c r="K1179" s="8"/>
      <c r="L1179" s="8"/>
      <c r="M1179" s="10">
        <v>1.3452614925645601E-6</v>
      </c>
      <c r="N1179" s="10">
        <v>3.0855095028894602E-7</v>
      </c>
      <c r="O1179" s="10">
        <v>5.0400562438501102E-7</v>
      </c>
      <c r="P1179" s="10">
        <v>2.5767820512933501E-7</v>
      </c>
      <c r="Q1179" s="10">
        <v>1.1008541610073399E-6</v>
      </c>
      <c r="R1179" s="10">
        <v>7.2854440851181504E-7</v>
      </c>
      <c r="S1179" s="14"/>
      <c r="T1179" s="14"/>
      <c r="U1179" s="14"/>
      <c r="V1179" s="14"/>
      <c r="W1179" s="14"/>
      <c r="X1179" s="14"/>
      <c r="Y1179" t="s">
        <v>5633</v>
      </c>
      <c r="Z1179" t="s">
        <v>5634</v>
      </c>
    </row>
    <row r="1180" spans="1:26" x14ac:dyDescent="0.2">
      <c r="A1180" t="s">
        <v>5631</v>
      </c>
      <c r="B1180" t="s">
        <v>5632</v>
      </c>
      <c r="C1180" t="s">
        <v>854</v>
      </c>
      <c r="D1180" t="s">
        <v>855</v>
      </c>
      <c r="E1180" t="s">
        <v>856</v>
      </c>
      <c r="F1180">
        <v>898.98630304468702</v>
      </c>
      <c r="G1180" s="8"/>
      <c r="H1180" s="8"/>
      <c r="I1180" s="8"/>
      <c r="J1180" s="8"/>
      <c r="K1180" s="8"/>
      <c r="L1180" s="8"/>
      <c r="M1180" s="11"/>
      <c r="N1180" s="10">
        <v>7.9636512505812099E-7</v>
      </c>
      <c r="O1180" s="10">
        <v>7.2451609979113996E-7</v>
      </c>
      <c r="P1180" s="10">
        <v>7.1608068758362999E-7</v>
      </c>
      <c r="Q1180" s="10">
        <v>9.9279039561045097E-7</v>
      </c>
      <c r="R1180" s="10">
        <v>6.8186269466110601E-7</v>
      </c>
      <c r="S1180" s="14"/>
      <c r="T1180" s="14"/>
      <c r="U1180" s="14"/>
      <c r="V1180" s="14"/>
      <c r="W1180" s="14"/>
      <c r="X1180" s="14"/>
      <c r="Y1180" t="s">
        <v>5633</v>
      </c>
      <c r="Z1180" t="s">
        <v>5634</v>
      </c>
    </row>
    <row r="1181" spans="1:26" x14ac:dyDescent="0.2">
      <c r="A1181" t="s">
        <v>5631</v>
      </c>
      <c r="B1181" t="s">
        <v>5632</v>
      </c>
      <c r="C1181" t="s">
        <v>1103</v>
      </c>
      <c r="D1181" t="s">
        <v>1104</v>
      </c>
      <c r="E1181" t="s">
        <v>1105</v>
      </c>
      <c r="F1181">
        <v>898.98630304468702</v>
      </c>
      <c r="G1181" s="8"/>
      <c r="H1181" s="8"/>
      <c r="I1181" s="8"/>
      <c r="J1181" s="8"/>
      <c r="K1181" s="8"/>
      <c r="L1181" s="8"/>
      <c r="M1181" s="10">
        <v>8.8299796898007101E-7</v>
      </c>
      <c r="N1181" s="10">
        <v>2.77384534325556E-7</v>
      </c>
      <c r="O1181" s="10">
        <v>7.1955252229381402E-7</v>
      </c>
      <c r="P1181" s="10">
        <v>3.07371558815908E-7</v>
      </c>
      <c r="Q1181" s="10">
        <v>9.8181985393482599E-7</v>
      </c>
      <c r="R1181" s="10">
        <v>5.7722049200249405E-7</v>
      </c>
      <c r="S1181" s="14"/>
      <c r="T1181" s="14"/>
      <c r="U1181" s="14"/>
      <c r="V1181" s="14"/>
      <c r="W1181" s="14"/>
      <c r="X1181" s="14"/>
      <c r="Y1181" t="s">
        <v>5633</v>
      </c>
      <c r="Z1181" t="s">
        <v>5634</v>
      </c>
    </row>
    <row r="1182" spans="1:26" x14ac:dyDescent="0.2">
      <c r="A1182" t="s">
        <v>5635</v>
      </c>
      <c r="B1182" t="s">
        <v>5636</v>
      </c>
      <c r="C1182" t="s">
        <v>393</v>
      </c>
      <c r="D1182" t="s">
        <v>394</v>
      </c>
      <c r="E1182" t="s">
        <v>395</v>
      </c>
      <c r="F1182">
        <v>1.21416984779167E-2</v>
      </c>
      <c r="G1182" s="8"/>
      <c r="H1182" s="8"/>
      <c r="I1182" s="8"/>
      <c r="J1182" s="8"/>
      <c r="K1182" s="8"/>
      <c r="L1182" s="8"/>
      <c r="M1182" s="11"/>
      <c r="N1182" s="11"/>
      <c r="O1182" s="11"/>
      <c r="P1182" s="11"/>
      <c r="Q1182" s="10">
        <v>1.5603003145255898E-8</v>
      </c>
      <c r="R1182" s="11"/>
      <c r="S1182" s="14"/>
      <c r="T1182" s="14"/>
      <c r="U1182" s="14"/>
      <c r="V1182" s="14"/>
      <c r="W1182" s="14"/>
      <c r="X1182" s="14"/>
      <c r="Y1182" t="s">
        <v>5637</v>
      </c>
      <c r="Z1182" t="s">
        <v>5638</v>
      </c>
    </row>
    <row r="1183" spans="1:26" x14ac:dyDescent="0.2">
      <c r="A1183" t="s">
        <v>5639</v>
      </c>
      <c r="B1183" t="s">
        <v>5636</v>
      </c>
      <c r="C1183" t="s">
        <v>1157</v>
      </c>
      <c r="D1183" t="s">
        <v>1158</v>
      </c>
      <c r="E1183" t="s">
        <v>1159</v>
      </c>
      <c r="F1183">
        <v>1.999984000128</v>
      </c>
      <c r="G1183" s="8"/>
      <c r="H1183" s="8"/>
      <c r="I1183" s="8"/>
      <c r="J1183" s="8"/>
      <c r="K1183" s="8"/>
      <c r="L1183" s="8"/>
      <c r="M1183" s="10">
        <v>5.8206847915394105E-7</v>
      </c>
      <c r="N1183" s="10">
        <v>1.9330889108468601E-7</v>
      </c>
      <c r="O1183" s="10">
        <v>1.54243083153965E-6</v>
      </c>
      <c r="P1183" s="10">
        <v>1.69446798113294E-7</v>
      </c>
      <c r="Q1183" s="10">
        <v>3.59647561972793E-7</v>
      </c>
      <c r="R1183" s="10">
        <v>2.4405842370929901E-7</v>
      </c>
      <c r="S1183" s="14"/>
      <c r="T1183" s="14"/>
      <c r="U1183" s="14"/>
      <c r="V1183" s="14"/>
      <c r="W1183" s="14"/>
      <c r="X1183" s="14"/>
      <c r="Y1183" t="s">
        <v>5640</v>
      </c>
      <c r="Z1183" t="s">
        <v>5641</v>
      </c>
    </row>
    <row r="1184" spans="1:26" x14ac:dyDescent="0.2">
      <c r="A1184" t="s">
        <v>5642</v>
      </c>
      <c r="B1184" t="s">
        <v>5636</v>
      </c>
      <c r="C1184" t="s">
        <v>393</v>
      </c>
      <c r="D1184" t="s">
        <v>394</v>
      </c>
      <c r="E1184" t="s">
        <v>395</v>
      </c>
      <c r="F1184">
        <v>1.21416984779167E-2</v>
      </c>
      <c r="G1184" s="8"/>
      <c r="H1184" s="8"/>
      <c r="I1184" s="8"/>
      <c r="J1184" s="8"/>
      <c r="K1184" s="8"/>
      <c r="L1184" s="8"/>
      <c r="M1184" s="11"/>
      <c r="N1184" s="11"/>
      <c r="O1184" s="11"/>
      <c r="P1184" s="11"/>
      <c r="Q1184" s="10">
        <v>1.5603003145255898E-8</v>
      </c>
      <c r="R1184" s="11"/>
      <c r="S1184" s="14"/>
      <c r="T1184" s="14"/>
      <c r="U1184" s="14"/>
      <c r="V1184" s="14"/>
      <c r="W1184" s="14"/>
      <c r="X1184" s="14"/>
      <c r="Y1184" t="s">
        <v>5643</v>
      </c>
      <c r="Z1184" t="s">
        <v>5644</v>
      </c>
    </row>
    <row r="1185" spans="1:26" x14ac:dyDescent="0.2">
      <c r="A1185" t="s">
        <v>5645</v>
      </c>
      <c r="B1185" t="s">
        <v>5636</v>
      </c>
      <c r="C1185" t="s">
        <v>1157</v>
      </c>
      <c r="D1185" t="s">
        <v>1158</v>
      </c>
      <c r="E1185" t="s">
        <v>1159</v>
      </c>
      <c r="F1185">
        <v>1.999984000128</v>
      </c>
      <c r="G1185" s="8"/>
      <c r="H1185" s="8"/>
      <c r="I1185" s="8"/>
      <c r="J1185" s="8"/>
      <c r="K1185" s="8"/>
      <c r="L1185" s="8"/>
      <c r="M1185" s="10">
        <v>5.8206847915394105E-7</v>
      </c>
      <c r="N1185" s="10">
        <v>1.9330889108468601E-7</v>
      </c>
      <c r="O1185" s="10">
        <v>1.54243083153965E-6</v>
      </c>
      <c r="P1185" s="10">
        <v>1.69446798113294E-7</v>
      </c>
      <c r="Q1185" s="10">
        <v>3.59647561972793E-7</v>
      </c>
      <c r="R1185" s="10">
        <v>2.4405842370929901E-7</v>
      </c>
      <c r="S1185" s="14"/>
      <c r="T1185" s="14"/>
      <c r="U1185" s="14"/>
      <c r="V1185" s="14"/>
      <c r="W1185" s="14"/>
      <c r="X1185" s="14"/>
      <c r="Y1185" t="s">
        <v>5646</v>
      </c>
      <c r="Z1185" t="s">
        <v>5647</v>
      </c>
    </row>
    <row r="1186" spans="1:26" x14ac:dyDescent="0.2">
      <c r="A1186" t="s">
        <v>5648</v>
      </c>
      <c r="B1186" t="s">
        <v>5649</v>
      </c>
      <c r="C1186" t="s">
        <v>703</v>
      </c>
      <c r="D1186" t="s">
        <v>704</v>
      </c>
      <c r="E1186" t="s">
        <v>705</v>
      </c>
      <c r="F1186">
        <v>68.999398325246602</v>
      </c>
      <c r="G1186" s="8"/>
      <c r="H1186" s="8"/>
      <c r="I1186" s="8"/>
      <c r="J1186" s="8"/>
      <c r="K1186" s="8"/>
      <c r="L1186" s="8"/>
      <c r="M1186" s="10">
        <v>7.26799467529942E-8</v>
      </c>
      <c r="N1186" s="10">
        <v>4.9719416354758399E-8</v>
      </c>
      <c r="O1186" s="10">
        <v>9.8349272916719602E-8</v>
      </c>
      <c r="P1186" s="10">
        <v>4.5391726649404298E-8</v>
      </c>
      <c r="Q1186" s="10">
        <v>6.40382559774976E-8</v>
      </c>
      <c r="R1186" s="10">
        <v>5.2617641456123301E-8</v>
      </c>
      <c r="S1186" s="14"/>
      <c r="T1186" s="14"/>
      <c r="U1186" s="14"/>
      <c r="V1186" s="14"/>
      <c r="W1186" s="14"/>
      <c r="X1186" s="14"/>
      <c r="Y1186" t="s">
        <v>5650</v>
      </c>
      <c r="Z1186" t="s">
        <v>5651</v>
      </c>
    </row>
    <row r="1187" spans="1:26" x14ac:dyDescent="0.2">
      <c r="A1187" t="s">
        <v>5652</v>
      </c>
      <c r="B1187" t="s">
        <v>5653</v>
      </c>
      <c r="C1187" t="s">
        <v>703</v>
      </c>
      <c r="D1187" t="s">
        <v>704</v>
      </c>
      <c r="E1187" t="s">
        <v>705</v>
      </c>
      <c r="F1187">
        <v>40850.273941937099</v>
      </c>
      <c r="G1187" s="8"/>
      <c r="H1187" s="8"/>
      <c r="I1187" s="8"/>
      <c r="J1187" s="8"/>
      <c r="K1187" s="8"/>
      <c r="L1187" s="8"/>
      <c r="M1187" s="10">
        <v>7.26799467529942E-8</v>
      </c>
      <c r="N1187" s="10">
        <v>4.9719416354758399E-8</v>
      </c>
      <c r="O1187" s="10">
        <v>9.8349272916719602E-8</v>
      </c>
      <c r="P1187" s="10">
        <v>4.5391726649404298E-8</v>
      </c>
      <c r="Q1187" s="10">
        <v>6.40382559774976E-8</v>
      </c>
      <c r="R1187" s="10">
        <v>5.2617641456123301E-8</v>
      </c>
      <c r="S1187" s="14"/>
      <c r="T1187" s="14"/>
      <c r="U1187" s="14"/>
      <c r="V1187" s="14"/>
      <c r="W1187" s="14"/>
      <c r="X1187" s="14"/>
      <c r="Y1187" t="s">
        <v>5654</v>
      </c>
      <c r="Z1187" t="s">
        <v>5655</v>
      </c>
    </row>
    <row r="1188" spans="1:26" x14ac:dyDescent="0.2">
      <c r="A1188" t="s">
        <v>5656</v>
      </c>
      <c r="B1188" t="s">
        <v>5657</v>
      </c>
      <c r="C1188" t="s">
        <v>5658</v>
      </c>
      <c r="D1188" t="s">
        <v>5659</v>
      </c>
      <c r="E1188" t="s">
        <v>5660</v>
      </c>
      <c r="F1188">
        <v>6.8999398325246597E-2</v>
      </c>
      <c r="G1188" s="8"/>
      <c r="H1188" s="8"/>
      <c r="I1188" s="8"/>
      <c r="J1188" s="8"/>
      <c r="K1188" s="8"/>
      <c r="L1188" s="8"/>
      <c r="M1188" s="11"/>
      <c r="N1188" s="11"/>
      <c r="O1188" s="11"/>
      <c r="P1188" s="11"/>
      <c r="Q1188" s="11"/>
      <c r="R1188" s="11"/>
      <c r="S1188" s="14"/>
      <c r="T1188" s="14"/>
      <c r="U1188" s="14"/>
      <c r="V1188" s="14"/>
      <c r="W1188" s="14"/>
      <c r="X1188" s="14"/>
      <c r="Y1188" t="s">
        <v>5661</v>
      </c>
      <c r="Z1188" t="s">
        <v>5662</v>
      </c>
    </row>
    <row r="1189" spans="1:26" x14ac:dyDescent="0.2">
      <c r="A1189" t="s">
        <v>5663</v>
      </c>
      <c r="B1189" t="s">
        <v>5664</v>
      </c>
      <c r="C1189" t="s">
        <v>5658</v>
      </c>
      <c r="D1189" t="s">
        <v>5659</v>
      </c>
      <c r="E1189" t="s">
        <v>5660</v>
      </c>
      <c r="F1189">
        <v>6.8999398325246597E-2</v>
      </c>
      <c r="G1189" s="8"/>
      <c r="H1189" s="8"/>
      <c r="I1189" s="8"/>
      <c r="J1189" s="8"/>
      <c r="K1189" s="8"/>
      <c r="L1189" s="8"/>
      <c r="M1189" s="11"/>
      <c r="N1189" s="11"/>
      <c r="O1189" s="11"/>
      <c r="P1189" s="11"/>
      <c r="Q1189" s="11"/>
      <c r="R1189" s="11"/>
      <c r="S1189" s="14"/>
      <c r="T1189" s="14"/>
      <c r="U1189" s="14"/>
      <c r="V1189" s="14"/>
      <c r="W1189" s="14"/>
      <c r="X1189" s="14"/>
      <c r="Y1189" t="s">
        <v>5665</v>
      </c>
      <c r="Z1189" t="s">
        <v>5666</v>
      </c>
    </row>
    <row r="1190" spans="1:26" x14ac:dyDescent="0.2">
      <c r="A1190" t="s">
        <v>5667</v>
      </c>
      <c r="B1190" t="s">
        <v>5668</v>
      </c>
      <c r="C1190" t="s">
        <v>47</v>
      </c>
      <c r="D1190" t="s">
        <v>48</v>
      </c>
      <c r="E1190" t="s">
        <v>49</v>
      </c>
      <c r="F1190">
        <v>14000.1904025895</v>
      </c>
      <c r="G1190" s="8"/>
      <c r="H1190" s="8"/>
      <c r="I1190" s="8"/>
      <c r="J1190" s="8"/>
      <c r="K1190" s="8"/>
      <c r="L1190" s="8"/>
      <c r="M1190" s="11"/>
      <c r="N1190" s="10">
        <v>2.1225528954564699E-8</v>
      </c>
      <c r="O1190" s="10">
        <v>2.9151745659656901E-8</v>
      </c>
      <c r="P1190" s="10">
        <v>2.9052754351270201E-8</v>
      </c>
      <c r="Q1190" s="10">
        <v>3.4094454103198001E-8</v>
      </c>
      <c r="R1190" s="10">
        <v>2.1202105723342301E-8</v>
      </c>
      <c r="S1190" s="14"/>
      <c r="T1190" s="14"/>
      <c r="U1190" s="14"/>
      <c r="V1190" s="14"/>
      <c r="W1190" s="14"/>
      <c r="X1190" s="14"/>
      <c r="Y1190" t="s">
        <v>5669</v>
      </c>
      <c r="Z1190" t="s">
        <v>5670</v>
      </c>
    </row>
    <row r="1191" spans="1:26" x14ac:dyDescent="0.2">
      <c r="A1191" t="s">
        <v>5671</v>
      </c>
      <c r="B1191" t="s">
        <v>2084</v>
      </c>
      <c r="C1191" t="s">
        <v>1108</v>
      </c>
      <c r="D1191" t="s">
        <v>1109</v>
      </c>
      <c r="E1191" t="s">
        <v>1110</v>
      </c>
      <c r="F1191">
        <v>33.299900233498903</v>
      </c>
      <c r="G1191" s="8"/>
      <c r="H1191" s="8"/>
      <c r="I1191" s="8"/>
      <c r="J1191" s="8"/>
      <c r="K1191" s="8"/>
      <c r="L1191" s="8"/>
      <c r="M1191" s="10">
        <v>1.2988301532249601E-6</v>
      </c>
      <c r="N1191" s="10">
        <v>3.6065431219141998E-7</v>
      </c>
      <c r="O1191" s="10">
        <v>8.9620108413182205E-7</v>
      </c>
      <c r="P1191" s="10">
        <v>4.09250252620116E-7</v>
      </c>
      <c r="Q1191" s="10">
        <v>1.09766252588056E-6</v>
      </c>
      <c r="R1191" s="10">
        <v>5.8843825609969802E-7</v>
      </c>
      <c r="S1191" s="14"/>
      <c r="T1191" s="14"/>
      <c r="U1191" s="14"/>
      <c r="V1191" s="14"/>
      <c r="W1191" s="14"/>
      <c r="X1191" s="14"/>
      <c r="Y1191" t="s">
        <v>5672</v>
      </c>
      <c r="Z1191" t="s">
        <v>5673</v>
      </c>
    </row>
    <row r="1192" spans="1:26" x14ac:dyDescent="0.2">
      <c r="A1192" t="s">
        <v>5671</v>
      </c>
      <c r="B1192" t="s">
        <v>2084</v>
      </c>
      <c r="C1192" t="s">
        <v>1249</v>
      </c>
      <c r="D1192" t="s">
        <v>1250</v>
      </c>
      <c r="E1192" t="s">
        <v>348</v>
      </c>
      <c r="F1192">
        <v>33.299900233498903</v>
      </c>
      <c r="G1192" s="8"/>
      <c r="H1192" s="8"/>
      <c r="I1192" s="8"/>
      <c r="J1192" s="8"/>
      <c r="K1192" s="8"/>
      <c r="L1192" s="8"/>
      <c r="M1192" s="11"/>
      <c r="N1192" s="10">
        <v>3.5207365716784398E-9</v>
      </c>
      <c r="O1192" s="11"/>
      <c r="P1192" s="10">
        <v>3.5275180176696599E-9</v>
      </c>
      <c r="Q1192" s="11"/>
      <c r="R1192" s="11"/>
      <c r="S1192" s="14"/>
      <c r="T1192" s="14"/>
      <c r="U1192" s="14"/>
      <c r="V1192" s="14"/>
      <c r="W1192" s="14"/>
      <c r="X1192" s="14"/>
      <c r="Y1192" t="s">
        <v>5672</v>
      </c>
      <c r="Z1192" t="s">
        <v>5673</v>
      </c>
    </row>
    <row r="1193" spans="1:26" x14ac:dyDescent="0.2">
      <c r="A1193" t="s">
        <v>5674</v>
      </c>
      <c r="B1193" t="s">
        <v>5675</v>
      </c>
      <c r="C1193" t="s">
        <v>1108</v>
      </c>
      <c r="D1193" t="s">
        <v>1109</v>
      </c>
      <c r="E1193" t="s">
        <v>1110</v>
      </c>
      <c r="F1193">
        <v>900.00576003686399</v>
      </c>
      <c r="G1193" s="8"/>
      <c r="H1193" s="8"/>
      <c r="I1193" s="8"/>
      <c r="J1193" s="8"/>
      <c r="K1193" s="8"/>
      <c r="L1193" s="8"/>
      <c r="M1193" s="10">
        <v>1.2988301532249601E-6</v>
      </c>
      <c r="N1193" s="10">
        <v>3.6065431219141998E-7</v>
      </c>
      <c r="O1193" s="10">
        <v>8.9620108413182205E-7</v>
      </c>
      <c r="P1193" s="10">
        <v>4.09250252620116E-7</v>
      </c>
      <c r="Q1193" s="10">
        <v>1.09766252588056E-6</v>
      </c>
      <c r="R1193" s="10">
        <v>5.8843825609969802E-7</v>
      </c>
      <c r="S1193" s="14"/>
      <c r="T1193" s="14"/>
      <c r="U1193" s="14"/>
      <c r="V1193" s="14"/>
      <c r="W1193" s="14"/>
      <c r="X1193" s="14"/>
      <c r="Y1193" t="s">
        <v>5672</v>
      </c>
      <c r="Z1193" t="s">
        <v>5676</v>
      </c>
    </row>
    <row r="1194" spans="1:26" x14ac:dyDescent="0.2">
      <c r="A1194" t="s">
        <v>5674</v>
      </c>
      <c r="B1194" t="s">
        <v>5675</v>
      </c>
      <c r="C1194" t="s">
        <v>1163</v>
      </c>
      <c r="D1194" t="s">
        <v>1164</v>
      </c>
      <c r="E1194" t="s">
        <v>348</v>
      </c>
      <c r="F1194">
        <v>900.00576003686399</v>
      </c>
      <c r="G1194" s="8"/>
      <c r="H1194" s="8"/>
      <c r="I1194" s="8"/>
      <c r="J1194" s="8"/>
      <c r="K1194" s="8"/>
      <c r="L1194" s="8"/>
      <c r="M1194" s="11"/>
      <c r="N1194" s="10">
        <v>3.3300227177806801E-7</v>
      </c>
      <c r="O1194" s="10">
        <v>6.6550396922571998E-8</v>
      </c>
      <c r="P1194" s="10">
        <v>2.77855915171751E-7</v>
      </c>
      <c r="Q1194" s="10">
        <v>5.0345241143134601E-7</v>
      </c>
      <c r="R1194" s="10">
        <v>3.3824132904730302E-7</v>
      </c>
      <c r="S1194" s="14"/>
      <c r="T1194" s="14"/>
      <c r="U1194" s="14"/>
      <c r="V1194" s="14"/>
      <c r="W1194" s="14"/>
      <c r="X1194" s="14"/>
      <c r="Y1194" t="s">
        <v>5672</v>
      </c>
      <c r="Z1194" t="s">
        <v>5676</v>
      </c>
    </row>
    <row r="1195" spans="1:26" x14ac:dyDescent="0.2">
      <c r="A1195" t="s">
        <v>5677</v>
      </c>
      <c r="B1195" t="s">
        <v>5675</v>
      </c>
      <c r="C1195" t="s">
        <v>890</v>
      </c>
      <c r="D1195" t="s">
        <v>891</v>
      </c>
      <c r="E1195" t="s">
        <v>892</v>
      </c>
      <c r="F1195">
        <v>900.00576003686399</v>
      </c>
      <c r="G1195" s="8"/>
      <c r="H1195" s="8"/>
      <c r="I1195" s="8"/>
      <c r="J1195" s="8"/>
      <c r="K1195" s="8"/>
      <c r="L1195" s="8"/>
      <c r="M1195" s="10">
        <v>1.9585382987926299E-6</v>
      </c>
      <c r="N1195" s="10">
        <v>8.8588069044584003E-7</v>
      </c>
      <c r="O1195" s="10">
        <v>2.1806065950010099E-6</v>
      </c>
      <c r="P1195" s="10">
        <v>9.8572571894762791E-7</v>
      </c>
      <c r="Q1195" s="10">
        <v>1.21674704107516E-6</v>
      </c>
      <c r="R1195" s="10">
        <v>9.1064257993677301E-7</v>
      </c>
      <c r="S1195" s="14"/>
      <c r="T1195" s="14"/>
      <c r="U1195" s="14"/>
      <c r="V1195" s="14"/>
      <c r="W1195" s="14"/>
      <c r="X1195" s="14"/>
      <c r="Y1195" t="s">
        <v>2085</v>
      </c>
      <c r="Z1195" t="s">
        <v>5678</v>
      </c>
    </row>
    <row r="1196" spans="1:26" x14ac:dyDescent="0.2">
      <c r="A1196" t="s">
        <v>5677</v>
      </c>
      <c r="B1196" t="s">
        <v>5675</v>
      </c>
      <c r="C1196" t="s">
        <v>1163</v>
      </c>
      <c r="D1196" t="s">
        <v>1164</v>
      </c>
      <c r="E1196" t="s">
        <v>348</v>
      </c>
      <c r="F1196">
        <v>900.00576003686399</v>
      </c>
      <c r="G1196" s="8"/>
      <c r="H1196" s="8"/>
      <c r="I1196" s="8"/>
      <c r="J1196" s="8"/>
      <c r="K1196" s="8"/>
      <c r="L1196" s="8"/>
      <c r="M1196" s="11"/>
      <c r="N1196" s="10">
        <v>3.3300227177806801E-7</v>
      </c>
      <c r="O1196" s="10">
        <v>6.6550396922571998E-8</v>
      </c>
      <c r="P1196" s="10">
        <v>2.77855915171751E-7</v>
      </c>
      <c r="Q1196" s="10">
        <v>5.0345241143134601E-7</v>
      </c>
      <c r="R1196" s="10">
        <v>3.3824132904730302E-7</v>
      </c>
      <c r="S1196" s="14"/>
      <c r="T1196" s="14"/>
      <c r="U1196" s="14"/>
      <c r="V1196" s="14"/>
      <c r="W1196" s="14"/>
      <c r="X1196" s="14"/>
      <c r="Y1196" t="s">
        <v>2085</v>
      </c>
      <c r="Z1196" t="s">
        <v>5678</v>
      </c>
    </row>
    <row r="1197" spans="1:26" x14ac:dyDescent="0.2">
      <c r="A1197" t="s">
        <v>5679</v>
      </c>
      <c r="B1197" t="s">
        <v>5680</v>
      </c>
      <c r="C1197" t="s">
        <v>4797</v>
      </c>
      <c r="D1197" t="s">
        <v>4798</v>
      </c>
      <c r="E1197" t="s">
        <v>58</v>
      </c>
      <c r="F1197">
        <v>43.0003216424059</v>
      </c>
      <c r="G1197" s="8"/>
      <c r="H1197" s="8"/>
      <c r="I1197" s="8"/>
      <c r="J1197" s="8"/>
      <c r="K1197" s="8"/>
      <c r="L1197" s="8"/>
      <c r="M1197" s="11"/>
      <c r="N1197" s="11"/>
      <c r="O1197" s="11"/>
      <c r="P1197" s="11"/>
      <c r="Q1197" s="11"/>
      <c r="R1197" s="11"/>
      <c r="S1197" s="14"/>
      <c r="T1197" s="14"/>
      <c r="U1197" s="14"/>
      <c r="V1197" s="14"/>
      <c r="W1197" s="14"/>
      <c r="X1197" s="14"/>
      <c r="Y1197" t="s">
        <v>5681</v>
      </c>
      <c r="Z1197" t="s">
        <v>5682</v>
      </c>
    </row>
    <row r="1198" spans="1:26" x14ac:dyDescent="0.2">
      <c r="A1198" t="s">
        <v>5683</v>
      </c>
      <c r="B1198" t="s">
        <v>5680</v>
      </c>
      <c r="C1198" t="s">
        <v>56</v>
      </c>
      <c r="D1198" t="s">
        <v>57</v>
      </c>
      <c r="E1198" t="s">
        <v>58</v>
      </c>
      <c r="F1198">
        <v>43.0003216424059</v>
      </c>
      <c r="G1198" s="8"/>
      <c r="H1198" s="8"/>
      <c r="I1198" s="8"/>
      <c r="J1198" s="8"/>
      <c r="K1198" s="8"/>
      <c r="L1198" s="8"/>
      <c r="M1198" s="11"/>
      <c r="N1198" s="10">
        <v>1.23532755852198E-8</v>
      </c>
      <c r="O1198" s="10">
        <v>6.9685383803058906E-8</v>
      </c>
      <c r="P1198" s="10">
        <v>2.5065899407766801E-8</v>
      </c>
      <c r="Q1198" s="10">
        <v>5.0541521933366198E-8</v>
      </c>
      <c r="R1198" s="11"/>
      <c r="S1198" s="14"/>
      <c r="T1198" s="14"/>
      <c r="U1198" s="14"/>
      <c r="V1198" s="14"/>
      <c r="W1198" s="14"/>
      <c r="X1198" s="14"/>
      <c r="Y1198" t="s">
        <v>5684</v>
      </c>
      <c r="Z1198" t="s">
        <v>5685</v>
      </c>
    </row>
    <row r="1199" spans="1:26" x14ac:dyDescent="0.2">
      <c r="A1199" t="s">
        <v>5686</v>
      </c>
      <c r="B1199" t="s">
        <v>5687</v>
      </c>
      <c r="C1199" t="s">
        <v>1404</v>
      </c>
      <c r="D1199" t="s">
        <v>1405</v>
      </c>
      <c r="E1199" t="s">
        <v>1406</v>
      </c>
      <c r="F1199">
        <v>90.000576003686405</v>
      </c>
      <c r="G1199" s="8"/>
      <c r="H1199" s="8"/>
      <c r="I1199" s="8"/>
      <c r="J1199" s="8"/>
      <c r="K1199" s="8"/>
      <c r="L1199" s="8"/>
      <c r="M1199" s="10">
        <v>3.0107504060823599E-6</v>
      </c>
      <c r="N1199" s="10">
        <v>7.1371097284372002E-7</v>
      </c>
      <c r="O1199" s="10">
        <v>2.7513357416093701E-6</v>
      </c>
      <c r="P1199" s="10">
        <v>7.9860783181405096E-7</v>
      </c>
      <c r="Q1199" s="10">
        <v>1.4652102921431399E-6</v>
      </c>
      <c r="R1199" s="10">
        <v>7.9636613619769504E-7</v>
      </c>
      <c r="S1199" s="14"/>
      <c r="T1199" s="14"/>
      <c r="U1199" s="14"/>
      <c r="V1199" s="14"/>
      <c r="W1199" s="14"/>
      <c r="X1199" s="14"/>
      <c r="Y1199" t="s">
        <v>2057</v>
      </c>
      <c r="Z1199" t="s">
        <v>5688</v>
      </c>
    </row>
    <row r="1200" spans="1:26" x14ac:dyDescent="0.2">
      <c r="A1200" t="s">
        <v>5689</v>
      </c>
      <c r="B1200" t="s">
        <v>5690</v>
      </c>
      <c r="C1200" t="s">
        <v>5691</v>
      </c>
      <c r="D1200" t="s">
        <v>5692</v>
      </c>
      <c r="E1200" t="s">
        <v>5693</v>
      </c>
      <c r="F1200">
        <v>48.000307201966102</v>
      </c>
      <c r="G1200" s="8"/>
      <c r="H1200" s="8"/>
      <c r="I1200" s="8"/>
      <c r="J1200" s="8"/>
      <c r="K1200" s="8"/>
      <c r="L1200" s="8"/>
      <c r="M1200" s="11"/>
      <c r="N1200" s="11"/>
      <c r="O1200" s="11"/>
      <c r="P1200" s="11"/>
      <c r="Q1200" s="11"/>
      <c r="R1200" s="11"/>
      <c r="S1200" s="14"/>
      <c r="T1200" s="14"/>
      <c r="U1200" s="14"/>
      <c r="V1200" s="14"/>
      <c r="W1200" s="14"/>
      <c r="X1200" s="14"/>
      <c r="Y1200" t="s">
        <v>5694</v>
      </c>
      <c r="Z1200" t="s">
        <v>5695</v>
      </c>
    </row>
    <row r="1201" spans="1:26" x14ac:dyDescent="0.2">
      <c r="A1201" t="s">
        <v>5696</v>
      </c>
      <c r="B1201" t="s">
        <v>5690</v>
      </c>
      <c r="C1201" t="s">
        <v>5697</v>
      </c>
      <c r="D1201" t="s">
        <v>5698</v>
      </c>
      <c r="E1201" t="s">
        <v>5693</v>
      </c>
      <c r="F1201">
        <v>48.000307201966102</v>
      </c>
      <c r="G1201" s="8">
        <v>4.0986000000000001E-4</v>
      </c>
      <c r="H1201" s="7">
        <v>4.7817E-5</v>
      </c>
      <c r="I1201" s="8">
        <v>1.22958E-4</v>
      </c>
      <c r="J1201" s="7">
        <v>3.4684000000000002E-5</v>
      </c>
      <c r="K1201" s="8">
        <v>1.6622100000000001E-4</v>
      </c>
      <c r="L1201" s="7">
        <v>2.7324000000000001E-5</v>
      </c>
      <c r="M1201" s="11"/>
      <c r="N1201" s="11"/>
      <c r="O1201" s="11"/>
      <c r="P1201" s="11"/>
      <c r="Q1201" s="11"/>
      <c r="R1201" s="11"/>
      <c r="S1201" s="14"/>
      <c r="T1201" s="14"/>
      <c r="U1201" s="14"/>
      <c r="V1201" s="14"/>
      <c r="W1201" s="14"/>
      <c r="X1201" s="14"/>
      <c r="Y1201" t="s">
        <v>5699</v>
      </c>
      <c r="Z1201" t="s">
        <v>5700</v>
      </c>
    </row>
    <row r="1202" spans="1:26" x14ac:dyDescent="0.2">
      <c r="A1202" t="s">
        <v>5701</v>
      </c>
      <c r="B1202" t="s">
        <v>5702</v>
      </c>
      <c r="C1202" t="s">
        <v>137</v>
      </c>
      <c r="D1202" t="s">
        <v>138</v>
      </c>
      <c r="E1202" t="s">
        <v>139</v>
      </c>
      <c r="F1202">
        <v>203.90352916228301</v>
      </c>
      <c r="G1202" s="8"/>
      <c r="H1202" s="8"/>
      <c r="I1202" s="8"/>
      <c r="J1202" s="8"/>
      <c r="K1202" s="8"/>
      <c r="L1202" s="8"/>
      <c r="M1202" s="11"/>
      <c r="N1202" s="11"/>
      <c r="O1202" s="11"/>
      <c r="P1202" s="10">
        <v>1.1170837467931701E-8</v>
      </c>
      <c r="Q1202" s="10">
        <v>2.37974492061349E-8</v>
      </c>
      <c r="R1202" s="10">
        <v>2.1854099363367E-8</v>
      </c>
      <c r="S1202" s="14"/>
      <c r="T1202" s="14"/>
      <c r="U1202" s="14"/>
      <c r="V1202" s="14"/>
      <c r="W1202" s="14"/>
      <c r="X1202" s="14"/>
      <c r="Y1202" t="s">
        <v>5703</v>
      </c>
      <c r="Z1202" t="s">
        <v>5704</v>
      </c>
    </row>
    <row r="1203" spans="1:26" x14ac:dyDescent="0.2">
      <c r="A1203" t="s">
        <v>5705</v>
      </c>
      <c r="B1203" t="s">
        <v>5706</v>
      </c>
      <c r="C1203" t="s">
        <v>980</v>
      </c>
      <c r="D1203" t="s">
        <v>981</v>
      </c>
      <c r="E1203" t="s">
        <v>982</v>
      </c>
      <c r="F1203">
        <v>787.99971001610697</v>
      </c>
      <c r="G1203" s="8"/>
      <c r="H1203" s="8"/>
      <c r="I1203" s="8"/>
      <c r="J1203" s="8"/>
      <c r="K1203" s="8"/>
      <c r="L1203" s="8"/>
      <c r="M1203" s="10">
        <v>2.7766516732524702E-8</v>
      </c>
      <c r="N1203" s="11"/>
      <c r="O1203" s="10">
        <v>1.10143813477335E-8</v>
      </c>
      <c r="P1203" s="11"/>
      <c r="Q1203" s="10">
        <v>1.9315555260463398E-8</v>
      </c>
      <c r="R1203" s="10">
        <v>1.14504931739907E-8</v>
      </c>
      <c r="S1203" s="14"/>
      <c r="T1203" s="14"/>
      <c r="U1203" s="14"/>
      <c r="V1203" s="14"/>
      <c r="W1203" s="14"/>
      <c r="X1203" s="14"/>
      <c r="Y1203" t="s">
        <v>5707</v>
      </c>
      <c r="Z1203" t="s">
        <v>5708</v>
      </c>
    </row>
    <row r="1204" spans="1:26" ht="16" customHeight="1" x14ac:dyDescent="0.2">
      <c r="A1204" t="s">
        <v>5709</v>
      </c>
      <c r="B1204" t="s">
        <v>5710</v>
      </c>
      <c r="C1204" t="s">
        <v>737</v>
      </c>
      <c r="D1204" t="s">
        <v>738</v>
      </c>
      <c r="E1204" t="s">
        <v>739</v>
      </c>
      <c r="F1204">
        <v>22.900064120179501</v>
      </c>
      <c r="G1204" s="8"/>
      <c r="H1204" s="8"/>
      <c r="I1204" s="8"/>
      <c r="J1204" s="8"/>
      <c r="K1204" s="8"/>
      <c r="L1204" s="8">
        <v>5.0411314799933798E-4</v>
      </c>
      <c r="M1204" s="10">
        <v>2.8578146912573801E-5</v>
      </c>
      <c r="N1204" s="10">
        <v>1.8932625164484898E-5</v>
      </c>
      <c r="O1204" s="10">
        <v>3.0140660866029401E-5</v>
      </c>
      <c r="P1204" s="10">
        <v>2.03599414012302E-5</v>
      </c>
      <c r="Q1204" s="10">
        <v>1.7280745530703399E-5</v>
      </c>
      <c r="R1204" s="10">
        <v>1.44492524842417E-5</v>
      </c>
      <c r="S1204" s="14"/>
      <c r="T1204" s="14"/>
      <c r="U1204" s="14"/>
      <c r="V1204" s="14"/>
      <c r="W1204" s="14"/>
      <c r="X1204" s="14">
        <v>9.6912577417090501E-3</v>
      </c>
      <c r="Y1204" t="s">
        <v>5711</v>
      </c>
      <c r="Z1204" t="s">
        <v>5712</v>
      </c>
    </row>
    <row r="1205" spans="1:26" x14ac:dyDescent="0.2">
      <c r="A1205" t="s">
        <v>5713</v>
      </c>
      <c r="B1205" t="s">
        <v>5710</v>
      </c>
      <c r="C1205" t="s">
        <v>737</v>
      </c>
      <c r="D1205" t="s">
        <v>738</v>
      </c>
      <c r="E1205" t="s">
        <v>739</v>
      </c>
      <c r="F1205">
        <v>12.999708806522699</v>
      </c>
      <c r="G1205" s="8"/>
      <c r="H1205" s="8"/>
      <c r="I1205" s="8">
        <v>0.35476442439594702</v>
      </c>
      <c r="J1205" s="8">
        <v>7.9480468466854595E-2</v>
      </c>
      <c r="K1205" s="8">
        <v>0.29056310671357999</v>
      </c>
      <c r="L1205" s="8"/>
      <c r="M1205" s="10">
        <v>2.8578146912573801E-5</v>
      </c>
      <c r="N1205" s="10">
        <v>1.8932625164484898E-5</v>
      </c>
      <c r="O1205" s="10">
        <v>3.0140660866029401E-5</v>
      </c>
      <c r="P1205" s="10">
        <v>2.03599414012302E-5</v>
      </c>
      <c r="Q1205" s="10">
        <v>1.7280745530703399E-5</v>
      </c>
      <c r="R1205" s="10">
        <v>1.44492524842417E-5</v>
      </c>
      <c r="S1205" s="14"/>
      <c r="T1205" s="14"/>
      <c r="U1205" s="14">
        <v>3.2695259696308199</v>
      </c>
      <c r="V1205" s="14">
        <v>1.0843797372680799</v>
      </c>
      <c r="W1205" s="14">
        <v>4.6706303234256499</v>
      </c>
      <c r="X1205" s="14"/>
      <c r="Y1205" t="s">
        <v>5714</v>
      </c>
      <c r="Z1205" t="s">
        <v>5715</v>
      </c>
    </row>
    <row r="1206" spans="1:26" x14ac:dyDescent="0.2">
      <c r="A1206" t="s">
        <v>5716</v>
      </c>
      <c r="B1206" t="s">
        <v>2040</v>
      </c>
      <c r="C1206" t="s">
        <v>1391</v>
      </c>
      <c r="D1206" t="s">
        <v>1392</v>
      </c>
      <c r="E1206" t="s">
        <v>1393</v>
      </c>
      <c r="F1206">
        <v>121.80030596236899</v>
      </c>
      <c r="G1206" s="8"/>
      <c r="H1206" s="8"/>
      <c r="I1206" s="8"/>
      <c r="J1206" s="8"/>
      <c r="K1206" s="8"/>
      <c r="L1206" s="8"/>
      <c r="M1206" s="10">
        <v>2.8746251884710899E-5</v>
      </c>
      <c r="N1206" s="10">
        <v>1.41869037596516E-5</v>
      </c>
      <c r="O1206" s="10">
        <v>2.4445948006860801E-5</v>
      </c>
      <c r="P1206" s="10">
        <v>1.6976630566076999E-5</v>
      </c>
      <c r="Q1206" s="10">
        <v>1.4319631640946899E-5</v>
      </c>
      <c r="R1206" s="10">
        <v>1.3666574821253601E-5</v>
      </c>
      <c r="S1206" s="14"/>
      <c r="T1206" s="14"/>
      <c r="U1206" s="14"/>
      <c r="V1206" s="14"/>
      <c r="W1206" s="14"/>
      <c r="X1206" s="14"/>
      <c r="Y1206" t="s">
        <v>5717</v>
      </c>
      <c r="Z1206" t="s">
        <v>5718</v>
      </c>
    </row>
    <row r="1207" spans="1:26" x14ac:dyDescent="0.2">
      <c r="A1207" t="s">
        <v>5719</v>
      </c>
      <c r="B1207" t="s">
        <v>2040</v>
      </c>
      <c r="C1207" t="s">
        <v>669</v>
      </c>
      <c r="D1207" t="s">
        <v>670</v>
      </c>
      <c r="E1207" t="s">
        <v>671</v>
      </c>
      <c r="F1207">
        <v>121.80030596236899</v>
      </c>
      <c r="G1207" s="8"/>
      <c r="H1207" s="8"/>
      <c r="I1207" s="8"/>
      <c r="J1207" s="8"/>
      <c r="K1207" s="8"/>
      <c r="L1207" s="8"/>
      <c r="M1207" s="10">
        <v>2.8014235813937E-7</v>
      </c>
      <c r="N1207" s="10">
        <v>1.03816872928631E-7</v>
      </c>
      <c r="O1207" s="10">
        <v>2.7318895376151802E-7</v>
      </c>
      <c r="P1207" s="10">
        <v>2.0941155838133501E-7</v>
      </c>
      <c r="Q1207" s="10">
        <v>2.0758254884073601E-7</v>
      </c>
      <c r="R1207" s="10">
        <v>1.2919480322045E-7</v>
      </c>
      <c r="S1207" s="14"/>
      <c r="T1207" s="14"/>
      <c r="U1207" s="14"/>
      <c r="V1207" s="14"/>
      <c r="W1207" s="14"/>
      <c r="X1207" s="14"/>
      <c r="Y1207" t="s">
        <v>5720</v>
      </c>
      <c r="Z1207" t="s">
        <v>5721</v>
      </c>
    </row>
    <row r="1208" spans="1:26" x14ac:dyDescent="0.2">
      <c r="A1208" t="s">
        <v>5722</v>
      </c>
      <c r="B1208" t="s">
        <v>2040</v>
      </c>
      <c r="C1208" t="s">
        <v>669</v>
      </c>
      <c r="D1208" t="s">
        <v>670</v>
      </c>
      <c r="E1208" t="s">
        <v>671</v>
      </c>
      <c r="F1208">
        <v>121.80030596236899</v>
      </c>
      <c r="G1208" s="8"/>
      <c r="H1208" s="8"/>
      <c r="I1208" s="8"/>
      <c r="J1208" s="8"/>
      <c r="K1208" s="8"/>
      <c r="L1208" s="8"/>
      <c r="M1208" s="10">
        <v>2.8014235813937E-7</v>
      </c>
      <c r="N1208" s="10">
        <v>1.03816872928631E-7</v>
      </c>
      <c r="O1208" s="10">
        <v>2.7318895376151802E-7</v>
      </c>
      <c r="P1208" s="10">
        <v>2.0941155838133501E-7</v>
      </c>
      <c r="Q1208" s="10">
        <v>2.0758254884073601E-7</v>
      </c>
      <c r="R1208" s="10">
        <v>1.2919480322045E-7</v>
      </c>
      <c r="S1208" s="14"/>
      <c r="T1208" s="14"/>
      <c r="U1208" s="14"/>
      <c r="V1208" s="14"/>
      <c r="W1208" s="14"/>
      <c r="X1208" s="14"/>
      <c r="Y1208" t="s">
        <v>5723</v>
      </c>
      <c r="Z1208" t="s">
        <v>5724</v>
      </c>
    </row>
    <row r="1209" spans="1:26" x14ac:dyDescent="0.2">
      <c r="A1209" t="s">
        <v>5725</v>
      </c>
      <c r="B1209" t="s">
        <v>1982</v>
      </c>
      <c r="C1209" t="s">
        <v>1391</v>
      </c>
      <c r="D1209" t="s">
        <v>1392</v>
      </c>
      <c r="E1209" t="s">
        <v>1393</v>
      </c>
      <c r="F1209">
        <v>121.80030596236899</v>
      </c>
      <c r="G1209" s="8"/>
      <c r="H1209" s="8"/>
      <c r="I1209" s="8"/>
      <c r="J1209" s="8"/>
      <c r="K1209" s="8"/>
      <c r="L1209" s="8">
        <v>1.6349683679999999E-3</v>
      </c>
      <c r="M1209" s="10">
        <v>2.8746251884710899E-5</v>
      </c>
      <c r="N1209" s="10">
        <v>1.41869037596516E-5</v>
      </c>
      <c r="O1209" s="10">
        <v>2.4445948006860801E-5</v>
      </c>
      <c r="P1209" s="10">
        <v>1.6976630566076999E-5</v>
      </c>
      <c r="Q1209" s="10">
        <v>1.4319631640946899E-5</v>
      </c>
      <c r="R1209" s="10">
        <v>1.3666574821253601E-5</v>
      </c>
      <c r="S1209" s="14"/>
      <c r="T1209" s="14"/>
      <c r="U1209" s="14"/>
      <c r="V1209" s="14"/>
      <c r="W1209" s="14"/>
      <c r="X1209" s="14">
        <v>3.32312877176595E-2</v>
      </c>
      <c r="Y1209" t="s">
        <v>5726</v>
      </c>
      <c r="Z1209" t="s">
        <v>5727</v>
      </c>
    </row>
    <row r="1210" spans="1:26" x14ac:dyDescent="0.2">
      <c r="A1210" t="s">
        <v>5728</v>
      </c>
      <c r="B1210" t="s">
        <v>1982</v>
      </c>
      <c r="C1210" t="s">
        <v>669</v>
      </c>
      <c r="D1210" t="s">
        <v>670</v>
      </c>
      <c r="E1210" t="s">
        <v>671</v>
      </c>
      <c r="F1210">
        <v>121.80030596236899</v>
      </c>
      <c r="G1210" s="8"/>
      <c r="H1210" s="8"/>
      <c r="I1210" s="8"/>
      <c r="J1210" s="8"/>
      <c r="K1210" s="8"/>
      <c r="L1210" s="8"/>
      <c r="M1210" s="10">
        <v>2.8014235813937E-7</v>
      </c>
      <c r="N1210" s="10">
        <v>1.03816872928631E-7</v>
      </c>
      <c r="O1210" s="10">
        <v>2.7318895376151802E-7</v>
      </c>
      <c r="P1210" s="10">
        <v>2.0941155838133501E-7</v>
      </c>
      <c r="Q1210" s="10">
        <v>2.0758254884073601E-7</v>
      </c>
      <c r="R1210" s="10">
        <v>1.2919480322045E-7</v>
      </c>
      <c r="S1210" s="14"/>
      <c r="T1210" s="14"/>
      <c r="U1210" s="14"/>
      <c r="V1210" s="14"/>
      <c r="W1210" s="14"/>
      <c r="X1210" s="14"/>
      <c r="Y1210" t="s">
        <v>5729</v>
      </c>
      <c r="Z1210" t="s">
        <v>5730</v>
      </c>
    </row>
    <row r="1211" spans="1:26" x14ac:dyDescent="0.2">
      <c r="A1211" t="s">
        <v>5731</v>
      </c>
      <c r="B1211" t="s">
        <v>2376</v>
      </c>
      <c r="C1211" t="s">
        <v>250</v>
      </c>
      <c r="D1211" t="s">
        <v>251</v>
      </c>
      <c r="E1211" t="s">
        <v>252</v>
      </c>
      <c r="F1211">
        <v>1548025.9572992499</v>
      </c>
      <c r="G1211" s="8"/>
      <c r="H1211" s="8"/>
      <c r="I1211" s="8"/>
      <c r="J1211" s="8"/>
      <c r="K1211" s="8">
        <v>0.487592606945917</v>
      </c>
      <c r="L1211" s="8">
        <v>3.1610848368006497E-2</v>
      </c>
      <c r="M1211" s="10">
        <v>1.7754886022926001E-5</v>
      </c>
      <c r="N1211" s="10">
        <v>9.6848251619075197E-6</v>
      </c>
      <c r="O1211" s="10">
        <v>6.0905914314450003E-6</v>
      </c>
      <c r="P1211" s="10">
        <v>6.6740022892839103E-6</v>
      </c>
      <c r="Q1211" s="10">
        <v>1.05629470455837E-5</v>
      </c>
      <c r="R1211" s="10">
        <v>7.7017525510590492E-6</v>
      </c>
      <c r="S1211" s="14"/>
      <c r="T1211" s="14"/>
      <c r="U1211" s="14"/>
      <c r="V1211" s="14"/>
      <c r="W1211" s="14">
        <v>12.822405549683999</v>
      </c>
      <c r="X1211" s="14">
        <v>1.14010300319603</v>
      </c>
      <c r="Y1211" t="s">
        <v>5732</v>
      </c>
      <c r="Z1211" t="s">
        <v>5733</v>
      </c>
    </row>
    <row r="1212" spans="1:26" x14ac:dyDescent="0.2">
      <c r="A1212" t="s">
        <v>5734</v>
      </c>
      <c r="B1212" t="s">
        <v>1770</v>
      </c>
      <c r="C1212" t="s">
        <v>1029</v>
      </c>
      <c r="D1212" t="s">
        <v>1030</v>
      </c>
      <c r="E1212" t="s">
        <v>1031</v>
      </c>
      <c r="F1212">
        <v>48.210242941056201</v>
      </c>
      <c r="G1212" s="8"/>
      <c r="H1212" s="8">
        <v>5.5918239300000003E-4</v>
      </c>
      <c r="I1212" s="8"/>
      <c r="J1212" s="8"/>
      <c r="K1212" s="8">
        <v>3.305355174E-3</v>
      </c>
      <c r="L1212" s="8"/>
      <c r="M1212" s="11"/>
      <c r="N1212" s="10">
        <v>2.84218605480832E-8</v>
      </c>
      <c r="O1212" s="11"/>
      <c r="P1212" s="10">
        <v>2.3312896707909902E-8</v>
      </c>
      <c r="Q1212" s="10">
        <v>4.76605629013212E-8</v>
      </c>
      <c r="R1212" s="11"/>
      <c r="S1212" s="14"/>
      <c r="T1212" s="14">
        <v>5.4651046590429999</v>
      </c>
      <c r="U1212" s="14"/>
      <c r="V1212" s="14"/>
      <c r="W1212" s="14">
        <v>19.264443370108602</v>
      </c>
      <c r="X1212" s="14"/>
      <c r="Y1212" t="s">
        <v>5735</v>
      </c>
      <c r="Z1212" t="s">
        <v>5736</v>
      </c>
    </row>
    <row r="1213" spans="1:26" x14ac:dyDescent="0.2">
      <c r="A1213" t="s">
        <v>5737</v>
      </c>
      <c r="B1213" t="s">
        <v>5738</v>
      </c>
      <c r="C1213" t="s">
        <v>971</v>
      </c>
      <c r="D1213" t="s">
        <v>972</v>
      </c>
      <c r="E1213" t="s">
        <v>973</v>
      </c>
      <c r="F1213">
        <v>990.01275136423806</v>
      </c>
      <c r="G1213" s="8"/>
      <c r="H1213" s="8"/>
      <c r="I1213" s="8"/>
      <c r="J1213" s="8"/>
      <c r="K1213" s="8"/>
      <c r="L1213" s="8"/>
      <c r="M1213" s="11"/>
      <c r="N1213" s="11"/>
      <c r="O1213" s="10">
        <v>2.8008033055070101E-8</v>
      </c>
      <c r="P1213" s="10">
        <v>8.0395520986065802E-9</v>
      </c>
      <c r="Q1213" s="10">
        <v>2.5921746116288098E-8</v>
      </c>
      <c r="R1213" s="10">
        <v>2.16236849699601E-8</v>
      </c>
      <c r="S1213" s="14"/>
      <c r="T1213" s="14"/>
      <c r="U1213" s="14"/>
      <c r="V1213" s="14"/>
      <c r="W1213" s="14"/>
      <c r="X1213" s="14"/>
      <c r="Y1213" t="s">
        <v>5739</v>
      </c>
      <c r="Z1213" t="s">
        <v>5740</v>
      </c>
    </row>
    <row r="1214" spans="1:26" x14ac:dyDescent="0.2">
      <c r="A1214" t="s">
        <v>5741</v>
      </c>
      <c r="B1214" t="s">
        <v>5738</v>
      </c>
      <c r="C1214" t="s">
        <v>5245</v>
      </c>
      <c r="D1214" t="s">
        <v>5246</v>
      </c>
      <c r="E1214" t="s">
        <v>973</v>
      </c>
      <c r="F1214">
        <v>990.01275136423806</v>
      </c>
      <c r="G1214" s="8"/>
      <c r="H1214" s="8"/>
      <c r="I1214" s="8"/>
      <c r="J1214" s="8"/>
      <c r="K1214" s="8"/>
      <c r="L1214" s="8"/>
      <c r="M1214" s="11"/>
      <c r="N1214" s="11"/>
      <c r="O1214" s="11"/>
      <c r="P1214" s="11"/>
      <c r="Q1214" s="11"/>
      <c r="R1214" s="11"/>
      <c r="S1214" s="14"/>
      <c r="T1214" s="14"/>
      <c r="U1214" s="14"/>
      <c r="V1214" s="14"/>
      <c r="W1214" s="14"/>
      <c r="X1214" s="14"/>
      <c r="Y1214" t="s">
        <v>5742</v>
      </c>
      <c r="Z1214" t="s">
        <v>5743</v>
      </c>
    </row>
    <row r="1215" spans="1:26" x14ac:dyDescent="0.2">
      <c r="A1215" t="s">
        <v>5744</v>
      </c>
      <c r="B1215" t="s">
        <v>5745</v>
      </c>
      <c r="C1215" t="s">
        <v>928</v>
      </c>
      <c r="D1215" t="s">
        <v>929</v>
      </c>
      <c r="E1215" t="s">
        <v>641</v>
      </c>
      <c r="F1215">
        <v>24.499715803296699</v>
      </c>
      <c r="G1215" s="8"/>
      <c r="H1215" s="8"/>
      <c r="I1215" s="8"/>
      <c r="J1215" s="8"/>
      <c r="K1215" s="8"/>
      <c r="L1215" s="8"/>
      <c r="M1215" s="11"/>
      <c r="N1215" s="11"/>
      <c r="O1215" s="11"/>
      <c r="P1215" s="11"/>
      <c r="Q1215" s="11"/>
      <c r="R1215" s="11"/>
      <c r="S1215" s="14"/>
      <c r="T1215" s="14"/>
      <c r="U1215" s="14"/>
      <c r="V1215" s="14"/>
      <c r="W1215" s="14"/>
      <c r="X1215" s="14"/>
      <c r="Y1215" t="s">
        <v>1791</v>
      </c>
      <c r="Z1215" t="s">
        <v>5746</v>
      </c>
    </row>
    <row r="1216" spans="1:26" x14ac:dyDescent="0.2">
      <c r="A1216" t="s">
        <v>5747</v>
      </c>
      <c r="B1216" t="s">
        <v>5748</v>
      </c>
      <c r="C1216" t="s">
        <v>971</v>
      </c>
      <c r="D1216" t="s">
        <v>972</v>
      </c>
      <c r="E1216" t="s">
        <v>973</v>
      </c>
      <c r="F1216">
        <v>3099.9908240271602</v>
      </c>
      <c r="G1216" s="8"/>
      <c r="H1216" s="8"/>
      <c r="I1216" s="8"/>
      <c r="J1216" s="8"/>
      <c r="K1216" s="8"/>
      <c r="L1216" s="8"/>
      <c r="M1216" s="11"/>
      <c r="N1216" s="11"/>
      <c r="O1216" s="10">
        <v>2.8008033055070101E-8</v>
      </c>
      <c r="P1216" s="10">
        <v>8.0395520986065802E-9</v>
      </c>
      <c r="Q1216" s="10">
        <v>2.5921746116288098E-8</v>
      </c>
      <c r="R1216" s="10">
        <v>2.16236849699601E-8</v>
      </c>
      <c r="S1216" s="14"/>
      <c r="T1216" s="14"/>
      <c r="U1216" s="14"/>
      <c r="V1216" s="14"/>
      <c r="W1216" s="14"/>
      <c r="X1216" s="14"/>
      <c r="Y1216" t="s">
        <v>5749</v>
      </c>
      <c r="Z1216" t="s">
        <v>5750</v>
      </c>
    </row>
    <row r="1217" spans="1:26" x14ac:dyDescent="0.2">
      <c r="A1217" t="s">
        <v>5751</v>
      </c>
      <c r="B1217" t="s">
        <v>5748</v>
      </c>
      <c r="C1217" t="s">
        <v>5245</v>
      </c>
      <c r="D1217" t="s">
        <v>5246</v>
      </c>
      <c r="E1217" t="s">
        <v>973</v>
      </c>
      <c r="F1217">
        <v>3099.9908240271602</v>
      </c>
      <c r="G1217" s="8"/>
      <c r="H1217" s="8"/>
      <c r="I1217" s="8"/>
      <c r="J1217" s="8"/>
      <c r="K1217" s="8"/>
      <c r="L1217" s="8"/>
      <c r="M1217" s="11"/>
      <c r="N1217" s="11"/>
      <c r="O1217" s="11"/>
      <c r="P1217" s="11"/>
      <c r="Q1217" s="11"/>
      <c r="R1217" s="11"/>
      <c r="S1217" s="14"/>
      <c r="T1217" s="14"/>
      <c r="U1217" s="14"/>
      <c r="V1217" s="14"/>
      <c r="W1217" s="14"/>
      <c r="X1217" s="14"/>
      <c r="Y1217" t="s">
        <v>5752</v>
      </c>
      <c r="Z1217" t="s">
        <v>5753</v>
      </c>
    </row>
    <row r="1218" spans="1:26" x14ac:dyDescent="0.2">
      <c r="A1218" t="s">
        <v>5754</v>
      </c>
      <c r="B1218" t="s">
        <v>5748</v>
      </c>
      <c r="C1218" t="s">
        <v>971</v>
      </c>
      <c r="D1218" t="s">
        <v>972</v>
      </c>
      <c r="E1218" t="s">
        <v>973</v>
      </c>
      <c r="F1218">
        <v>1074.9914000688</v>
      </c>
      <c r="G1218" s="8"/>
      <c r="H1218" s="8"/>
      <c r="I1218" s="8">
        <v>4.8477688379999998E-3</v>
      </c>
      <c r="J1218" s="8"/>
      <c r="K1218" s="8"/>
      <c r="L1218" s="8">
        <v>5.33113812E-4</v>
      </c>
      <c r="M1218" s="11"/>
      <c r="N1218" s="11"/>
      <c r="O1218" s="10">
        <v>2.8008033055070101E-8</v>
      </c>
      <c r="P1218" s="10">
        <v>8.0395520986065802E-9</v>
      </c>
      <c r="Q1218" s="10">
        <v>2.5921746116288098E-8</v>
      </c>
      <c r="R1218" s="10">
        <v>2.16236849699601E-8</v>
      </c>
      <c r="S1218" s="14"/>
      <c r="T1218" s="14"/>
      <c r="U1218" s="14">
        <v>48.079151161821201</v>
      </c>
      <c r="V1218" s="14"/>
      <c r="W1218" s="14"/>
      <c r="X1218" s="14">
        <v>6.8483780727348096</v>
      </c>
      <c r="Y1218" t="s">
        <v>5755</v>
      </c>
      <c r="Z1218" t="s">
        <v>5756</v>
      </c>
    </row>
    <row r="1219" spans="1:26" x14ac:dyDescent="0.2">
      <c r="A1219" t="s">
        <v>5757</v>
      </c>
      <c r="B1219" t="s">
        <v>5748</v>
      </c>
      <c r="C1219" t="s">
        <v>5245</v>
      </c>
      <c r="D1219" t="s">
        <v>5246</v>
      </c>
      <c r="E1219" t="s">
        <v>973</v>
      </c>
      <c r="F1219">
        <v>1074.9914000688</v>
      </c>
      <c r="G1219" s="8">
        <v>0.27173077831965398</v>
      </c>
      <c r="H1219" s="8"/>
      <c r="I1219" s="8"/>
      <c r="J1219" s="8"/>
      <c r="K1219" s="8"/>
      <c r="L1219" s="8"/>
      <c r="M1219" s="11"/>
      <c r="N1219" s="11"/>
      <c r="O1219" s="11"/>
      <c r="P1219" s="11"/>
      <c r="Q1219" s="11"/>
      <c r="R1219" s="11"/>
      <c r="S1219" s="14"/>
      <c r="T1219" s="14"/>
      <c r="U1219" s="14"/>
      <c r="V1219" s="14"/>
      <c r="W1219" s="14"/>
      <c r="X1219" s="14"/>
      <c r="Y1219" t="s">
        <v>5758</v>
      </c>
      <c r="Z1219" t="s">
        <v>5759</v>
      </c>
    </row>
    <row r="1220" spans="1:26" x14ac:dyDescent="0.2">
      <c r="A1220" t="s">
        <v>5760</v>
      </c>
      <c r="B1220" t="s">
        <v>5761</v>
      </c>
      <c r="C1220" t="s">
        <v>706</v>
      </c>
      <c r="D1220" t="s">
        <v>707</v>
      </c>
      <c r="E1220" t="s">
        <v>708</v>
      </c>
      <c r="F1220">
        <v>670.00597645331004</v>
      </c>
      <c r="G1220" s="8"/>
      <c r="H1220" s="8"/>
      <c r="I1220" s="8"/>
      <c r="J1220" s="8"/>
      <c r="K1220" s="8"/>
      <c r="L1220" s="8"/>
      <c r="M1220" s="10">
        <v>7.8689486790188897E-7</v>
      </c>
      <c r="N1220" s="10">
        <v>1.00288430065455E-6</v>
      </c>
      <c r="O1220" s="10">
        <v>8.4678023917008399E-7</v>
      </c>
      <c r="P1220" s="10">
        <v>4.4906966692107802E-7</v>
      </c>
      <c r="Q1220" s="10">
        <v>8.05879161763559E-7</v>
      </c>
      <c r="R1220" s="10">
        <v>5.7927047067275902E-7</v>
      </c>
      <c r="S1220" s="14"/>
      <c r="T1220" s="14"/>
      <c r="U1220" s="14"/>
      <c r="V1220" s="14"/>
      <c r="W1220" s="14"/>
      <c r="X1220" s="14"/>
      <c r="Y1220" t="s">
        <v>5755</v>
      </c>
      <c r="Z1220" t="s">
        <v>5762</v>
      </c>
    </row>
    <row r="1221" spans="1:26" x14ac:dyDescent="0.2">
      <c r="A1221" t="s">
        <v>5763</v>
      </c>
      <c r="B1221" t="s">
        <v>5764</v>
      </c>
      <c r="C1221" t="s">
        <v>501</v>
      </c>
      <c r="D1221" t="s">
        <v>502</v>
      </c>
      <c r="E1221" t="s">
        <v>421</v>
      </c>
      <c r="F1221">
        <v>45.000288001843202</v>
      </c>
      <c r="G1221" s="8"/>
      <c r="H1221" s="8"/>
      <c r="I1221" s="8"/>
      <c r="J1221" s="8"/>
      <c r="K1221" s="8"/>
      <c r="L1221" s="8"/>
      <c r="M1221" s="10">
        <v>2.4596225190385401E-7</v>
      </c>
      <c r="N1221" s="10">
        <v>5.6770559793562299E-8</v>
      </c>
      <c r="O1221" s="11"/>
      <c r="P1221" s="10">
        <v>4.0789309098714098E-8</v>
      </c>
      <c r="Q1221" s="10">
        <v>1.8808447742663299E-7</v>
      </c>
      <c r="R1221" s="10">
        <v>1.2248884254831901E-7</v>
      </c>
      <c r="S1221" s="14"/>
      <c r="T1221" s="14"/>
      <c r="U1221" s="14"/>
      <c r="V1221" s="14"/>
      <c r="W1221" s="14"/>
      <c r="X1221" s="14"/>
      <c r="Y1221" t="s">
        <v>2065</v>
      </c>
      <c r="Z1221" t="s">
        <v>5765</v>
      </c>
    </row>
    <row r="1222" spans="1:26" x14ac:dyDescent="0.2">
      <c r="A1222" t="s">
        <v>5766</v>
      </c>
      <c r="B1222" t="s">
        <v>5767</v>
      </c>
      <c r="C1222" t="s">
        <v>1211</v>
      </c>
      <c r="D1222" t="s">
        <v>1212</v>
      </c>
      <c r="E1222" t="s">
        <v>1213</v>
      </c>
      <c r="F1222">
        <v>650.59438302833496</v>
      </c>
      <c r="G1222" s="8"/>
      <c r="H1222" s="8"/>
      <c r="I1222" s="8"/>
      <c r="J1222" s="8"/>
      <c r="K1222" s="8"/>
      <c r="L1222" s="8"/>
      <c r="M1222" s="10">
        <v>2.1356048017596099E-8</v>
      </c>
      <c r="N1222" s="10">
        <v>9.8000302782371393E-9</v>
      </c>
      <c r="O1222" s="10">
        <v>1.86965662206098E-8</v>
      </c>
      <c r="P1222" s="10">
        <v>1.0412207942940201E-8</v>
      </c>
      <c r="Q1222" s="10">
        <v>1.5254272961801199E-8</v>
      </c>
      <c r="R1222" s="10">
        <v>1.05999325991767E-8</v>
      </c>
      <c r="S1222" s="14"/>
      <c r="T1222" s="14"/>
      <c r="U1222" s="14"/>
      <c r="V1222" s="14"/>
      <c r="W1222" s="14"/>
      <c r="X1222" s="14"/>
      <c r="Y1222" t="s">
        <v>5768</v>
      </c>
      <c r="Z1222" t="s">
        <v>5769</v>
      </c>
    </row>
    <row r="1223" spans="1:26" x14ac:dyDescent="0.2">
      <c r="A1223" t="s">
        <v>5770</v>
      </c>
      <c r="B1223" t="s">
        <v>5771</v>
      </c>
      <c r="C1223" t="s">
        <v>1417</v>
      </c>
      <c r="D1223" t="s">
        <v>1418</v>
      </c>
      <c r="E1223" t="s">
        <v>1419</v>
      </c>
      <c r="F1223">
        <v>8.3999448963614807</v>
      </c>
      <c r="G1223" s="8"/>
      <c r="H1223" s="8"/>
      <c r="I1223" s="8"/>
      <c r="J1223" s="8"/>
      <c r="K1223" s="8"/>
      <c r="L1223" s="8"/>
      <c r="M1223" s="10">
        <v>1.32136972884905E-6</v>
      </c>
      <c r="N1223" s="10">
        <v>4.5276708798299801E-7</v>
      </c>
      <c r="O1223" s="10">
        <v>7.7549589072570802E-7</v>
      </c>
      <c r="P1223" s="10">
        <v>3.49274851254651E-7</v>
      </c>
      <c r="Q1223" s="10">
        <v>6.1263753122973805E-7</v>
      </c>
      <c r="R1223" s="10">
        <v>3.5452608007722199E-7</v>
      </c>
      <c r="S1223" s="14"/>
      <c r="T1223" s="14"/>
      <c r="U1223" s="14"/>
      <c r="V1223" s="14"/>
      <c r="W1223" s="14"/>
      <c r="X1223" s="14"/>
      <c r="Y1223" t="s">
        <v>5772</v>
      </c>
      <c r="Z1223" t="s">
        <v>5773</v>
      </c>
    </row>
    <row r="1224" spans="1:26" x14ac:dyDescent="0.2">
      <c r="A1224" t="s">
        <v>5774</v>
      </c>
      <c r="B1224" t="s">
        <v>5771</v>
      </c>
      <c r="C1224" t="s">
        <v>1417</v>
      </c>
      <c r="D1224" t="s">
        <v>1418</v>
      </c>
      <c r="E1224" t="s">
        <v>1419</v>
      </c>
      <c r="F1224">
        <v>3.5299815452564798</v>
      </c>
      <c r="G1224" s="8"/>
      <c r="H1224" s="8"/>
      <c r="I1224" s="8"/>
      <c r="J1224" s="8"/>
      <c r="K1224" s="8"/>
      <c r="L1224" s="8"/>
      <c r="M1224" s="10">
        <v>1.32136972884905E-6</v>
      </c>
      <c r="N1224" s="10">
        <v>4.5276708798299801E-7</v>
      </c>
      <c r="O1224" s="10">
        <v>7.7549589072570802E-7</v>
      </c>
      <c r="P1224" s="10">
        <v>3.49274851254651E-7</v>
      </c>
      <c r="Q1224" s="10">
        <v>6.1263753122973805E-7</v>
      </c>
      <c r="R1224" s="10">
        <v>3.5452608007722199E-7</v>
      </c>
      <c r="S1224" s="14"/>
      <c r="T1224" s="14"/>
      <c r="U1224" s="14"/>
      <c r="V1224" s="14"/>
      <c r="W1224" s="14"/>
      <c r="X1224" s="14"/>
      <c r="Y1224" t="s">
        <v>5775</v>
      </c>
      <c r="Z1224" t="s">
        <v>5776</v>
      </c>
    </row>
    <row r="1225" spans="1:26" x14ac:dyDescent="0.2">
      <c r="A1225" t="s">
        <v>5777</v>
      </c>
      <c r="B1225" t="s">
        <v>5778</v>
      </c>
      <c r="C1225" t="s">
        <v>1563</v>
      </c>
      <c r="D1225" t="s">
        <v>1564</v>
      </c>
      <c r="E1225" t="s">
        <v>1565</v>
      </c>
      <c r="F1225">
        <v>1244.2453651860101</v>
      </c>
      <c r="G1225" s="8"/>
      <c r="H1225" s="8"/>
      <c r="I1225" s="8"/>
      <c r="J1225" s="8"/>
      <c r="K1225" s="8"/>
      <c r="L1225" s="8"/>
      <c r="M1225" s="10">
        <v>7.6353621012787596E-6</v>
      </c>
      <c r="N1225" s="10">
        <v>3.58607539421438E-6</v>
      </c>
      <c r="O1225" s="10">
        <v>6.0176665304749698E-6</v>
      </c>
      <c r="P1225" s="10">
        <v>2.76640804446548E-6</v>
      </c>
      <c r="Q1225" s="10">
        <v>5.5435547401921904E-6</v>
      </c>
      <c r="R1225" s="10">
        <v>3.4175026694603299E-6</v>
      </c>
      <c r="S1225" s="14"/>
      <c r="T1225" s="14"/>
      <c r="U1225" s="14"/>
      <c r="V1225" s="14"/>
      <c r="W1225" s="14"/>
      <c r="X1225" s="14"/>
      <c r="Y1225" t="s">
        <v>5779</v>
      </c>
      <c r="Z1225" t="s">
        <v>5780</v>
      </c>
    </row>
    <row r="1226" spans="1:26" x14ac:dyDescent="0.2">
      <c r="A1226" t="s">
        <v>5781</v>
      </c>
      <c r="B1226" t="s">
        <v>5778</v>
      </c>
      <c r="C1226" t="s">
        <v>1563</v>
      </c>
      <c r="D1226" t="s">
        <v>1564</v>
      </c>
      <c r="E1226" t="s">
        <v>1565</v>
      </c>
      <c r="F1226">
        <v>1244.2453651860101</v>
      </c>
      <c r="G1226" s="8"/>
      <c r="H1226" s="8"/>
      <c r="I1226" s="8"/>
      <c r="J1226" s="8"/>
      <c r="K1226" s="8"/>
      <c r="L1226" s="8"/>
      <c r="M1226" s="10">
        <v>7.6353621012787596E-6</v>
      </c>
      <c r="N1226" s="10">
        <v>3.58607539421438E-6</v>
      </c>
      <c r="O1226" s="10">
        <v>6.0176665304749698E-6</v>
      </c>
      <c r="P1226" s="10">
        <v>2.76640804446548E-6</v>
      </c>
      <c r="Q1226" s="10">
        <v>5.5435547401921904E-6</v>
      </c>
      <c r="R1226" s="10">
        <v>3.4175026694603299E-6</v>
      </c>
      <c r="S1226" s="14"/>
      <c r="T1226" s="14"/>
      <c r="U1226" s="14"/>
      <c r="V1226" s="14"/>
      <c r="W1226" s="14"/>
      <c r="X1226" s="14"/>
      <c r="Y1226" t="s">
        <v>5782</v>
      </c>
      <c r="Z1226" t="s">
        <v>5783</v>
      </c>
    </row>
    <row r="1227" spans="1:26" x14ac:dyDescent="0.2">
      <c r="A1227" t="s">
        <v>5784</v>
      </c>
      <c r="B1227" t="s">
        <v>5785</v>
      </c>
      <c r="C1227" t="s">
        <v>4139</v>
      </c>
      <c r="D1227" t="s">
        <v>4140</v>
      </c>
      <c r="E1227" t="s">
        <v>4141</v>
      </c>
      <c r="F1227">
        <v>986.98755606089298</v>
      </c>
      <c r="G1227" s="8"/>
      <c r="H1227" s="8"/>
      <c r="I1227" s="8"/>
      <c r="J1227" s="8"/>
      <c r="K1227" s="8"/>
      <c r="L1227" s="8"/>
      <c r="M1227" s="11"/>
      <c r="N1227" s="11"/>
      <c r="O1227" s="11"/>
      <c r="P1227" s="11"/>
      <c r="Q1227" s="11"/>
      <c r="R1227" s="11"/>
      <c r="S1227" s="14"/>
      <c r="T1227" s="14"/>
      <c r="U1227" s="14"/>
      <c r="V1227" s="14"/>
      <c r="W1227" s="14"/>
      <c r="X1227" s="14"/>
      <c r="Y1227" t="s">
        <v>5786</v>
      </c>
      <c r="Z1227" t="s">
        <v>5787</v>
      </c>
    </row>
    <row r="1228" spans="1:26" x14ac:dyDescent="0.2">
      <c r="A1228" t="s">
        <v>5788</v>
      </c>
      <c r="B1228" t="s">
        <v>5785</v>
      </c>
      <c r="C1228" t="s">
        <v>4139</v>
      </c>
      <c r="D1228" t="s">
        <v>4140</v>
      </c>
      <c r="E1228" t="s">
        <v>4141</v>
      </c>
      <c r="F1228">
        <v>986.98755606089298</v>
      </c>
      <c r="G1228" s="8"/>
      <c r="H1228" s="8"/>
      <c r="I1228" s="8"/>
      <c r="J1228" s="8"/>
      <c r="K1228" s="8"/>
      <c r="L1228" s="8"/>
      <c r="M1228" s="11"/>
      <c r="N1228" s="11"/>
      <c r="O1228" s="11"/>
      <c r="P1228" s="11"/>
      <c r="Q1228" s="11"/>
      <c r="R1228" s="11"/>
      <c r="S1228" s="14"/>
      <c r="T1228" s="14"/>
      <c r="U1228" s="14"/>
      <c r="V1228" s="14"/>
      <c r="W1228" s="14"/>
      <c r="X1228" s="14"/>
      <c r="Y1228" t="s">
        <v>5789</v>
      </c>
      <c r="Z1228" t="s">
        <v>5790</v>
      </c>
    </row>
    <row r="1229" spans="1:26" x14ac:dyDescent="0.2">
      <c r="A1229" t="s">
        <v>5791</v>
      </c>
      <c r="B1229" t="s">
        <v>5792</v>
      </c>
      <c r="C1229" t="s">
        <v>506</v>
      </c>
      <c r="D1229" t="s">
        <v>507</v>
      </c>
      <c r="E1229" t="s">
        <v>508</v>
      </c>
      <c r="F1229">
        <v>216.99693600326401</v>
      </c>
      <c r="G1229" s="8"/>
      <c r="H1229" s="8"/>
      <c r="I1229" s="8"/>
      <c r="J1229" s="8"/>
      <c r="K1229" s="8"/>
      <c r="L1229" s="8"/>
      <c r="M1229" s="10">
        <v>2.2644873366557199E-6</v>
      </c>
      <c r="N1229" s="10">
        <v>9.3504098335806196E-7</v>
      </c>
      <c r="O1229" s="10">
        <v>9.941313385221919E-7</v>
      </c>
      <c r="P1229" s="10">
        <v>7.1345893768950604E-7</v>
      </c>
      <c r="Q1229" s="10">
        <v>1.09564005990753E-6</v>
      </c>
      <c r="R1229" s="10">
        <v>6.2553233373325796E-7</v>
      </c>
      <c r="S1229" s="14"/>
      <c r="T1229" s="14"/>
      <c r="U1229" s="14"/>
      <c r="V1229" s="14"/>
      <c r="W1229" s="14"/>
      <c r="X1229" s="14"/>
      <c r="Y1229" t="s">
        <v>1827</v>
      </c>
      <c r="Z1229" t="s">
        <v>5793</v>
      </c>
    </row>
    <row r="1230" spans="1:26" x14ac:dyDescent="0.2">
      <c r="A1230" t="s">
        <v>5794</v>
      </c>
      <c r="B1230" t="s">
        <v>5795</v>
      </c>
      <c r="C1230" t="s">
        <v>1432</v>
      </c>
      <c r="D1230" t="s">
        <v>1433</v>
      </c>
      <c r="E1230" t="s">
        <v>844</v>
      </c>
      <c r="F1230">
        <v>6.1000456283412996</v>
      </c>
      <c r="G1230" s="8"/>
      <c r="H1230" s="8"/>
      <c r="I1230" s="8"/>
      <c r="J1230" s="8"/>
      <c r="K1230" s="8"/>
      <c r="L1230" s="8"/>
      <c r="M1230" s="10">
        <v>3.4211791580448903E-7</v>
      </c>
      <c r="N1230" s="10">
        <v>1.9142089883308098E-6</v>
      </c>
      <c r="O1230" s="10">
        <v>5.5961838020062195E-7</v>
      </c>
      <c r="P1230" s="10">
        <v>2.6277731616046502E-7</v>
      </c>
      <c r="Q1230" s="10">
        <v>8.7984948742847805E-7</v>
      </c>
      <c r="R1230" s="10">
        <v>2.4648345790562399E-6</v>
      </c>
      <c r="S1230" s="14"/>
      <c r="T1230" s="14"/>
      <c r="U1230" s="14"/>
      <c r="V1230" s="14"/>
      <c r="W1230" s="14"/>
      <c r="X1230" s="14"/>
      <c r="Y1230" t="s">
        <v>5796</v>
      </c>
      <c r="Z1230" t="s">
        <v>5797</v>
      </c>
    </row>
    <row r="1231" spans="1:26" x14ac:dyDescent="0.2">
      <c r="A1231" t="s">
        <v>5798</v>
      </c>
      <c r="B1231" t="s">
        <v>2624</v>
      </c>
      <c r="C1231" t="s">
        <v>1379</v>
      </c>
      <c r="D1231" t="s">
        <v>1380</v>
      </c>
      <c r="E1231" t="s">
        <v>1381</v>
      </c>
      <c r="F1231">
        <v>5913.0591093040803</v>
      </c>
      <c r="G1231" s="8"/>
      <c r="H1231" s="8"/>
      <c r="I1231" s="8"/>
      <c r="J1231" s="8"/>
      <c r="K1231" s="8"/>
      <c r="L1231" s="8"/>
      <c r="M1231" s="10">
        <v>3.5127823336342101E-8</v>
      </c>
      <c r="N1231" s="10">
        <v>1.24529177931548E-8</v>
      </c>
      <c r="O1231" s="10">
        <v>2.1945521239042001E-8</v>
      </c>
      <c r="P1231" s="10">
        <v>1.7683586340742599E-8</v>
      </c>
      <c r="Q1231" s="10">
        <v>2.94820613927454E-8</v>
      </c>
      <c r="R1231" s="10">
        <v>2.8224606857064401E-8</v>
      </c>
      <c r="S1231" s="14"/>
      <c r="T1231" s="14"/>
      <c r="U1231" s="14"/>
      <c r="V1231" s="14"/>
      <c r="W1231" s="14"/>
      <c r="X1231" s="14"/>
      <c r="Y1231" t="s">
        <v>5799</v>
      </c>
      <c r="Z1231" t="s">
        <v>5800</v>
      </c>
    </row>
    <row r="1232" spans="1:26" x14ac:dyDescent="0.2">
      <c r="A1232" t="s">
        <v>5801</v>
      </c>
      <c r="B1232" t="s">
        <v>5802</v>
      </c>
      <c r="C1232" t="s">
        <v>647</v>
      </c>
      <c r="D1232" t="s">
        <v>648</v>
      </c>
      <c r="E1232" t="s">
        <v>649</v>
      </c>
      <c r="F1232">
        <v>2200.0457609518298</v>
      </c>
      <c r="G1232" s="8"/>
      <c r="H1232" s="8"/>
      <c r="I1232" s="8"/>
      <c r="J1232" s="8"/>
      <c r="K1232" s="8"/>
      <c r="L1232" s="8"/>
      <c r="M1232" s="10">
        <v>5.5249703436834898E-8</v>
      </c>
      <c r="N1232" s="10">
        <v>2.17593184578123E-8</v>
      </c>
      <c r="O1232" s="10">
        <v>5.3982937556258101E-8</v>
      </c>
      <c r="P1232" s="10">
        <v>1.4100854749969101E-8</v>
      </c>
      <c r="Q1232" s="10">
        <v>1.9900410998574902E-8</v>
      </c>
      <c r="R1232" s="10">
        <v>2.07098228425401E-8</v>
      </c>
      <c r="S1232" s="14"/>
      <c r="T1232" s="14"/>
      <c r="U1232" s="14"/>
      <c r="V1232" s="14"/>
      <c r="W1232" s="14"/>
      <c r="X1232" s="14"/>
      <c r="Y1232" t="s">
        <v>5803</v>
      </c>
      <c r="Z1232" t="s">
        <v>5804</v>
      </c>
    </row>
    <row r="1233" spans="1:26" x14ac:dyDescent="0.2">
      <c r="A1233" t="s">
        <v>5805</v>
      </c>
      <c r="B1233" t="s">
        <v>5806</v>
      </c>
      <c r="C1233" t="s">
        <v>472</v>
      </c>
      <c r="D1233" t="s">
        <v>473</v>
      </c>
      <c r="E1233" t="s">
        <v>474</v>
      </c>
      <c r="F1233">
        <v>3.1999836160838901</v>
      </c>
      <c r="G1233" s="8"/>
      <c r="H1233" s="8"/>
      <c r="I1233" s="8"/>
      <c r="J1233" s="8"/>
      <c r="K1233" s="8"/>
      <c r="L1233" s="8"/>
      <c r="M1233" s="10">
        <v>8.1595656338042797E-8</v>
      </c>
      <c r="N1233" s="10">
        <v>4.3343317093160401E-8</v>
      </c>
      <c r="O1233" s="10">
        <v>5.8372971239086997E-8</v>
      </c>
      <c r="P1233" s="10">
        <v>2.7048082101405499E-8</v>
      </c>
      <c r="Q1233" s="10">
        <v>5.7392581506171297E-8</v>
      </c>
      <c r="R1233" s="10">
        <v>4.57645956462008E-8</v>
      </c>
      <c r="S1233" s="14"/>
      <c r="T1233" s="14"/>
      <c r="U1233" s="14"/>
      <c r="V1233" s="14"/>
      <c r="W1233" s="14"/>
      <c r="X1233" s="14"/>
      <c r="Y1233" t="s">
        <v>5807</v>
      </c>
      <c r="Z1233" t="s">
        <v>5808</v>
      </c>
    </row>
    <row r="1234" spans="1:26" x14ac:dyDescent="0.2">
      <c r="A1234" t="s">
        <v>5809</v>
      </c>
      <c r="B1234" t="s">
        <v>5810</v>
      </c>
      <c r="C1234" t="s">
        <v>472</v>
      </c>
      <c r="D1234" t="s">
        <v>473</v>
      </c>
      <c r="E1234" t="s">
        <v>474</v>
      </c>
      <c r="F1234">
        <v>3.1999836160838901</v>
      </c>
      <c r="G1234" s="8"/>
      <c r="H1234" s="8"/>
      <c r="I1234" s="8"/>
      <c r="J1234" s="8"/>
      <c r="K1234" s="8"/>
      <c r="L1234" s="8"/>
      <c r="M1234" s="10">
        <v>8.1595656338042797E-8</v>
      </c>
      <c r="N1234" s="10">
        <v>4.3343317093160401E-8</v>
      </c>
      <c r="O1234" s="10">
        <v>5.8372971239086997E-8</v>
      </c>
      <c r="P1234" s="10">
        <v>2.7048082101405499E-8</v>
      </c>
      <c r="Q1234" s="10">
        <v>5.7392581506171297E-8</v>
      </c>
      <c r="R1234" s="10">
        <v>4.57645956462008E-8</v>
      </c>
      <c r="S1234" s="14"/>
      <c r="T1234" s="14"/>
      <c r="U1234" s="14"/>
      <c r="V1234" s="14"/>
      <c r="W1234" s="14"/>
      <c r="X1234" s="14"/>
      <c r="Y1234" t="s">
        <v>5811</v>
      </c>
      <c r="Z1234" t="s">
        <v>5812</v>
      </c>
    </row>
    <row r="1235" spans="1:26" x14ac:dyDescent="0.2">
      <c r="A1235" t="s">
        <v>5813</v>
      </c>
      <c r="B1235" t="s">
        <v>5814</v>
      </c>
      <c r="C1235" t="s">
        <v>506</v>
      </c>
      <c r="D1235" t="s">
        <v>507</v>
      </c>
      <c r="E1235" t="s">
        <v>508</v>
      </c>
      <c r="F1235">
        <v>5.7999661281978101</v>
      </c>
      <c r="G1235" s="8"/>
      <c r="H1235" s="8"/>
      <c r="I1235" s="8"/>
      <c r="J1235" s="8"/>
      <c r="K1235" s="8"/>
      <c r="L1235" s="8"/>
      <c r="M1235" s="10">
        <v>2.2644873366557199E-6</v>
      </c>
      <c r="N1235" s="10">
        <v>9.3504098335806196E-7</v>
      </c>
      <c r="O1235" s="10">
        <v>9.941313385221919E-7</v>
      </c>
      <c r="P1235" s="10">
        <v>7.1345893768950604E-7</v>
      </c>
      <c r="Q1235" s="10">
        <v>1.09564005990753E-6</v>
      </c>
      <c r="R1235" s="10">
        <v>6.2553233373325796E-7</v>
      </c>
      <c r="S1235" s="14"/>
      <c r="T1235" s="14"/>
      <c r="U1235" s="14"/>
      <c r="V1235" s="14"/>
      <c r="W1235" s="14"/>
      <c r="X1235" s="14"/>
      <c r="Y1235" t="s">
        <v>5815</v>
      </c>
      <c r="Z1235" t="s">
        <v>5816</v>
      </c>
    </row>
    <row r="1236" spans="1:26" x14ac:dyDescent="0.2">
      <c r="A1236" t="s">
        <v>5817</v>
      </c>
      <c r="B1236" t="s">
        <v>5818</v>
      </c>
      <c r="C1236" t="s">
        <v>506</v>
      </c>
      <c r="D1236" t="s">
        <v>507</v>
      </c>
      <c r="E1236" t="s">
        <v>508</v>
      </c>
      <c r="F1236">
        <v>5.7999661281978101</v>
      </c>
      <c r="G1236" s="8"/>
      <c r="H1236" s="8"/>
      <c r="I1236" s="8"/>
      <c r="J1236" s="8"/>
      <c r="K1236" s="8"/>
      <c r="L1236" s="8"/>
      <c r="M1236" s="10">
        <v>2.2644873366557199E-6</v>
      </c>
      <c r="N1236" s="10">
        <v>9.3504098335806196E-7</v>
      </c>
      <c r="O1236" s="10">
        <v>9.941313385221919E-7</v>
      </c>
      <c r="P1236" s="10">
        <v>7.1345893768950604E-7</v>
      </c>
      <c r="Q1236" s="10">
        <v>1.09564005990753E-6</v>
      </c>
      <c r="R1236" s="10">
        <v>6.2553233373325796E-7</v>
      </c>
      <c r="S1236" s="14"/>
      <c r="T1236" s="14"/>
      <c r="U1236" s="14"/>
      <c r="V1236" s="14"/>
      <c r="W1236" s="14"/>
      <c r="X1236" s="14"/>
      <c r="Y1236" t="s">
        <v>5815</v>
      </c>
      <c r="Z1236" t="s">
        <v>5819</v>
      </c>
    </row>
    <row r="1237" spans="1:26" x14ac:dyDescent="0.2">
      <c r="A1237" t="s">
        <v>5820</v>
      </c>
      <c r="B1237" t="s">
        <v>5821</v>
      </c>
      <c r="C1237" t="s">
        <v>1202</v>
      </c>
      <c r="D1237" t="s">
        <v>1203</v>
      </c>
      <c r="E1237" t="s">
        <v>1204</v>
      </c>
      <c r="F1237">
        <v>38.000215841226002</v>
      </c>
      <c r="G1237" s="8"/>
      <c r="H1237" s="8"/>
      <c r="I1237" s="8"/>
      <c r="J1237" s="8"/>
      <c r="K1237" s="8"/>
      <c r="L1237" s="8"/>
      <c r="M1237" s="10">
        <v>1.14726351643131E-7</v>
      </c>
      <c r="N1237" s="10">
        <v>1.11901127001841E-8</v>
      </c>
      <c r="O1237" s="10">
        <v>3.7479020355333902E-8</v>
      </c>
      <c r="P1237" s="10">
        <v>1.6239678611883199E-8</v>
      </c>
      <c r="Q1237" s="10">
        <v>3.1610280500335202E-8</v>
      </c>
      <c r="R1237" s="10">
        <v>1.6746660013423899E-8</v>
      </c>
      <c r="S1237" s="14"/>
      <c r="T1237" s="14"/>
      <c r="U1237" s="14"/>
      <c r="V1237" s="14"/>
      <c r="W1237" s="14"/>
      <c r="X1237" s="14"/>
      <c r="Y1237" t="s">
        <v>5822</v>
      </c>
      <c r="Z1237" t="s">
        <v>5823</v>
      </c>
    </row>
    <row r="1238" spans="1:26" x14ac:dyDescent="0.2">
      <c r="A1238" t="s">
        <v>5824</v>
      </c>
      <c r="B1238" t="s">
        <v>5825</v>
      </c>
      <c r="C1238" t="s">
        <v>5826</v>
      </c>
      <c r="D1238" t="s">
        <v>5827</v>
      </c>
      <c r="E1238" t="s">
        <v>5828</v>
      </c>
      <c r="F1238">
        <v>889.99960840017195</v>
      </c>
      <c r="G1238" s="7">
        <v>1.7819999999999999E-7</v>
      </c>
      <c r="H1238" s="7">
        <v>2.079E-8</v>
      </c>
      <c r="I1238" s="7">
        <v>5.3459999999999997E-8</v>
      </c>
      <c r="J1238" s="7">
        <v>1.508E-8</v>
      </c>
      <c r="K1238" s="7">
        <v>7.2269999999999998E-8</v>
      </c>
      <c r="L1238" s="7">
        <v>1.188E-8</v>
      </c>
      <c r="M1238" s="11"/>
      <c r="N1238" s="11"/>
      <c r="O1238" s="11"/>
      <c r="P1238" s="11"/>
      <c r="Q1238" s="11"/>
      <c r="R1238" s="11"/>
      <c r="S1238" s="14"/>
      <c r="T1238" s="14"/>
      <c r="U1238" s="14"/>
      <c r="V1238" s="14"/>
      <c r="W1238" s="14"/>
      <c r="X1238" s="14"/>
      <c r="Y1238" t="s">
        <v>5829</v>
      </c>
      <c r="Z1238" t="s">
        <v>5830</v>
      </c>
    </row>
    <row r="1239" spans="1:26" x14ac:dyDescent="0.2">
      <c r="A1239" t="s">
        <v>5831</v>
      </c>
      <c r="B1239" t="s">
        <v>2080</v>
      </c>
      <c r="C1239" t="s">
        <v>153</v>
      </c>
      <c r="D1239" t="s">
        <v>154</v>
      </c>
      <c r="E1239" t="s">
        <v>155</v>
      </c>
      <c r="F1239">
        <v>6.3499320557269998</v>
      </c>
      <c r="G1239" s="8"/>
      <c r="H1239" s="8"/>
      <c r="I1239" s="8"/>
      <c r="J1239" s="8"/>
      <c r="K1239" s="8"/>
      <c r="L1239" s="8"/>
      <c r="M1239" s="10">
        <v>7.4682759970299301E-6</v>
      </c>
      <c r="N1239" s="10">
        <v>3.44382947230867E-6</v>
      </c>
      <c r="O1239" s="10">
        <v>8.6235583573650792E-6</v>
      </c>
      <c r="P1239" s="10">
        <v>4.0802141452724002E-6</v>
      </c>
      <c r="Q1239" s="10">
        <v>4.8672794384593402E-6</v>
      </c>
      <c r="R1239" s="10">
        <v>2.9526434056941398E-6</v>
      </c>
      <c r="S1239" s="14"/>
      <c r="T1239" s="14"/>
      <c r="U1239" s="14"/>
      <c r="V1239" s="14"/>
      <c r="W1239" s="14"/>
      <c r="X1239" s="14"/>
      <c r="Y1239" t="s">
        <v>5832</v>
      </c>
      <c r="Z1239" t="s">
        <v>5833</v>
      </c>
    </row>
    <row r="1240" spans="1:26" x14ac:dyDescent="0.2">
      <c r="A1240" t="s">
        <v>5834</v>
      </c>
      <c r="B1240" t="s">
        <v>5835</v>
      </c>
      <c r="C1240" t="s">
        <v>2742</v>
      </c>
      <c r="D1240" t="s">
        <v>2743</v>
      </c>
      <c r="E1240" t="s">
        <v>484</v>
      </c>
      <c r="F1240">
        <v>1074.9914000688</v>
      </c>
      <c r="G1240" s="8"/>
      <c r="H1240" s="8"/>
      <c r="I1240" s="8"/>
      <c r="J1240" s="8"/>
      <c r="K1240" s="8"/>
      <c r="L1240" s="8"/>
      <c r="M1240" s="11"/>
      <c r="N1240" s="11"/>
      <c r="O1240" s="11"/>
      <c r="P1240" s="11"/>
      <c r="Q1240" s="11"/>
      <c r="R1240" s="11"/>
      <c r="S1240" s="14"/>
      <c r="T1240" s="14"/>
      <c r="U1240" s="14"/>
      <c r="V1240" s="14"/>
      <c r="W1240" s="14"/>
      <c r="X1240" s="14"/>
      <c r="Y1240" t="s">
        <v>5836</v>
      </c>
      <c r="Z1240" t="s">
        <v>5837</v>
      </c>
    </row>
    <row r="1241" spans="1:26" x14ac:dyDescent="0.2">
      <c r="A1241" t="s">
        <v>5838</v>
      </c>
      <c r="B1241" t="s">
        <v>5835</v>
      </c>
      <c r="C1241" t="s">
        <v>2742</v>
      </c>
      <c r="D1241" t="s">
        <v>2743</v>
      </c>
      <c r="E1241" t="s">
        <v>484</v>
      </c>
      <c r="F1241">
        <v>1235.99616346791</v>
      </c>
      <c r="G1241" s="8"/>
      <c r="H1241" s="8"/>
      <c r="I1241" s="8"/>
      <c r="J1241" s="8"/>
      <c r="K1241" s="8">
        <v>4.0164938403560897E-2</v>
      </c>
      <c r="L1241" s="8">
        <v>2.20268268E-3</v>
      </c>
      <c r="M1241" s="11"/>
      <c r="N1241" s="11"/>
      <c r="O1241" s="11"/>
      <c r="P1241" s="11"/>
      <c r="Q1241" s="11"/>
      <c r="R1241" s="11"/>
      <c r="S1241" s="14"/>
      <c r="T1241" s="14"/>
      <c r="U1241" s="14"/>
      <c r="V1241" s="14"/>
      <c r="W1241" s="14"/>
      <c r="X1241" s="14"/>
      <c r="Y1241" t="s">
        <v>5839</v>
      </c>
      <c r="Z1241" t="s">
        <v>5840</v>
      </c>
    </row>
    <row r="1242" spans="1:26" x14ac:dyDescent="0.2">
      <c r="A1242" t="s">
        <v>5841</v>
      </c>
      <c r="B1242" t="s">
        <v>2228</v>
      </c>
      <c r="C1242" t="s">
        <v>365</v>
      </c>
      <c r="D1242" t="s">
        <v>366</v>
      </c>
      <c r="E1242" t="s">
        <v>367</v>
      </c>
      <c r="F1242">
        <v>1235.99616346791</v>
      </c>
      <c r="G1242" s="8"/>
      <c r="H1242" s="8"/>
      <c r="I1242" s="8"/>
      <c r="J1242" s="8"/>
      <c r="K1242" s="8"/>
      <c r="L1242" s="8"/>
      <c r="M1242" s="10">
        <v>1.6073685237582699E-6</v>
      </c>
      <c r="N1242" s="10">
        <v>2.95014280490744E-7</v>
      </c>
      <c r="O1242" s="10">
        <v>5.0353413101908001E-7</v>
      </c>
      <c r="P1242" s="10">
        <v>2.51531341774526E-7</v>
      </c>
      <c r="Q1242" s="10">
        <v>1.1645340658693199E-6</v>
      </c>
      <c r="R1242" s="10">
        <v>6.6985649429889599E-7</v>
      </c>
      <c r="S1242" s="14"/>
      <c r="T1242" s="14"/>
      <c r="U1242" s="14"/>
      <c r="V1242" s="14"/>
      <c r="W1242" s="14"/>
      <c r="X1242" s="14"/>
      <c r="Y1242" t="s">
        <v>5842</v>
      </c>
      <c r="Z1242" t="s">
        <v>5843</v>
      </c>
    </row>
    <row r="1243" spans="1:26" x14ac:dyDescent="0.2">
      <c r="A1243" t="s">
        <v>5844</v>
      </c>
      <c r="B1243" t="s">
        <v>5845</v>
      </c>
      <c r="C1243" t="s">
        <v>1291</v>
      </c>
      <c r="D1243" t="s">
        <v>1292</v>
      </c>
      <c r="E1243" t="s">
        <v>1293</v>
      </c>
      <c r="F1243">
        <v>49.999600003200001</v>
      </c>
      <c r="G1243" s="8"/>
      <c r="H1243" s="8"/>
      <c r="I1243" s="8"/>
      <c r="J1243" s="8"/>
      <c r="K1243" s="8"/>
      <c r="L1243" s="8"/>
      <c r="M1243" s="10">
        <v>1.21448518138994E-6</v>
      </c>
      <c r="N1243" s="10">
        <v>2.3348761631507499E-7</v>
      </c>
      <c r="O1243" s="10">
        <v>1.3189394338483399E-6</v>
      </c>
      <c r="P1243" s="10">
        <v>3.9091883877460901E-7</v>
      </c>
      <c r="Q1243" s="10">
        <v>6.4631058565331601E-7</v>
      </c>
      <c r="R1243" s="10">
        <v>3.5501912995091601E-7</v>
      </c>
      <c r="S1243" s="14"/>
      <c r="T1243" s="14"/>
      <c r="U1243" s="14"/>
      <c r="V1243" s="14"/>
      <c r="W1243" s="14"/>
      <c r="X1243" s="14"/>
      <c r="Y1243" t="s">
        <v>2285</v>
      </c>
      <c r="Z1243" t="s">
        <v>5846</v>
      </c>
    </row>
    <row r="1244" spans="1:26" x14ac:dyDescent="0.2">
      <c r="A1244" t="s">
        <v>5847</v>
      </c>
      <c r="B1244" t="s">
        <v>5848</v>
      </c>
      <c r="C1244" t="s">
        <v>558</v>
      </c>
      <c r="D1244" t="s">
        <v>559</v>
      </c>
      <c r="E1244" t="s">
        <v>560</v>
      </c>
      <c r="F1244">
        <v>90.000576003686405</v>
      </c>
      <c r="G1244" s="8"/>
      <c r="H1244" s="8"/>
      <c r="I1244" s="8"/>
      <c r="J1244" s="8"/>
      <c r="K1244" s="8"/>
      <c r="L1244" s="8"/>
      <c r="M1244" s="10">
        <v>1.3351679690645599E-6</v>
      </c>
      <c r="N1244" s="10">
        <v>4.2120337324113402E-7</v>
      </c>
      <c r="O1244" s="10">
        <v>7.1317660740570005E-7</v>
      </c>
      <c r="P1244" s="10">
        <v>3.6977221864399497E-7</v>
      </c>
      <c r="Q1244" s="10">
        <v>7.1843469690677698E-7</v>
      </c>
      <c r="R1244" s="10">
        <v>4.2830256175004203E-7</v>
      </c>
      <c r="S1244" s="14"/>
      <c r="T1244" s="14"/>
      <c r="U1244" s="14"/>
      <c r="V1244" s="14"/>
      <c r="W1244" s="14"/>
      <c r="X1244" s="14"/>
      <c r="Y1244" t="s">
        <v>5849</v>
      </c>
      <c r="Z1244" t="s">
        <v>5850</v>
      </c>
    </row>
    <row r="1245" spans="1:26" x14ac:dyDescent="0.2">
      <c r="A1245" t="s">
        <v>5851</v>
      </c>
      <c r="B1245" t="s">
        <v>5852</v>
      </c>
      <c r="C1245" t="s">
        <v>469</v>
      </c>
      <c r="D1245" t="s">
        <v>470</v>
      </c>
      <c r="E1245" t="s">
        <v>471</v>
      </c>
      <c r="F1245">
        <v>558.99898932982705</v>
      </c>
      <c r="G1245" s="8"/>
      <c r="H1245" s="8"/>
      <c r="I1245" s="8">
        <v>1.4114266480734401</v>
      </c>
      <c r="J1245" s="8">
        <v>0.42986102419832301</v>
      </c>
      <c r="K1245" s="8"/>
      <c r="L1245" s="8"/>
      <c r="M1245" s="10">
        <v>4.4237566829332198E-7</v>
      </c>
      <c r="N1245" s="10">
        <v>3.8010529473854E-7</v>
      </c>
      <c r="O1245" s="10">
        <v>1.6050020655074799E-5</v>
      </c>
      <c r="P1245" s="10">
        <v>4.7339344961397599E-6</v>
      </c>
      <c r="Q1245" s="10">
        <v>1.7517764212889799E-6</v>
      </c>
      <c r="R1245" s="10">
        <v>4.55762616053674E-7</v>
      </c>
      <c r="S1245" s="14"/>
      <c r="T1245" s="14"/>
      <c r="U1245" s="14">
        <v>24.427567180370801</v>
      </c>
      <c r="V1245" s="14">
        <v>25.2233824005081</v>
      </c>
      <c r="W1245" s="14"/>
      <c r="X1245" s="14"/>
      <c r="Y1245" t="s">
        <v>5853</v>
      </c>
      <c r="Z1245" t="s">
        <v>5854</v>
      </c>
    </row>
    <row r="1246" spans="1:26" x14ac:dyDescent="0.2">
      <c r="A1246" t="s">
        <v>5855</v>
      </c>
      <c r="B1246" t="s">
        <v>5856</v>
      </c>
      <c r="C1246" t="s">
        <v>1048</v>
      </c>
      <c r="D1246" t="s">
        <v>1049</v>
      </c>
      <c r="E1246" t="s">
        <v>1050</v>
      </c>
      <c r="F1246">
        <v>323999.55417661299</v>
      </c>
      <c r="G1246" s="8"/>
      <c r="H1246" s="8"/>
      <c r="I1246" s="8">
        <v>1.8413999999999999</v>
      </c>
      <c r="J1246" s="8">
        <v>0.43382523041795801</v>
      </c>
      <c r="K1246" s="8"/>
      <c r="L1246" s="8"/>
      <c r="M1246" s="10">
        <v>2.24679024275728E-5</v>
      </c>
      <c r="N1246" s="10">
        <v>1.27614065675174E-5</v>
      </c>
      <c r="O1246" s="11">
        <v>1.25656840334852E-4</v>
      </c>
      <c r="P1246" s="10">
        <v>5.0704944174952599E-5</v>
      </c>
      <c r="Q1246" s="10">
        <v>1.9635300788964398E-5</v>
      </c>
      <c r="R1246" s="10">
        <v>1.36629067831386E-5</v>
      </c>
      <c r="S1246" s="14"/>
      <c r="T1246" s="14"/>
      <c r="U1246" s="14">
        <v>4.0706100729331398</v>
      </c>
      <c r="V1246" s="14">
        <v>2.3766323069725699</v>
      </c>
      <c r="W1246" s="14"/>
      <c r="X1246" s="14"/>
      <c r="Y1246" t="s">
        <v>5857</v>
      </c>
      <c r="Z1246" t="s">
        <v>5858</v>
      </c>
    </row>
    <row r="1247" spans="1:26" x14ac:dyDescent="0.2">
      <c r="A1247" t="s">
        <v>5859</v>
      </c>
      <c r="B1247" t="s">
        <v>5860</v>
      </c>
      <c r="C1247" t="s">
        <v>983</v>
      </c>
      <c r="D1247" t="s">
        <v>984</v>
      </c>
      <c r="E1247" t="s">
        <v>985</v>
      </c>
      <c r="F1247">
        <v>6599.9281927812599</v>
      </c>
      <c r="G1247" s="8"/>
      <c r="H1247" s="8"/>
      <c r="I1247" s="8"/>
      <c r="J1247" s="8"/>
      <c r="K1247" s="8"/>
      <c r="L1247" s="8"/>
      <c r="M1247" s="11"/>
      <c r="N1247" s="11"/>
      <c r="O1247" s="11"/>
      <c r="P1247" s="11"/>
      <c r="Q1247" s="11"/>
      <c r="R1247" s="11"/>
      <c r="S1247" s="14"/>
      <c r="T1247" s="14"/>
      <c r="U1247" s="14"/>
      <c r="V1247" s="14"/>
      <c r="W1247" s="14"/>
      <c r="X1247" s="14"/>
      <c r="Y1247" t="s">
        <v>5861</v>
      </c>
      <c r="Z1247" t="s">
        <v>5862</v>
      </c>
    </row>
    <row r="1248" spans="1:26" x14ac:dyDescent="0.2">
      <c r="A1248" t="s">
        <v>5863</v>
      </c>
      <c r="B1248" t="s">
        <v>5864</v>
      </c>
      <c r="C1248" t="s">
        <v>1414</v>
      </c>
      <c r="D1248" t="s">
        <v>1415</v>
      </c>
      <c r="E1248" t="s">
        <v>1416</v>
      </c>
      <c r="F1248">
        <v>365997.91527587501</v>
      </c>
      <c r="G1248" s="8"/>
      <c r="H1248" s="8"/>
      <c r="I1248" s="8"/>
      <c r="J1248" s="8"/>
      <c r="K1248" s="8"/>
      <c r="L1248" s="8"/>
      <c r="M1248" s="10">
        <v>1.19290335426092E-8</v>
      </c>
      <c r="N1248" s="10">
        <v>6.6934269532694698E-9</v>
      </c>
      <c r="O1248" s="10">
        <v>1.41795650948429E-8</v>
      </c>
      <c r="P1248" s="10">
        <v>4.7773289248509501E-9</v>
      </c>
      <c r="Q1248" s="10">
        <v>1.3340231312328599E-8</v>
      </c>
      <c r="R1248" s="10">
        <v>6.45996541168892E-9</v>
      </c>
      <c r="S1248" s="14"/>
      <c r="T1248" s="14"/>
      <c r="U1248" s="14"/>
      <c r="V1248" s="14"/>
      <c r="W1248" s="14"/>
      <c r="X1248" s="14"/>
      <c r="Y1248" t="s">
        <v>5865</v>
      </c>
      <c r="Z1248" t="s">
        <v>5866</v>
      </c>
    </row>
    <row r="1249" spans="1:26" x14ac:dyDescent="0.2">
      <c r="A1249" t="s">
        <v>5867</v>
      </c>
      <c r="B1249" t="s">
        <v>5864</v>
      </c>
      <c r="C1249" t="s">
        <v>1401</v>
      </c>
      <c r="D1249" t="s">
        <v>1402</v>
      </c>
      <c r="E1249" t="s">
        <v>1403</v>
      </c>
      <c r="F1249">
        <v>365997.91527587501</v>
      </c>
      <c r="G1249" s="8"/>
      <c r="H1249" s="8"/>
      <c r="I1249" s="8"/>
      <c r="J1249" s="8"/>
      <c r="K1249" s="8"/>
      <c r="L1249" s="8"/>
      <c r="M1249" s="11"/>
      <c r="N1249" s="10">
        <v>1.0796577567540801E-8</v>
      </c>
      <c r="O1249" s="11"/>
      <c r="P1249" s="10">
        <v>1.13899686884302E-8</v>
      </c>
      <c r="Q1249" s="10">
        <v>1.79554471353284E-8</v>
      </c>
      <c r="R1249" s="11"/>
      <c r="S1249" s="14"/>
      <c r="T1249" s="14"/>
      <c r="U1249" s="14"/>
      <c r="V1249" s="14"/>
      <c r="W1249" s="14"/>
      <c r="X1249" s="14"/>
      <c r="Y1249" t="s">
        <v>5868</v>
      </c>
      <c r="Z1249" t="s">
        <v>5869</v>
      </c>
    </row>
    <row r="1250" spans="1:26" x14ac:dyDescent="0.2">
      <c r="A1250" t="s">
        <v>5870</v>
      </c>
      <c r="B1250" t="s">
        <v>5864</v>
      </c>
      <c r="C1250" t="s">
        <v>428</v>
      </c>
      <c r="D1250" t="s">
        <v>429</v>
      </c>
      <c r="E1250" t="s">
        <v>430</v>
      </c>
      <c r="F1250">
        <v>365997.91527587501</v>
      </c>
      <c r="G1250" s="8"/>
      <c r="H1250" s="8"/>
      <c r="I1250" s="8"/>
      <c r="J1250" s="8"/>
      <c r="K1250" s="8"/>
      <c r="L1250" s="8"/>
      <c r="M1250" s="11"/>
      <c r="N1250" s="11"/>
      <c r="O1250" s="10">
        <v>5.4294525859566004E-9</v>
      </c>
      <c r="P1250" s="10">
        <v>8.2818192433141795E-10</v>
      </c>
      <c r="Q1250" s="10">
        <v>2.3492756138646098E-9</v>
      </c>
      <c r="R1250" s="11"/>
      <c r="S1250" s="14"/>
      <c r="T1250" s="14"/>
      <c r="U1250" s="14"/>
      <c r="V1250" s="14"/>
      <c r="W1250" s="14"/>
      <c r="X1250" s="14"/>
      <c r="Y1250" t="s">
        <v>5871</v>
      </c>
      <c r="Z1250" t="s">
        <v>5872</v>
      </c>
    </row>
    <row r="1251" spans="1:26" x14ac:dyDescent="0.2">
      <c r="A1251" t="s">
        <v>5873</v>
      </c>
      <c r="B1251" t="s">
        <v>5864</v>
      </c>
      <c r="C1251" t="s">
        <v>1414</v>
      </c>
      <c r="D1251" t="s">
        <v>1415</v>
      </c>
      <c r="E1251" t="s">
        <v>1416</v>
      </c>
      <c r="F1251">
        <v>365997.91527587501</v>
      </c>
      <c r="G1251" s="8"/>
      <c r="H1251" s="8"/>
      <c r="I1251" s="8"/>
      <c r="J1251" s="8"/>
      <c r="K1251" s="8"/>
      <c r="L1251" s="8"/>
      <c r="M1251" s="10">
        <v>1.19290335426092E-8</v>
      </c>
      <c r="N1251" s="10">
        <v>6.6934269532694698E-9</v>
      </c>
      <c r="O1251" s="10">
        <v>1.41795650948429E-8</v>
      </c>
      <c r="P1251" s="10">
        <v>4.7773289248509501E-9</v>
      </c>
      <c r="Q1251" s="10">
        <v>1.3340231312328599E-8</v>
      </c>
      <c r="R1251" s="10">
        <v>6.45996541168892E-9</v>
      </c>
      <c r="S1251" s="14"/>
      <c r="T1251" s="14"/>
      <c r="U1251" s="14"/>
      <c r="V1251" s="14"/>
      <c r="W1251" s="14"/>
      <c r="X1251" s="14"/>
      <c r="Y1251" t="s">
        <v>5874</v>
      </c>
      <c r="Z1251" t="s">
        <v>5875</v>
      </c>
    </row>
    <row r="1252" spans="1:26" x14ac:dyDescent="0.2">
      <c r="A1252" t="s">
        <v>5876</v>
      </c>
      <c r="B1252" t="s">
        <v>5864</v>
      </c>
      <c r="C1252" t="s">
        <v>1401</v>
      </c>
      <c r="D1252" t="s">
        <v>1402</v>
      </c>
      <c r="E1252" t="s">
        <v>1403</v>
      </c>
      <c r="F1252">
        <v>365997.91527587501</v>
      </c>
      <c r="G1252" s="8"/>
      <c r="H1252" s="8"/>
      <c r="I1252" s="8"/>
      <c r="J1252" s="8"/>
      <c r="K1252" s="8"/>
      <c r="L1252" s="8"/>
      <c r="M1252" s="11"/>
      <c r="N1252" s="10">
        <v>1.0796577567540801E-8</v>
      </c>
      <c r="O1252" s="11"/>
      <c r="P1252" s="10">
        <v>1.13899686884302E-8</v>
      </c>
      <c r="Q1252" s="10">
        <v>1.79554471353284E-8</v>
      </c>
      <c r="R1252" s="11"/>
      <c r="S1252" s="14"/>
      <c r="T1252" s="14"/>
      <c r="U1252" s="14"/>
      <c r="V1252" s="14"/>
      <c r="W1252" s="14"/>
      <c r="X1252" s="14"/>
      <c r="Y1252" t="s">
        <v>5877</v>
      </c>
      <c r="Z1252" t="s">
        <v>5878</v>
      </c>
    </row>
    <row r="1253" spans="1:26" x14ac:dyDescent="0.2">
      <c r="A1253" t="s">
        <v>5879</v>
      </c>
      <c r="B1253" t="s">
        <v>5864</v>
      </c>
      <c r="C1253" t="s">
        <v>428</v>
      </c>
      <c r="D1253" t="s">
        <v>429</v>
      </c>
      <c r="E1253" t="s">
        <v>430</v>
      </c>
      <c r="F1253">
        <v>365997.91527587501</v>
      </c>
      <c r="G1253" s="8"/>
      <c r="H1253" s="8"/>
      <c r="I1253" s="8"/>
      <c r="J1253" s="8"/>
      <c r="K1253" s="8"/>
      <c r="L1253" s="8"/>
      <c r="M1253" s="11"/>
      <c r="N1253" s="11"/>
      <c r="O1253" s="10">
        <v>5.4294525859566004E-9</v>
      </c>
      <c r="P1253" s="10">
        <v>8.2818192433141795E-10</v>
      </c>
      <c r="Q1253" s="10">
        <v>2.3492756138646098E-9</v>
      </c>
      <c r="R1253" s="11"/>
      <c r="S1253" s="14"/>
      <c r="T1253" s="14"/>
      <c r="U1253" s="14"/>
      <c r="V1253" s="14"/>
      <c r="W1253" s="14"/>
      <c r="X1253" s="14"/>
      <c r="Y1253" t="s">
        <v>5880</v>
      </c>
      <c r="Z1253" t="s">
        <v>5881</v>
      </c>
    </row>
    <row r="1254" spans="1:26" x14ac:dyDescent="0.2">
      <c r="A1254" t="s">
        <v>5882</v>
      </c>
      <c r="B1254" t="s">
        <v>2068</v>
      </c>
      <c r="C1254" t="s">
        <v>100</v>
      </c>
      <c r="D1254" t="s">
        <v>101</v>
      </c>
      <c r="E1254" t="s">
        <v>102</v>
      </c>
      <c r="F1254">
        <v>2530.08268310208</v>
      </c>
      <c r="G1254" s="8"/>
      <c r="H1254" s="8"/>
      <c r="I1254" s="8"/>
      <c r="J1254" s="8"/>
      <c r="K1254" s="8"/>
      <c r="L1254" s="8"/>
      <c r="M1254" s="10">
        <v>2.16912839025417E-6</v>
      </c>
      <c r="N1254" s="10">
        <v>6.4113533243970797E-7</v>
      </c>
      <c r="O1254" s="10">
        <v>1.0914920973539701E-6</v>
      </c>
      <c r="P1254" s="10">
        <v>5.4395463261992496E-7</v>
      </c>
      <c r="Q1254" s="10">
        <v>1.8285641574962701E-6</v>
      </c>
      <c r="R1254" s="10">
        <v>1.55925609000956E-6</v>
      </c>
      <c r="S1254" s="14"/>
      <c r="T1254" s="14"/>
      <c r="U1254" s="14"/>
      <c r="V1254" s="14"/>
      <c r="W1254" s="14"/>
      <c r="X1254" s="14"/>
      <c r="Y1254" t="s">
        <v>5883</v>
      </c>
      <c r="Z1254" t="s">
        <v>5884</v>
      </c>
    </row>
    <row r="1255" spans="1:26" x14ac:dyDescent="0.2">
      <c r="A1255" t="s">
        <v>5885</v>
      </c>
      <c r="B1255" t="s">
        <v>2581</v>
      </c>
      <c r="C1255" t="s">
        <v>38</v>
      </c>
      <c r="D1255" t="s">
        <v>39</v>
      </c>
      <c r="E1255" t="s">
        <v>40</v>
      </c>
      <c r="F1255">
        <v>1237.3340301998601</v>
      </c>
      <c r="G1255" s="8"/>
      <c r="H1255" s="8"/>
      <c r="I1255" s="8"/>
      <c r="J1255" s="8"/>
      <c r="K1255" s="8"/>
      <c r="L1255" s="8"/>
      <c r="M1255" s="10">
        <v>2.05956172999204E-6</v>
      </c>
      <c r="N1255" s="10">
        <v>1.5112986309626899E-6</v>
      </c>
      <c r="O1255" s="10">
        <v>1.4350916277128501E-6</v>
      </c>
      <c r="P1255" s="10">
        <v>1.68759428948544E-6</v>
      </c>
      <c r="Q1255" s="10">
        <v>1.28245842670721E-6</v>
      </c>
      <c r="R1255" s="10">
        <v>1.2080065452125401E-6</v>
      </c>
      <c r="S1255" s="14"/>
      <c r="T1255" s="14"/>
      <c r="U1255" s="14"/>
      <c r="V1255" s="14"/>
      <c r="W1255" s="14"/>
      <c r="X1255" s="14"/>
      <c r="Y1255" t="s">
        <v>5886</v>
      </c>
      <c r="Z1255" t="s">
        <v>5887</v>
      </c>
    </row>
    <row r="1256" spans="1:26" x14ac:dyDescent="0.2">
      <c r="A1256" t="s">
        <v>5888</v>
      </c>
      <c r="B1256" t="s">
        <v>2581</v>
      </c>
      <c r="C1256" t="s">
        <v>379</v>
      </c>
      <c r="D1256" t="s">
        <v>380</v>
      </c>
      <c r="E1256" t="s">
        <v>152</v>
      </c>
      <c r="F1256">
        <v>1237.3340301998601</v>
      </c>
      <c r="G1256" s="8"/>
      <c r="H1256" s="8"/>
      <c r="I1256" s="8"/>
      <c r="J1256" s="8"/>
      <c r="K1256" s="8"/>
      <c r="L1256" s="8"/>
      <c r="M1256" s="10">
        <v>4.4674966646566198E-7</v>
      </c>
      <c r="N1256" s="10">
        <v>1.1876812486219799E-6</v>
      </c>
      <c r="O1256" s="10">
        <v>1.273545022764E-6</v>
      </c>
      <c r="P1256" s="10">
        <v>8.3927717573419805E-7</v>
      </c>
      <c r="Q1256" s="10">
        <v>2.8906921754628402E-6</v>
      </c>
      <c r="R1256" s="10">
        <v>2.2846050490074299E-6</v>
      </c>
      <c r="S1256" s="14"/>
      <c r="T1256" s="14"/>
      <c r="U1256" s="14"/>
      <c r="V1256" s="14"/>
      <c r="W1256" s="14"/>
      <c r="X1256" s="14"/>
      <c r="Y1256" t="s">
        <v>5889</v>
      </c>
      <c r="Z1256" t="s">
        <v>5890</v>
      </c>
    </row>
    <row r="1257" spans="1:26" x14ac:dyDescent="0.2">
      <c r="A1257" t="s">
        <v>5891</v>
      </c>
      <c r="B1257" t="s">
        <v>2581</v>
      </c>
      <c r="C1257" t="s">
        <v>38</v>
      </c>
      <c r="D1257" t="s">
        <v>39</v>
      </c>
      <c r="E1257" t="s">
        <v>40</v>
      </c>
      <c r="F1257">
        <v>1237.3340301998601</v>
      </c>
      <c r="G1257" s="8"/>
      <c r="H1257" s="8">
        <v>1.8304061532668701E-2</v>
      </c>
      <c r="I1257" s="8">
        <v>7.7660120427343396E-2</v>
      </c>
      <c r="J1257" s="8">
        <v>8.2818234090489707E-3</v>
      </c>
      <c r="K1257" s="8">
        <v>3.1297114850899299</v>
      </c>
      <c r="L1257" s="8"/>
      <c r="M1257" s="10">
        <v>2.05956172999204E-6</v>
      </c>
      <c r="N1257" s="10">
        <v>1.5112986309626899E-6</v>
      </c>
      <c r="O1257" s="10">
        <v>1.4350916277128501E-6</v>
      </c>
      <c r="P1257" s="10">
        <v>1.68759428948544E-6</v>
      </c>
      <c r="Q1257" s="10">
        <v>1.28245842670721E-6</v>
      </c>
      <c r="R1257" s="10">
        <v>1.2080065452125401E-6</v>
      </c>
      <c r="S1257" s="14"/>
      <c r="T1257" s="14">
        <v>3.3642997040324398</v>
      </c>
      <c r="U1257" s="14">
        <v>15.0319709610754</v>
      </c>
      <c r="V1257" s="14">
        <v>1.3631869441884901</v>
      </c>
      <c r="W1257" s="14">
        <v>677.88887601293595</v>
      </c>
      <c r="X1257" s="14"/>
      <c r="Y1257" t="s">
        <v>5892</v>
      </c>
      <c r="Z1257" t="s">
        <v>5893</v>
      </c>
    </row>
    <row r="1258" spans="1:26" x14ac:dyDescent="0.2">
      <c r="A1258" t="s">
        <v>5894</v>
      </c>
      <c r="B1258" t="s">
        <v>5895</v>
      </c>
      <c r="C1258" t="s">
        <v>1555</v>
      </c>
      <c r="D1258" t="s">
        <v>1556</v>
      </c>
      <c r="E1258" t="s">
        <v>378</v>
      </c>
      <c r="F1258">
        <v>7899942.4884186797</v>
      </c>
      <c r="G1258" s="8"/>
      <c r="H1258" s="8"/>
      <c r="I1258" s="8"/>
      <c r="J1258" s="8"/>
      <c r="K1258" s="8"/>
      <c r="L1258" s="8"/>
      <c r="M1258" s="11"/>
      <c r="N1258" s="10">
        <v>1.6925966798062E-8</v>
      </c>
      <c r="O1258" s="10">
        <v>4.9542256309350101E-8</v>
      </c>
      <c r="P1258" s="10">
        <v>1.8104615267083599E-8</v>
      </c>
      <c r="Q1258" s="10">
        <v>1.3718851640481701E-8</v>
      </c>
      <c r="R1258" s="10">
        <v>1.18556609476619E-8</v>
      </c>
      <c r="S1258" s="14"/>
      <c r="T1258" s="14"/>
      <c r="U1258" s="14"/>
      <c r="V1258" s="14"/>
      <c r="W1258" s="14"/>
      <c r="X1258" s="14"/>
      <c r="Y1258" t="s">
        <v>5896</v>
      </c>
      <c r="Z1258" t="s">
        <v>5897</v>
      </c>
    </row>
    <row r="1259" spans="1:26" x14ac:dyDescent="0.2">
      <c r="A1259" t="s">
        <v>5898</v>
      </c>
      <c r="B1259" t="s">
        <v>5895</v>
      </c>
      <c r="C1259" t="s">
        <v>1091</v>
      </c>
      <c r="D1259" t="s">
        <v>1092</v>
      </c>
      <c r="E1259" t="s">
        <v>1093</v>
      </c>
      <c r="F1259">
        <v>7899942.4884186797</v>
      </c>
      <c r="G1259" s="8"/>
      <c r="H1259" s="8"/>
      <c r="I1259" s="8"/>
      <c r="J1259" s="8"/>
      <c r="K1259" s="8"/>
      <c r="L1259" s="8"/>
      <c r="M1259" s="11"/>
      <c r="N1259" s="10">
        <v>4.8824090285459496E-10</v>
      </c>
      <c r="O1259" s="11"/>
      <c r="P1259" s="11"/>
      <c r="Q1259" s="11"/>
      <c r="R1259" s="11"/>
      <c r="S1259" s="14"/>
      <c r="T1259" s="14"/>
      <c r="U1259" s="14"/>
      <c r="V1259" s="14"/>
      <c r="W1259" s="14"/>
      <c r="X1259" s="14"/>
      <c r="Y1259" t="s">
        <v>5899</v>
      </c>
      <c r="Z1259" t="s">
        <v>5900</v>
      </c>
    </row>
    <row r="1260" spans="1:26" x14ac:dyDescent="0.2">
      <c r="A1260" t="s">
        <v>5901</v>
      </c>
      <c r="B1260" t="s">
        <v>5895</v>
      </c>
      <c r="C1260" t="s">
        <v>411</v>
      </c>
      <c r="D1260" t="s">
        <v>412</v>
      </c>
      <c r="E1260" t="s">
        <v>378</v>
      </c>
      <c r="F1260">
        <v>7899942.4884186797</v>
      </c>
      <c r="G1260" s="8"/>
      <c r="H1260" s="8"/>
      <c r="I1260" s="8"/>
      <c r="J1260" s="8"/>
      <c r="K1260" s="8"/>
      <c r="L1260" s="8"/>
      <c r="M1260" s="10">
        <v>1.1935123385130401E-9</v>
      </c>
      <c r="N1260" s="11"/>
      <c r="O1260" s="10">
        <v>1.77987668814807E-8</v>
      </c>
      <c r="P1260" s="11"/>
      <c r="Q1260" s="11"/>
      <c r="R1260" s="11"/>
      <c r="S1260" s="14"/>
      <c r="T1260" s="14"/>
      <c r="U1260" s="14"/>
      <c r="V1260" s="14"/>
      <c r="W1260" s="14"/>
      <c r="X1260" s="14"/>
      <c r="Y1260" t="s">
        <v>5902</v>
      </c>
      <c r="Z1260" t="s">
        <v>5903</v>
      </c>
    </row>
    <row r="1261" spans="1:26" x14ac:dyDescent="0.2">
      <c r="A1261" t="s">
        <v>5904</v>
      </c>
      <c r="B1261" t="s">
        <v>5895</v>
      </c>
      <c r="C1261" t="s">
        <v>5905</v>
      </c>
      <c r="D1261" t="s">
        <v>5906</v>
      </c>
      <c r="E1261" t="s">
        <v>5907</v>
      </c>
      <c r="F1261">
        <v>7899942.4884186797</v>
      </c>
      <c r="G1261" s="8"/>
      <c r="H1261" s="8"/>
      <c r="I1261" s="8"/>
      <c r="J1261" s="8"/>
      <c r="K1261" s="8"/>
      <c r="L1261" s="8"/>
      <c r="M1261" s="11"/>
      <c r="N1261" s="11"/>
      <c r="O1261" s="11"/>
      <c r="P1261" s="11"/>
      <c r="Q1261" s="11"/>
      <c r="R1261" s="11"/>
      <c r="S1261" s="14"/>
      <c r="T1261" s="14"/>
      <c r="U1261" s="14"/>
      <c r="V1261" s="14"/>
      <c r="W1261" s="14"/>
      <c r="X1261" s="14"/>
      <c r="Y1261" t="s">
        <v>5908</v>
      </c>
      <c r="Z1261" t="s">
        <v>5909</v>
      </c>
    </row>
    <row r="1262" spans="1:26" x14ac:dyDescent="0.2">
      <c r="A1262" t="s">
        <v>5910</v>
      </c>
      <c r="B1262" t="s">
        <v>5895</v>
      </c>
      <c r="C1262" t="s">
        <v>1478</v>
      </c>
      <c r="D1262" t="s">
        <v>1479</v>
      </c>
      <c r="E1262" t="s">
        <v>1480</v>
      </c>
      <c r="F1262">
        <v>7899942.4884186797</v>
      </c>
      <c r="G1262" s="8"/>
      <c r="H1262" s="8"/>
      <c r="I1262" s="8"/>
      <c r="J1262" s="8"/>
      <c r="K1262" s="8"/>
      <c r="L1262" s="8"/>
      <c r="M1262" s="10">
        <v>1.8825874394074299E-7</v>
      </c>
      <c r="N1262" s="10">
        <v>7.5278461333416096E-8</v>
      </c>
      <c r="O1262" s="10">
        <v>1.02204705002637E-7</v>
      </c>
      <c r="P1262" s="10">
        <v>6.6781433390764095E-8</v>
      </c>
      <c r="Q1262" s="10">
        <v>4.3098745220942101E-8</v>
      </c>
      <c r="R1262" s="10">
        <v>2.9538383395631702E-8</v>
      </c>
      <c r="S1262" s="14"/>
      <c r="T1262" s="14"/>
      <c r="U1262" s="14"/>
      <c r="V1262" s="14"/>
      <c r="W1262" s="14"/>
      <c r="X1262" s="14"/>
      <c r="Y1262" t="s">
        <v>5911</v>
      </c>
      <c r="Z1262" t="s">
        <v>5912</v>
      </c>
    </row>
    <row r="1263" spans="1:26" x14ac:dyDescent="0.2">
      <c r="A1263" t="s">
        <v>5913</v>
      </c>
      <c r="B1263" t="s">
        <v>5895</v>
      </c>
      <c r="C1263" t="s">
        <v>1555</v>
      </c>
      <c r="D1263" t="s">
        <v>1556</v>
      </c>
      <c r="E1263" t="s">
        <v>378</v>
      </c>
      <c r="F1263">
        <v>7899942.4884186797</v>
      </c>
      <c r="G1263" s="8"/>
      <c r="H1263" s="8"/>
      <c r="I1263" s="8"/>
      <c r="J1263" s="8"/>
      <c r="K1263" s="8"/>
      <c r="L1263" s="8"/>
      <c r="M1263" s="11"/>
      <c r="N1263" s="10">
        <v>1.6925966798062E-8</v>
      </c>
      <c r="O1263" s="10">
        <v>4.9542256309350101E-8</v>
      </c>
      <c r="P1263" s="10">
        <v>1.8104615267083599E-8</v>
      </c>
      <c r="Q1263" s="10">
        <v>1.3718851640481701E-8</v>
      </c>
      <c r="R1263" s="10">
        <v>1.18556609476619E-8</v>
      </c>
      <c r="S1263" s="14"/>
      <c r="T1263" s="14"/>
      <c r="U1263" s="14"/>
      <c r="V1263" s="14"/>
      <c r="W1263" s="14"/>
      <c r="X1263" s="14"/>
      <c r="Y1263" t="s">
        <v>5914</v>
      </c>
      <c r="Z1263" t="s">
        <v>5915</v>
      </c>
    </row>
    <row r="1264" spans="1:26" x14ac:dyDescent="0.2">
      <c r="A1264" t="s">
        <v>5916</v>
      </c>
      <c r="B1264" t="s">
        <v>5895</v>
      </c>
      <c r="C1264" t="s">
        <v>1091</v>
      </c>
      <c r="D1264" t="s">
        <v>1092</v>
      </c>
      <c r="E1264" t="s">
        <v>1093</v>
      </c>
      <c r="F1264">
        <v>7899942.4884186797</v>
      </c>
      <c r="G1264" s="8"/>
      <c r="H1264" s="8"/>
      <c r="I1264" s="8"/>
      <c r="J1264" s="8"/>
      <c r="K1264" s="8"/>
      <c r="L1264" s="8"/>
      <c r="M1264" s="11"/>
      <c r="N1264" s="10">
        <v>4.8824090285459496E-10</v>
      </c>
      <c r="O1264" s="11"/>
      <c r="P1264" s="11"/>
      <c r="Q1264" s="11"/>
      <c r="R1264" s="11"/>
      <c r="S1264" s="14"/>
      <c r="T1264" s="14"/>
      <c r="U1264" s="14"/>
      <c r="V1264" s="14"/>
      <c r="W1264" s="14"/>
      <c r="X1264" s="14"/>
      <c r="Y1264" t="s">
        <v>5917</v>
      </c>
      <c r="Z1264" t="s">
        <v>5918</v>
      </c>
    </row>
    <row r="1265" spans="1:26" x14ac:dyDescent="0.2">
      <c r="A1265" t="s">
        <v>5919</v>
      </c>
      <c r="B1265" t="s">
        <v>5895</v>
      </c>
      <c r="C1265" t="s">
        <v>411</v>
      </c>
      <c r="D1265" t="s">
        <v>412</v>
      </c>
      <c r="E1265" t="s">
        <v>378</v>
      </c>
      <c r="F1265">
        <v>7899942.4884186797</v>
      </c>
      <c r="G1265" s="8"/>
      <c r="H1265" s="8"/>
      <c r="I1265" s="8"/>
      <c r="J1265" s="8"/>
      <c r="K1265" s="8"/>
      <c r="L1265" s="8"/>
      <c r="M1265" s="10">
        <v>1.1935123385130401E-9</v>
      </c>
      <c r="N1265" s="11"/>
      <c r="O1265" s="10">
        <v>1.77987668814807E-8</v>
      </c>
      <c r="P1265" s="11"/>
      <c r="Q1265" s="11"/>
      <c r="R1265" s="11"/>
      <c r="S1265" s="14"/>
      <c r="T1265" s="14"/>
      <c r="U1265" s="14"/>
      <c r="V1265" s="14"/>
      <c r="W1265" s="14"/>
      <c r="X1265" s="14"/>
      <c r="Y1265" t="s">
        <v>5920</v>
      </c>
      <c r="Z1265" t="s">
        <v>5921</v>
      </c>
    </row>
    <row r="1266" spans="1:26" x14ac:dyDescent="0.2">
      <c r="A1266" t="s">
        <v>5922</v>
      </c>
      <c r="B1266" t="s">
        <v>5895</v>
      </c>
      <c r="C1266" t="s">
        <v>5905</v>
      </c>
      <c r="D1266" t="s">
        <v>5906</v>
      </c>
      <c r="E1266" t="s">
        <v>5907</v>
      </c>
      <c r="F1266">
        <v>7899942.4884186797</v>
      </c>
      <c r="G1266" s="8"/>
      <c r="H1266" s="8"/>
      <c r="I1266" s="8"/>
      <c r="J1266" s="8"/>
      <c r="K1266" s="8"/>
      <c r="L1266" s="8"/>
      <c r="M1266" s="11"/>
      <c r="N1266" s="11"/>
      <c r="O1266" s="11"/>
      <c r="P1266" s="11"/>
      <c r="Q1266" s="11"/>
      <c r="R1266" s="11"/>
      <c r="S1266" s="14"/>
      <c r="T1266" s="14"/>
      <c r="U1266" s="14"/>
      <c r="V1266" s="14"/>
      <c r="W1266" s="14"/>
      <c r="X1266" s="14"/>
      <c r="Y1266" t="s">
        <v>5923</v>
      </c>
      <c r="Z1266" t="s">
        <v>5924</v>
      </c>
    </row>
    <row r="1267" spans="1:26" x14ac:dyDescent="0.2">
      <c r="A1267" t="s">
        <v>5925</v>
      </c>
      <c r="B1267" t="s">
        <v>5895</v>
      </c>
      <c r="C1267" t="s">
        <v>1478</v>
      </c>
      <c r="D1267" t="s">
        <v>1479</v>
      </c>
      <c r="E1267" t="s">
        <v>1480</v>
      </c>
      <c r="F1267">
        <v>7899942.4884186797</v>
      </c>
      <c r="G1267" s="8"/>
      <c r="H1267" s="8"/>
      <c r="I1267" s="8"/>
      <c r="J1267" s="8"/>
      <c r="K1267" s="8"/>
      <c r="L1267" s="8"/>
      <c r="M1267" s="10">
        <v>1.8825874394074299E-7</v>
      </c>
      <c r="N1267" s="10">
        <v>7.5278461333416096E-8</v>
      </c>
      <c r="O1267" s="10">
        <v>1.02204705002637E-7</v>
      </c>
      <c r="P1267" s="10">
        <v>6.6781433390764095E-8</v>
      </c>
      <c r="Q1267" s="10">
        <v>4.3098745220942101E-8</v>
      </c>
      <c r="R1267" s="10">
        <v>2.9538383395631702E-8</v>
      </c>
      <c r="S1267" s="14"/>
      <c r="T1267" s="14"/>
      <c r="U1267" s="14"/>
      <c r="V1267" s="14"/>
      <c r="W1267" s="14"/>
      <c r="X1267" s="14"/>
      <c r="Y1267" t="s">
        <v>5926</v>
      </c>
      <c r="Z1267" t="s">
        <v>5927</v>
      </c>
    </row>
    <row r="1268" spans="1:26" x14ac:dyDescent="0.2">
      <c r="A1268" t="s">
        <v>5928</v>
      </c>
      <c r="B1268" t="s">
        <v>5929</v>
      </c>
      <c r="C1268" t="s">
        <v>1555</v>
      </c>
      <c r="D1268" t="s">
        <v>1556</v>
      </c>
      <c r="E1268" t="s">
        <v>378</v>
      </c>
      <c r="F1268">
        <v>7899942.4884186797</v>
      </c>
      <c r="G1268" s="8"/>
      <c r="H1268" s="8"/>
      <c r="I1268" s="8"/>
      <c r="J1268" s="8"/>
      <c r="K1268" s="8"/>
      <c r="L1268" s="8"/>
      <c r="M1268" s="11"/>
      <c r="N1268" s="10">
        <v>1.6925966798062E-8</v>
      </c>
      <c r="O1268" s="10">
        <v>4.9542256309350101E-8</v>
      </c>
      <c r="P1268" s="10">
        <v>1.8104615267083599E-8</v>
      </c>
      <c r="Q1268" s="10">
        <v>1.3718851640481701E-8</v>
      </c>
      <c r="R1268" s="10">
        <v>1.18556609476619E-8</v>
      </c>
      <c r="S1268" s="14"/>
      <c r="T1268" s="14"/>
      <c r="U1268" s="14"/>
      <c r="V1268" s="14"/>
      <c r="W1268" s="14"/>
      <c r="X1268" s="14"/>
      <c r="Y1268" t="s">
        <v>5930</v>
      </c>
      <c r="Z1268" t="s">
        <v>5931</v>
      </c>
    </row>
    <row r="1269" spans="1:26" x14ac:dyDescent="0.2">
      <c r="A1269" t="s">
        <v>5932</v>
      </c>
      <c r="B1269" t="s">
        <v>5929</v>
      </c>
      <c r="C1269" t="s">
        <v>1091</v>
      </c>
      <c r="D1269" t="s">
        <v>1092</v>
      </c>
      <c r="E1269" t="s">
        <v>1093</v>
      </c>
      <c r="F1269">
        <v>7899942.4884186797</v>
      </c>
      <c r="G1269" s="8"/>
      <c r="H1269" s="8"/>
      <c r="I1269" s="8"/>
      <c r="J1269" s="8"/>
      <c r="K1269" s="8"/>
      <c r="L1269" s="8"/>
      <c r="M1269" s="11"/>
      <c r="N1269" s="10">
        <v>4.8824090285459496E-10</v>
      </c>
      <c r="O1269" s="11"/>
      <c r="P1269" s="11"/>
      <c r="Q1269" s="11"/>
      <c r="R1269" s="11"/>
      <c r="S1269" s="14"/>
      <c r="T1269" s="14"/>
      <c r="U1269" s="14"/>
      <c r="V1269" s="14"/>
      <c r="W1269" s="14"/>
      <c r="X1269" s="14"/>
      <c r="Y1269" t="s">
        <v>5933</v>
      </c>
      <c r="Z1269" t="s">
        <v>5934</v>
      </c>
    </row>
    <row r="1270" spans="1:26" x14ac:dyDescent="0.2">
      <c r="A1270" t="s">
        <v>5935</v>
      </c>
      <c r="B1270" t="s">
        <v>5929</v>
      </c>
      <c r="C1270" t="s">
        <v>411</v>
      </c>
      <c r="D1270" t="s">
        <v>412</v>
      </c>
      <c r="E1270" t="s">
        <v>378</v>
      </c>
      <c r="F1270">
        <v>7899942.4884186797</v>
      </c>
      <c r="G1270" s="8"/>
      <c r="H1270" s="8"/>
      <c r="I1270" s="8"/>
      <c r="J1270" s="8"/>
      <c r="K1270" s="8"/>
      <c r="L1270" s="8"/>
      <c r="M1270" s="10">
        <v>1.1935123385130401E-9</v>
      </c>
      <c r="N1270" s="11"/>
      <c r="O1270" s="10">
        <v>1.77987668814807E-8</v>
      </c>
      <c r="P1270" s="11"/>
      <c r="Q1270" s="11"/>
      <c r="R1270" s="11"/>
      <c r="S1270" s="14"/>
      <c r="T1270" s="14"/>
      <c r="U1270" s="14"/>
      <c r="V1270" s="14"/>
      <c r="W1270" s="14"/>
      <c r="X1270" s="14"/>
      <c r="Y1270" t="s">
        <v>5936</v>
      </c>
      <c r="Z1270" t="s">
        <v>5937</v>
      </c>
    </row>
    <row r="1271" spans="1:26" x14ac:dyDescent="0.2">
      <c r="A1271" t="s">
        <v>5938</v>
      </c>
      <c r="B1271" t="s">
        <v>5929</v>
      </c>
      <c r="C1271" t="s">
        <v>5905</v>
      </c>
      <c r="D1271" t="s">
        <v>5906</v>
      </c>
      <c r="E1271" t="s">
        <v>5907</v>
      </c>
      <c r="F1271">
        <v>7899942.4884186797</v>
      </c>
      <c r="G1271" s="8"/>
      <c r="H1271" s="8"/>
      <c r="I1271" s="8"/>
      <c r="J1271" s="8"/>
      <c r="K1271" s="8"/>
      <c r="L1271" s="8"/>
      <c r="M1271" s="11"/>
      <c r="N1271" s="11"/>
      <c r="O1271" s="11"/>
      <c r="P1271" s="11"/>
      <c r="Q1271" s="11"/>
      <c r="R1271" s="11"/>
      <c r="S1271" s="14"/>
      <c r="T1271" s="14"/>
      <c r="U1271" s="14"/>
      <c r="V1271" s="14"/>
      <c r="W1271" s="14"/>
      <c r="X1271" s="14"/>
      <c r="Y1271" t="s">
        <v>5939</v>
      </c>
      <c r="Z1271" t="s">
        <v>5940</v>
      </c>
    </row>
    <row r="1272" spans="1:26" x14ac:dyDescent="0.2">
      <c r="A1272" t="s">
        <v>5941</v>
      </c>
      <c r="B1272" t="s">
        <v>5929</v>
      </c>
      <c r="C1272" t="s">
        <v>1478</v>
      </c>
      <c r="D1272" t="s">
        <v>1479</v>
      </c>
      <c r="E1272" t="s">
        <v>1480</v>
      </c>
      <c r="F1272">
        <v>7899942.4884186797</v>
      </c>
      <c r="G1272" s="8"/>
      <c r="H1272" s="8"/>
      <c r="I1272" s="8"/>
      <c r="J1272" s="8"/>
      <c r="K1272" s="8"/>
      <c r="L1272" s="8"/>
      <c r="M1272" s="10">
        <v>1.8825874394074299E-7</v>
      </c>
      <c r="N1272" s="10">
        <v>7.5278461333416096E-8</v>
      </c>
      <c r="O1272" s="10">
        <v>1.02204705002637E-7</v>
      </c>
      <c r="P1272" s="10">
        <v>6.6781433390764095E-8</v>
      </c>
      <c r="Q1272" s="10">
        <v>4.3098745220942101E-8</v>
      </c>
      <c r="R1272" s="10">
        <v>2.9538383395631702E-8</v>
      </c>
      <c r="S1272" s="14"/>
      <c r="T1272" s="14"/>
      <c r="U1272" s="14"/>
      <c r="V1272" s="14"/>
      <c r="W1272" s="14"/>
      <c r="X1272" s="14"/>
      <c r="Y1272" t="s">
        <v>5942</v>
      </c>
      <c r="Z1272" t="s">
        <v>5943</v>
      </c>
    </row>
    <row r="1273" spans="1:26" x14ac:dyDescent="0.2">
      <c r="A1273" t="s">
        <v>5944</v>
      </c>
      <c r="B1273" t="s">
        <v>5929</v>
      </c>
      <c r="C1273" t="s">
        <v>1555</v>
      </c>
      <c r="D1273" t="s">
        <v>1556</v>
      </c>
      <c r="E1273" t="s">
        <v>378</v>
      </c>
      <c r="F1273">
        <v>7899942.4884186797</v>
      </c>
      <c r="G1273" s="8"/>
      <c r="H1273" s="8"/>
      <c r="I1273" s="8"/>
      <c r="J1273" s="8"/>
      <c r="K1273" s="8"/>
      <c r="L1273" s="8"/>
      <c r="M1273" s="11"/>
      <c r="N1273" s="10">
        <v>1.6925966798062E-8</v>
      </c>
      <c r="O1273" s="10">
        <v>4.9542256309350101E-8</v>
      </c>
      <c r="P1273" s="10">
        <v>1.8104615267083599E-8</v>
      </c>
      <c r="Q1273" s="10">
        <v>1.3718851640481701E-8</v>
      </c>
      <c r="R1273" s="10">
        <v>1.18556609476619E-8</v>
      </c>
      <c r="S1273" s="14"/>
      <c r="T1273" s="14"/>
      <c r="U1273" s="14"/>
      <c r="V1273" s="14"/>
      <c r="W1273" s="14"/>
      <c r="X1273" s="14"/>
      <c r="Y1273" t="s">
        <v>5945</v>
      </c>
      <c r="Z1273" t="s">
        <v>5946</v>
      </c>
    </row>
    <row r="1274" spans="1:26" x14ac:dyDescent="0.2">
      <c r="A1274" t="s">
        <v>5947</v>
      </c>
      <c r="B1274" t="s">
        <v>5929</v>
      </c>
      <c r="C1274" t="s">
        <v>1091</v>
      </c>
      <c r="D1274" t="s">
        <v>1092</v>
      </c>
      <c r="E1274" t="s">
        <v>1093</v>
      </c>
      <c r="F1274">
        <v>7899942.4884186797</v>
      </c>
      <c r="G1274" s="8"/>
      <c r="H1274" s="8"/>
      <c r="I1274" s="8"/>
      <c r="J1274" s="8"/>
      <c r="K1274" s="8"/>
      <c r="L1274" s="8"/>
      <c r="M1274" s="11"/>
      <c r="N1274" s="10">
        <v>4.8824090285459496E-10</v>
      </c>
      <c r="O1274" s="11"/>
      <c r="P1274" s="11"/>
      <c r="Q1274" s="11"/>
      <c r="R1274" s="11"/>
      <c r="S1274" s="14"/>
      <c r="T1274" s="14"/>
      <c r="U1274" s="14"/>
      <c r="V1274" s="14"/>
      <c r="W1274" s="14"/>
      <c r="X1274" s="14"/>
      <c r="Y1274" t="s">
        <v>5948</v>
      </c>
      <c r="Z1274" t="s">
        <v>5949</v>
      </c>
    </row>
    <row r="1275" spans="1:26" x14ac:dyDescent="0.2">
      <c r="A1275" t="s">
        <v>5950</v>
      </c>
      <c r="B1275" t="s">
        <v>5929</v>
      </c>
      <c r="C1275" t="s">
        <v>411</v>
      </c>
      <c r="D1275" t="s">
        <v>412</v>
      </c>
      <c r="E1275" t="s">
        <v>378</v>
      </c>
      <c r="F1275">
        <v>7899942.4884186797</v>
      </c>
      <c r="G1275" s="8"/>
      <c r="H1275" s="8"/>
      <c r="I1275" s="8"/>
      <c r="J1275" s="8"/>
      <c r="K1275" s="8"/>
      <c r="L1275" s="8"/>
      <c r="M1275" s="10">
        <v>1.1935123385130401E-9</v>
      </c>
      <c r="N1275" s="11"/>
      <c r="O1275" s="10">
        <v>1.77987668814807E-8</v>
      </c>
      <c r="P1275" s="11"/>
      <c r="Q1275" s="11"/>
      <c r="R1275" s="11"/>
      <c r="S1275" s="14"/>
      <c r="T1275" s="14"/>
      <c r="U1275" s="14"/>
      <c r="V1275" s="14"/>
      <c r="W1275" s="14"/>
      <c r="X1275" s="14"/>
      <c r="Y1275" t="s">
        <v>5951</v>
      </c>
      <c r="Z1275" t="s">
        <v>5952</v>
      </c>
    </row>
    <row r="1276" spans="1:26" x14ac:dyDescent="0.2">
      <c r="A1276" t="s">
        <v>5953</v>
      </c>
      <c r="B1276" t="s">
        <v>5929</v>
      </c>
      <c r="C1276" t="s">
        <v>5905</v>
      </c>
      <c r="D1276" t="s">
        <v>5906</v>
      </c>
      <c r="E1276" t="s">
        <v>5907</v>
      </c>
      <c r="F1276">
        <v>7899942.4884186797</v>
      </c>
      <c r="G1276" s="8"/>
      <c r="H1276" s="8"/>
      <c r="I1276" s="8"/>
      <c r="J1276" s="8"/>
      <c r="K1276" s="8"/>
      <c r="L1276" s="8"/>
      <c r="M1276" s="11"/>
      <c r="N1276" s="11"/>
      <c r="O1276" s="11"/>
      <c r="P1276" s="11"/>
      <c r="Q1276" s="11"/>
      <c r="R1276" s="11"/>
      <c r="S1276" s="14"/>
      <c r="T1276" s="14"/>
      <c r="U1276" s="14"/>
      <c r="V1276" s="14"/>
      <c r="W1276" s="14"/>
      <c r="X1276" s="14"/>
      <c r="Y1276" t="s">
        <v>5954</v>
      </c>
      <c r="Z1276" t="s">
        <v>5955</v>
      </c>
    </row>
    <row r="1277" spans="1:26" x14ac:dyDescent="0.2">
      <c r="A1277" t="s">
        <v>5956</v>
      </c>
      <c r="B1277" t="s">
        <v>5929</v>
      </c>
      <c r="C1277" t="s">
        <v>1478</v>
      </c>
      <c r="D1277" t="s">
        <v>1479</v>
      </c>
      <c r="E1277" t="s">
        <v>1480</v>
      </c>
      <c r="F1277">
        <v>7899942.4884186797</v>
      </c>
      <c r="G1277" s="8"/>
      <c r="H1277" s="8"/>
      <c r="I1277" s="8"/>
      <c r="J1277" s="8"/>
      <c r="K1277" s="8"/>
      <c r="L1277" s="8"/>
      <c r="M1277" s="10">
        <v>1.8825874394074299E-7</v>
      </c>
      <c r="N1277" s="10">
        <v>7.5278461333416096E-8</v>
      </c>
      <c r="O1277" s="10">
        <v>1.02204705002637E-7</v>
      </c>
      <c r="P1277" s="10">
        <v>6.6781433390764095E-8</v>
      </c>
      <c r="Q1277" s="10">
        <v>4.3098745220942101E-8</v>
      </c>
      <c r="R1277" s="10">
        <v>2.9538383395631702E-8</v>
      </c>
      <c r="S1277" s="14"/>
      <c r="T1277" s="14"/>
      <c r="U1277" s="14"/>
      <c r="V1277" s="14"/>
      <c r="W1277" s="14"/>
      <c r="X1277" s="14"/>
      <c r="Y1277" t="s">
        <v>5957</v>
      </c>
      <c r="Z1277" t="s">
        <v>5958</v>
      </c>
    </row>
    <row r="1278" spans="1:26" x14ac:dyDescent="0.2">
      <c r="A1278" t="s">
        <v>5959</v>
      </c>
      <c r="B1278" t="s">
        <v>5960</v>
      </c>
      <c r="C1278" t="s">
        <v>1555</v>
      </c>
      <c r="D1278" t="s">
        <v>1556</v>
      </c>
      <c r="E1278" t="s">
        <v>378</v>
      </c>
      <c r="F1278">
        <v>7899942.4884186797</v>
      </c>
      <c r="G1278" s="8"/>
      <c r="H1278" s="8"/>
      <c r="I1278" s="8"/>
      <c r="J1278" s="8"/>
      <c r="K1278" s="8"/>
      <c r="L1278" s="8"/>
      <c r="M1278" s="11"/>
      <c r="N1278" s="10">
        <v>1.6925966798062E-8</v>
      </c>
      <c r="O1278" s="10">
        <v>4.9542256309350101E-8</v>
      </c>
      <c r="P1278" s="10">
        <v>1.8104615267083599E-8</v>
      </c>
      <c r="Q1278" s="10">
        <v>1.3718851640481701E-8</v>
      </c>
      <c r="R1278" s="10">
        <v>1.18556609476619E-8</v>
      </c>
      <c r="S1278" s="14"/>
      <c r="T1278" s="14"/>
      <c r="U1278" s="14"/>
      <c r="V1278" s="14"/>
      <c r="W1278" s="14"/>
      <c r="X1278" s="14"/>
      <c r="Y1278" t="s">
        <v>5961</v>
      </c>
      <c r="Z1278" t="s">
        <v>5962</v>
      </c>
    </row>
    <row r="1279" spans="1:26" x14ac:dyDescent="0.2">
      <c r="A1279" t="s">
        <v>5963</v>
      </c>
      <c r="B1279" t="s">
        <v>5960</v>
      </c>
      <c r="C1279" t="s">
        <v>1091</v>
      </c>
      <c r="D1279" t="s">
        <v>1092</v>
      </c>
      <c r="E1279" t="s">
        <v>1093</v>
      </c>
      <c r="F1279">
        <v>7899942.4884186797</v>
      </c>
      <c r="G1279" s="8"/>
      <c r="H1279" s="8"/>
      <c r="I1279" s="8"/>
      <c r="J1279" s="8"/>
      <c r="K1279" s="8"/>
      <c r="L1279" s="8"/>
      <c r="M1279" s="11"/>
      <c r="N1279" s="10">
        <v>4.8824090285459496E-10</v>
      </c>
      <c r="O1279" s="11"/>
      <c r="P1279" s="11"/>
      <c r="Q1279" s="11"/>
      <c r="R1279" s="11"/>
      <c r="S1279" s="14"/>
      <c r="T1279" s="14"/>
      <c r="U1279" s="14"/>
      <c r="V1279" s="14"/>
      <c r="W1279" s="14"/>
      <c r="X1279" s="14"/>
      <c r="Y1279" t="s">
        <v>5964</v>
      </c>
      <c r="Z1279" t="s">
        <v>5965</v>
      </c>
    </row>
    <row r="1280" spans="1:26" x14ac:dyDescent="0.2">
      <c r="A1280" t="s">
        <v>5966</v>
      </c>
      <c r="B1280" t="s">
        <v>5960</v>
      </c>
      <c r="C1280" t="s">
        <v>411</v>
      </c>
      <c r="D1280" t="s">
        <v>412</v>
      </c>
      <c r="E1280" t="s">
        <v>378</v>
      </c>
      <c r="F1280">
        <v>7899942.4884186797</v>
      </c>
      <c r="G1280" s="8"/>
      <c r="H1280" s="8"/>
      <c r="I1280" s="8"/>
      <c r="J1280" s="8"/>
      <c r="K1280" s="8"/>
      <c r="L1280" s="8"/>
      <c r="M1280" s="10">
        <v>1.1935123385130401E-9</v>
      </c>
      <c r="N1280" s="11"/>
      <c r="O1280" s="10">
        <v>1.77987668814807E-8</v>
      </c>
      <c r="P1280" s="11"/>
      <c r="Q1280" s="11"/>
      <c r="R1280" s="11"/>
      <c r="S1280" s="14"/>
      <c r="T1280" s="14"/>
      <c r="U1280" s="14"/>
      <c r="V1280" s="14"/>
      <c r="W1280" s="14"/>
      <c r="X1280" s="14"/>
      <c r="Y1280" t="s">
        <v>5967</v>
      </c>
      <c r="Z1280" t="s">
        <v>5968</v>
      </c>
    </row>
    <row r="1281" spans="1:26" x14ac:dyDescent="0.2">
      <c r="A1281" t="s">
        <v>5969</v>
      </c>
      <c r="B1281" t="s">
        <v>5960</v>
      </c>
      <c r="C1281" t="s">
        <v>5905</v>
      </c>
      <c r="D1281" t="s">
        <v>5906</v>
      </c>
      <c r="E1281" t="s">
        <v>5907</v>
      </c>
      <c r="F1281">
        <v>7899942.4884186797</v>
      </c>
      <c r="G1281" s="8"/>
      <c r="H1281" s="8"/>
      <c r="I1281" s="8"/>
      <c r="J1281" s="8"/>
      <c r="K1281" s="8"/>
      <c r="L1281" s="8"/>
      <c r="M1281" s="11"/>
      <c r="N1281" s="11"/>
      <c r="O1281" s="11"/>
      <c r="P1281" s="11"/>
      <c r="Q1281" s="11"/>
      <c r="R1281" s="11"/>
      <c r="S1281" s="14"/>
      <c r="T1281" s="14"/>
      <c r="U1281" s="14"/>
      <c r="V1281" s="14"/>
      <c r="W1281" s="14"/>
      <c r="X1281" s="14"/>
      <c r="Y1281" t="s">
        <v>5970</v>
      </c>
      <c r="Z1281" t="s">
        <v>5971</v>
      </c>
    </row>
    <row r="1282" spans="1:26" x14ac:dyDescent="0.2">
      <c r="A1282" t="s">
        <v>5972</v>
      </c>
      <c r="B1282" t="s">
        <v>5960</v>
      </c>
      <c r="C1282" t="s">
        <v>1478</v>
      </c>
      <c r="D1282" t="s">
        <v>1479</v>
      </c>
      <c r="E1282" t="s">
        <v>1480</v>
      </c>
      <c r="F1282">
        <v>7899942.4884186797</v>
      </c>
      <c r="G1282" s="8"/>
      <c r="H1282" s="8"/>
      <c r="I1282" s="8"/>
      <c r="J1282" s="8"/>
      <c r="K1282" s="8"/>
      <c r="L1282" s="8"/>
      <c r="M1282" s="10">
        <v>1.8825874394074299E-7</v>
      </c>
      <c r="N1282" s="10">
        <v>7.5278461333416096E-8</v>
      </c>
      <c r="O1282" s="10">
        <v>1.02204705002637E-7</v>
      </c>
      <c r="P1282" s="10">
        <v>6.6781433390764095E-8</v>
      </c>
      <c r="Q1282" s="10">
        <v>4.3098745220942101E-8</v>
      </c>
      <c r="R1282" s="10">
        <v>2.9538383395631702E-8</v>
      </c>
      <c r="S1282" s="14"/>
      <c r="T1282" s="14"/>
      <c r="U1282" s="14"/>
      <c r="V1282" s="14"/>
      <c r="W1282" s="14"/>
      <c r="X1282" s="14"/>
      <c r="Y1282" t="s">
        <v>5973</v>
      </c>
      <c r="Z1282" t="s">
        <v>5974</v>
      </c>
    </row>
    <row r="1283" spans="1:26" x14ac:dyDescent="0.2">
      <c r="A1283" t="s">
        <v>5975</v>
      </c>
      <c r="B1283" t="s">
        <v>5960</v>
      </c>
      <c r="C1283" t="s">
        <v>1555</v>
      </c>
      <c r="D1283" t="s">
        <v>1556</v>
      </c>
      <c r="E1283" t="s">
        <v>378</v>
      </c>
      <c r="F1283">
        <v>7899942.4884186797</v>
      </c>
      <c r="G1283" s="8"/>
      <c r="H1283" s="8"/>
      <c r="I1283" s="8"/>
      <c r="J1283" s="8"/>
      <c r="K1283" s="8"/>
      <c r="L1283" s="8"/>
      <c r="M1283" s="11"/>
      <c r="N1283" s="10">
        <v>1.6925966798062E-8</v>
      </c>
      <c r="O1283" s="10">
        <v>4.9542256309350101E-8</v>
      </c>
      <c r="P1283" s="10">
        <v>1.8104615267083599E-8</v>
      </c>
      <c r="Q1283" s="10">
        <v>1.3718851640481701E-8</v>
      </c>
      <c r="R1283" s="10">
        <v>1.18556609476619E-8</v>
      </c>
      <c r="S1283" s="14"/>
      <c r="T1283" s="14"/>
      <c r="U1283" s="14"/>
      <c r="V1283" s="14"/>
      <c r="W1283" s="14"/>
      <c r="X1283" s="14"/>
      <c r="Y1283" t="s">
        <v>5976</v>
      </c>
      <c r="Z1283" t="s">
        <v>5977</v>
      </c>
    </row>
    <row r="1284" spans="1:26" x14ac:dyDescent="0.2">
      <c r="A1284" t="s">
        <v>5978</v>
      </c>
      <c r="B1284" t="s">
        <v>5960</v>
      </c>
      <c r="C1284" t="s">
        <v>1091</v>
      </c>
      <c r="D1284" t="s">
        <v>1092</v>
      </c>
      <c r="E1284" t="s">
        <v>1093</v>
      </c>
      <c r="F1284">
        <v>7899942.4884186797</v>
      </c>
      <c r="G1284" s="8"/>
      <c r="H1284" s="8"/>
      <c r="I1284" s="8"/>
      <c r="J1284" s="8"/>
      <c r="K1284" s="8"/>
      <c r="L1284" s="8"/>
      <c r="M1284" s="11"/>
      <c r="N1284" s="10">
        <v>4.8824090285459496E-10</v>
      </c>
      <c r="O1284" s="11"/>
      <c r="P1284" s="11"/>
      <c r="Q1284" s="11"/>
      <c r="R1284" s="11"/>
      <c r="S1284" s="14"/>
      <c r="T1284" s="14"/>
      <c r="U1284" s="14"/>
      <c r="V1284" s="14"/>
      <c r="W1284" s="14"/>
      <c r="X1284" s="14"/>
      <c r="Y1284" t="s">
        <v>5979</v>
      </c>
      <c r="Z1284" t="s">
        <v>5980</v>
      </c>
    </row>
    <row r="1285" spans="1:26" x14ac:dyDescent="0.2">
      <c r="A1285" t="s">
        <v>5981</v>
      </c>
      <c r="B1285" t="s">
        <v>5960</v>
      </c>
      <c r="C1285" t="s">
        <v>411</v>
      </c>
      <c r="D1285" t="s">
        <v>412</v>
      </c>
      <c r="E1285" t="s">
        <v>378</v>
      </c>
      <c r="F1285">
        <v>7899942.4884186797</v>
      </c>
      <c r="G1285" s="8"/>
      <c r="H1285" s="8"/>
      <c r="I1285" s="8"/>
      <c r="J1285" s="8"/>
      <c r="K1285" s="8"/>
      <c r="L1285" s="8"/>
      <c r="M1285" s="10">
        <v>1.1935123385130401E-9</v>
      </c>
      <c r="N1285" s="11"/>
      <c r="O1285" s="10">
        <v>1.77987668814807E-8</v>
      </c>
      <c r="P1285" s="11"/>
      <c r="Q1285" s="11"/>
      <c r="R1285" s="11"/>
      <c r="S1285" s="14"/>
      <c r="T1285" s="14"/>
      <c r="U1285" s="14"/>
      <c r="V1285" s="14"/>
      <c r="W1285" s="14"/>
      <c r="X1285" s="14"/>
      <c r="Y1285" t="s">
        <v>5982</v>
      </c>
      <c r="Z1285" t="s">
        <v>5983</v>
      </c>
    </row>
    <row r="1286" spans="1:26" x14ac:dyDescent="0.2">
      <c r="A1286" t="s">
        <v>5984</v>
      </c>
      <c r="B1286" t="s">
        <v>5960</v>
      </c>
      <c r="C1286" t="s">
        <v>5905</v>
      </c>
      <c r="D1286" t="s">
        <v>5906</v>
      </c>
      <c r="E1286" t="s">
        <v>5907</v>
      </c>
      <c r="F1286">
        <v>7899942.4884186797</v>
      </c>
      <c r="G1286" s="8"/>
      <c r="H1286" s="8"/>
      <c r="I1286" s="8"/>
      <c r="J1286" s="8"/>
      <c r="K1286" s="8"/>
      <c r="L1286" s="8"/>
      <c r="M1286" s="11"/>
      <c r="N1286" s="11"/>
      <c r="O1286" s="11"/>
      <c r="P1286" s="11"/>
      <c r="Q1286" s="11"/>
      <c r="R1286" s="11"/>
      <c r="S1286" s="14"/>
      <c r="T1286" s="14"/>
      <c r="U1286" s="14"/>
      <c r="V1286" s="14"/>
      <c r="W1286" s="14"/>
      <c r="X1286" s="14"/>
      <c r="Y1286" t="s">
        <v>5985</v>
      </c>
      <c r="Z1286" t="s">
        <v>5986</v>
      </c>
    </row>
    <row r="1287" spans="1:26" x14ac:dyDescent="0.2">
      <c r="A1287" t="s">
        <v>5987</v>
      </c>
      <c r="B1287" t="s">
        <v>5960</v>
      </c>
      <c r="C1287" t="s">
        <v>1478</v>
      </c>
      <c r="D1287" t="s">
        <v>1479</v>
      </c>
      <c r="E1287" t="s">
        <v>1480</v>
      </c>
      <c r="F1287">
        <v>7899942.4884186797</v>
      </c>
      <c r="G1287" s="8"/>
      <c r="H1287" s="8"/>
      <c r="I1287" s="8"/>
      <c r="J1287" s="8"/>
      <c r="K1287" s="8"/>
      <c r="L1287" s="8"/>
      <c r="M1287" s="10">
        <v>1.8825874394074299E-7</v>
      </c>
      <c r="N1287" s="10">
        <v>7.5278461333416096E-8</v>
      </c>
      <c r="O1287" s="10">
        <v>1.02204705002637E-7</v>
      </c>
      <c r="P1287" s="10">
        <v>6.6781433390764095E-8</v>
      </c>
      <c r="Q1287" s="10">
        <v>4.3098745220942101E-8</v>
      </c>
      <c r="R1287" s="10">
        <v>2.9538383395631702E-8</v>
      </c>
      <c r="S1287" s="14"/>
      <c r="T1287" s="14"/>
      <c r="U1287" s="14"/>
      <c r="V1287" s="14"/>
      <c r="W1287" s="14"/>
      <c r="X1287" s="14"/>
      <c r="Y1287" t="s">
        <v>5988</v>
      </c>
      <c r="Z1287" t="s">
        <v>5989</v>
      </c>
    </row>
    <row r="1288" spans="1:26" x14ac:dyDescent="0.2">
      <c r="A1288" t="s">
        <v>5990</v>
      </c>
      <c r="B1288" t="s">
        <v>5991</v>
      </c>
      <c r="C1288" t="s">
        <v>1297</v>
      </c>
      <c r="D1288" t="s">
        <v>1298</v>
      </c>
      <c r="E1288" t="s">
        <v>1299</v>
      </c>
      <c r="F1288">
        <v>3600023.0401474601</v>
      </c>
      <c r="G1288" s="8"/>
      <c r="H1288" s="8"/>
      <c r="I1288" s="8"/>
      <c r="J1288" s="8"/>
      <c r="K1288" s="8"/>
      <c r="L1288" s="8"/>
      <c r="M1288" s="10">
        <v>4.4815441403719497E-9</v>
      </c>
      <c r="N1288" s="10">
        <v>4.4744421567828301E-8</v>
      </c>
      <c r="O1288" s="10">
        <v>2.38748982822171E-7</v>
      </c>
      <c r="P1288" s="10">
        <v>1.26103173615092E-7</v>
      </c>
      <c r="Q1288" s="10">
        <v>4.2580076021021398E-8</v>
      </c>
      <c r="R1288" s="10">
        <v>3.3479553143332598E-8</v>
      </c>
      <c r="S1288" s="14"/>
      <c r="T1288" s="14"/>
      <c r="U1288" s="14"/>
      <c r="V1288" s="14"/>
      <c r="W1288" s="14"/>
      <c r="X1288" s="14"/>
      <c r="Y1288" t="s">
        <v>5992</v>
      </c>
      <c r="Z1288" t="s">
        <v>5993</v>
      </c>
    </row>
    <row r="1289" spans="1:26" x14ac:dyDescent="0.2">
      <c r="A1289" t="s">
        <v>5994</v>
      </c>
      <c r="B1289" t="s">
        <v>5991</v>
      </c>
      <c r="C1289" t="s">
        <v>1297</v>
      </c>
      <c r="D1289" t="s">
        <v>1298</v>
      </c>
      <c r="E1289" t="s">
        <v>1299</v>
      </c>
      <c r="F1289">
        <v>3600023.0401474601</v>
      </c>
      <c r="G1289" s="8"/>
      <c r="H1289" s="8"/>
      <c r="I1289" s="8"/>
      <c r="J1289" s="8"/>
      <c r="K1289" s="8"/>
      <c r="L1289" s="8"/>
      <c r="M1289" s="10">
        <v>4.4815441403719497E-9</v>
      </c>
      <c r="N1289" s="10">
        <v>4.4744421567828301E-8</v>
      </c>
      <c r="O1289" s="10">
        <v>2.38748982822171E-7</v>
      </c>
      <c r="P1289" s="10">
        <v>1.26103173615092E-7</v>
      </c>
      <c r="Q1289" s="10">
        <v>4.2580076021021398E-8</v>
      </c>
      <c r="R1289" s="10">
        <v>3.3479553143332598E-8</v>
      </c>
      <c r="S1289" s="14"/>
      <c r="T1289" s="14"/>
      <c r="U1289" s="14"/>
      <c r="V1289" s="14"/>
      <c r="W1289" s="14"/>
      <c r="X1289" s="14"/>
      <c r="Y1289" t="s">
        <v>5995</v>
      </c>
      <c r="Z1289" t="s">
        <v>5996</v>
      </c>
    </row>
    <row r="1290" spans="1:26" x14ac:dyDescent="0.2">
      <c r="A1290" t="s">
        <v>5997</v>
      </c>
      <c r="B1290" t="s">
        <v>5998</v>
      </c>
      <c r="C1290" t="s">
        <v>1555</v>
      </c>
      <c r="D1290" t="s">
        <v>1556</v>
      </c>
      <c r="E1290" t="s">
        <v>378</v>
      </c>
      <c r="F1290">
        <v>7899942.4884186797</v>
      </c>
      <c r="G1290" s="8"/>
      <c r="H1290" s="8"/>
      <c r="I1290" s="8"/>
      <c r="J1290" s="8"/>
      <c r="K1290" s="8"/>
      <c r="L1290" s="8"/>
      <c r="M1290" s="11"/>
      <c r="N1290" s="10">
        <v>1.6925966798062E-8</v>
      </c>
      <c r="O1290" s="10">
        <v>4.9542256309350101E-8</v>
      </c>
      <c r="P1290" s="10">
        <v>1.8104615267083599E-8</v>
      </c>
      <c r="Q1290" s="10">
        <v>1.3718851640481701E-8</v>
      </c>
      <c r="R1290" s="10">
        <v>1.18556609476619E-8</v>
      </c>
      <c r="S1290" s="14"/>
      <c r="T1290" s="14"/>
      <c r="U1290" s="14"/>
      <c r="V1290" s="14"/>
      <c r="W1290" s="14"/>
      <c r="X1290" s="14"/>
      <c r="Y1290" t="s">
        <v>5999</v>
      </c>
      <c r="Z1290" t="s">
        <v>6000</v>
      </c>
    </row>
    <row r="1291" spans="1:26" x14ac:dyDescent="0.2">
      <c r="A1291" t="s">
        <v>6001</v>
      </c>
      <c r="B1291" t="s">
        <v>5998</v>
      </c>
      <c r="C1291" t="s">
        <v>1091</v>
      </c>
      <c r="D1291" t="s">
        <v>1092</v>
      </c>
      <c r="E1291" t="s">
        <v>1093</v>
      </c>
      <c r="F1291">
        <v>7899942.4884186797</v>
      </c>
      <c r="G1291" s="8"/>
      <c r="H1291" s="8"/>
      <c r="I1291" s="8"/>
      <c r="J1291" s="8"/>
      <c r="K1291" s="8"/>
      <c r="L1291" s="8"/>
      <c r="M1291" s="11"/>
      <c r="N1291" s="10">
        <v>4.8824090285459496E-10</v>
      </c>
      <c r="O1291" s="11"/>
      <c r="P1291" s="11"/>
      <c r="Q1291" s="11"/>
      <c r="R1291" s="11"/>
      <c r="S1291" s="14"/>
      <c r="T1291" s="14"/>
      <c r="U1291" s="14"/>
      <c r="V1291" s="14"/>
      <c r="W1291" s="14"/>
      <c r="X1291" s="14"/>
      <c r="Y1291" t="s">
        <v>6002</v>
      </c>
      <c r="Z1291" t="s">
        <v>6003</v>
      </c>
    </row>
    <row r="1292" spans="1:26" x14ac:dyDescent="0.2">
      <c r="A1292" t="s">
        <v>6004</v>
      </c>
      <c r="B1292" t="s">
        <v>5998</v>
      </c>
      <c r="C1292" t="s">
        <v>411</v>
      </c>
      <c r="D1292" t="s">
        <v>412</v>
      </c>
      <c r="E1292" t="s">
        <v>378</v>
      </c>
      <c r="F1292">
        <v>7899942.4884186797</v>
      </c>
      <c r="G1292" s="8"/>
      <c r="H1292" s="8"/>
      <c r="I1292" s="8"/>
      <c r="J1292" s="8"/>
      <c r="K1292" s="8"/>
      <c r="L1292" s="8"/>
      <c r="M1292" s="10">
        <v>1.1935123385130401E-9</v>
      </c>
      <c r="N1292" s="11"/>
      <c r="O1292" s="10">
        <v>1.77987668814807E-8</v>
      </c>
      <c r="P1292" s="11"/>
      <c r="Q1292" s="11"/>
      <c r="R1292" s="11"/>
      <c r="S1292" s="14"/>
      <c r="T1292" s="14"/>
      <c r="U1292" s="14"/>
      <c r="V1292" s="14"/>
      <c r="W1292" s="14"/>
      <c r="X1292" s="14"/>
      <c r="Y1292" t="s">
        <v>6005</v>
      </c>
      <c r="Z1292" t="s">
        <v>6006</v>
      </c>
    </row>
    <row r="1293" spans="1:26" x14ac:dyDescent="0.2">
      <c r="A1293" t="s">
        <v>6007</v>
      </c>
      <c r="B1293" t="s">
        <v>5998</v>
      </c>
      <c r="C1293" t="s">
        <v>5905</v>
      </c>
      <c r="D1293" t="s">
        <v>5906</v>
      </c>
      <c r="E1293" t="s">
        <v>5907</v>
      </c>
      <c r="F1293">
        <v>7899942.4884186797</v>
      </c>
      <c r="G1293" s="8"/>
      <c r="H1293" s="8"/>
      <c r="I1293" s="8"/>
      <c r="J1293" s="8"/>
      <c r="K1293" s="8"/>
      <c r="L1293" s="8"/>
      <c r="M1293" s="11"/>
      <c r="N1293" s="11"/>
      <c r="O1293" s="11"/>
      <c r="P1293" s="11"/>
      <c r="Q1293" s="11"/>
      <c r="R1293" s="11"/>
      <c r="S1293" s="14"/>
      <c r="T1293" s="14"/>
      <c r="U1293" s="14"/>
      <c r="V1293" s="14"/>
      <c r="W1293" s="14"/>
      <c r="X1293" s="14"/>
      <c r="Y1293" t="s">
        <v>6008</v>
      </c>
      <c r="Z1293" t="s">
        <v>6009</v>
      </c>
    </row>
    <row r="1294" spans="1:26" x14ac:dyDescent="0.2">
      <c r="A1294" t="s">
        <v>6010</v>
      </c>
      <c r="B1294" t="s">
        <v>5998</v>
      </c>
      <c r="C1294" t="s">
        <v>1478</v>
      </c>
      <c r="D1294" t="s">
        <v>1479</v>
      </c>
      <c r="E1294" t="s">
        <v>1480</v>
      </c>
      <c r="F1294">
        <v>7899942.4884186797</v>
      </c>
      <c r="G1294" s="8"/>
      <c r="H1294" s="8"/>
      <c r="I1294" s="8"/>
      <c r="J1294" s="8"/>
      <c r="K1294" s="8"/>
      <c r="L1294" s="8"/>
      <c r="M1294" s="10">
        <v>1.8825874394074299E-7</v>
      </c>
      <c r="N1294" s="10">
        <v>7.5278461333416096E-8</v>
      </c>
      <c r="O1294" s="10">
        <v>1.02204705002637E-7</v>
      </c>
      <c r="P1294" s="10">
        <v>6.6781433390764095E-8</v>
      </c>
      <c r="Q1294" s="10">
        <v>4.3098745220942101E-8</v>
      </c>
      <c r="R1294" s="10">
        <v>2.9538383395631702E-8</v>
      </c>
      <c r="S1294" s="14"/>
      <c r="T1294" s="14"/>
      <c r="U1294" s="14"/>
      <c r="V1294" s="14"/>
      <c r="W1294" s="14"/>
      <c r="X1294" s="14"/>
      <c r="Y1294" t="s">
        <v>6011</v>
      </c>
      <c r="Z1294" t="s">
        <v>6012</v>
      </c>
    </row>
    <row r="1295" spans="1:26" x14ac:dyDescent="0.2">
      <c r="A1295" t="s">
        <v>6013</v>
      </c>
      <c r="B1295" t="s">
        <v>5998</v>
      </c>
      <c r="C1295" t="s">
        <v>1555</v>
      </c>
      <c r="D1295" t="s">
        <v>1556</v>
      </c>
      <c r="E1295" t="s">
        <v>378</v>
      </c>
      <c r="F1295">
        <v>7899942.4884186797</v>
      </c>
      <c r="G1295" s="8"/>
      <c r="H1295" s="8"/>
      <c r="I1295" s="8"/>
      <c r="J1295" s="8"/>
      <c r="K1295" s="8"/>
      <c r="L1295" s="8"/>
      <c r="M1295" s="11"/>
      <c r="N1295" s="10">
        <v>1.6925966798062E-8</v>
      </c>
      <c r="O1295" s="10">
        <v>4.9542256309350101E-8</v>
      </c>
      <c r="P1295" s="10">
        <v>1.8104615267083599E-8</v>
      </c>
      <c r="Q1295" s="10">
        <v>1.3718851640481701E-8</v>
      </c>
      <c r="R1295" s="10">
        <v>1.18556609476619E-8</v>
      </c>
      <c r="S1295" s="14"/>
      <c r="T1295" s="14"/>
      <c r="U1295" s="14"/>
      <c r="V1295" s="14"/>
      <c r="W1295" s="14"/>
      <c r="X1295" s="14"/>
      <c r="Y1295" t="s">
        <v>6014</v>
      </c>
      <c r="Z1295" t="s">
        <v>6015</v>
      </c>
    </row>
    <row r="1296" spans="1:26" x14ac:dyDescent="0.2">
      <c r="A1296" t="s">
        <v>6016</v>
      </c>
      <c r="B1296" t="s">
        <v>5998</v>
      </c>
      <c r="C1296" t="s">
        <v>1091</v>
      </c>
      <c r="D1296" t="s">
        <v>1092</v>
      </c>
      <c r="E1296" t="s">
        <v>1093</v>
      </c>
      <c r="F1296">
        <v>7899942.4884186797</v>
      </c>
      <c r="G1296" s="8"/>
      <c r="H1296" s="8"/>
      <c r="I1296" s="8"/>
      <c r="J1296" s="8"/>
      <c r="K1296" s="8"/>
      <c r="L1296" s="8"/>
      <c r="M1296" s="11"/>
      <c r="N1296" s="10">
        <v>4.8824090285459496E-10</v>
      </c>
      <c r="O1296" s="11"/>
      <c r="P1296" s="11"/>
      <c r="Q1296" s="11"/>
      <c r="R1296" s="11"/>
      <c r="S1296" s="14"/>
      <c r="T1296" s="14"/>
      <c r="U1296" s="14"/>
      <c r="V1296" s="14"/>
      <c r="W1296" s="14"/>
      <c r="X1296" s="14"/>
      <c r="Y1296" t="s">
        <v>6017</v>
      </c>
      <c r="Z1296" t="s">
        <v>6018</v>
      </c>
    </row>
    <row r="1297" spans="1:26" x14ac:dyDescent="0.2">
      <c r="A1297" t="s">
        <v>6019</v>
      </c>
      <c r="B1297" t="s">
        <v>5998</v>
      </c>
      <c r="C1297" t="s">
        <v>411</v>
      </c>
      <c r="D1297" t="s">
        <v>412</v>
      </c>
      <c r="E1297" t="s">
        <v>378</v>
      </c>
      <c r="F1297">
        <v>7899942.4884186797</v>
      </c>
      <c r="G1297" s="8"/>
      <c r="H1297" s="8"/>
      <c r="I1297" s="8"/>
      <c r="J1297" s="8"/>
      <c r="K1297" s="8"/>
      <c r="L1297" s="8"/>
      <c r="M1297" s="10">
        <v>1.1935123385130401E-9</v>
      </c>
      <c r="N1297" s="11"/>
      <c r="O1297" s="10">
        <v>1.77987668814807E-8</v>
      </c>
      <c r="P1297" s="11"/>
      <c r="Q1297" s="11"/>
      <c r="R1297" s="11"/>
      <c r="S1297" s="14"/>
      <c r="T1297" s="14"/>
      <c r="U1297" s="14"/>
      <c r="V1297" s="14"/>
      <c r="W1297" s="14"/>
      <c r="X1297" s="14"/>
      <c r="Y1297" t="s">
        <v>6020</v>
      </c>
      <c r="Z1297" t="s">
        <v>6021</v>
      </c>
    </row>
    <row r="1298" spans="1:26" x14ac:dyDescent="0.2">
      <c r="A1298" t="s">
        <v>6022</v>
      </c>
      <c r="B1298" t="s">
        <v>5998</v>
      </c>
      <c r="C1298" t="s">
        <v>5905</v>
      </c>
      <c r="D1298" t="s">
        <v>5906</v>
      </c>
      <c r="E1298" t="s">
        <v>5907</v>
      </c>
      <c r="F1298">
        <v>7899942.4884186797</v>
      </c>
      <c r="G1298" s="8"/>
      <c r="H1298" s="8"/>
      <c r="I1298" s="8"/>
      <c r="J1298" s="8"/>
      <c r="K1298" s="8"/>
      <c r="L1298" s="8"/>
      <c r="M1298" s="11"/>
      <c r="N1298" s="11"/>
      <c r="O1298" s="11"/>
      <c r="P1298" s="11"/>
      <c r="Q1298" s="11"/>
      <c r="R1298" s="11"/>
      <c r="S1298" s="14"/>
      <c r="T1298" s="14"/>
      <c r="U1298" s="14"/>
      <c r="V1298" s="14"/>
      <c r="W1298" s="14"/>
      <c r="X1298" s="14"/>
      <c r="Y1298" t="s">
        <v>6023</v>
      </c>
      <c r="Z1298" t="s">
        <v>6024</v>
      </c>
    </row>
    <row r="1299" spans="1:26" x14ac:dyDescent="0.2">
      <c r="A1299" t="s">
        <v>6025</v>
      </c>
      <c r="B1299" t="s">
        <v>5998</v>
      </c>
      <c r="C1299" t="s">
        <v>1478</v>
      </c>
      <c r="D1299" t="s">
        <v>1479</v>
      </c>
      <c r="E1299" t="s">
        <v>1480</v>
      </c>
      <c r="F1299">
        <v>7899942.4884186797</v>
      </c>
      <c r="G1299" s="8"/>
      <c r="H1299" s="8"/>
      <c r="I1299" s="8"/>
      <c r="J1299" s="8"/>
      <c r="K1299" s="8"/>
      <c r="L1299" s="8"/>
      <c r="M1299" s="10">
        <v>1.8825874394074299E-7</v>
      </c>
      <c r="N1299" s="10">
        <v>7.5278461333416096E-8</v>
      </c>
      <c r="O1299" s="10">
        <v>1.02204705002637E-7</v>
      </c>
      <c r="P1299" s="10">
        <v>6.6781433390764095E-8</v>
      </c>
      <c r="Q1299" s="10">
        <v>4.3098745220942101E-8</v>
      </c>
      <c r="R1299" s="10">
        <v>2.9538383395631702E-8</v>
      </c>
      <c r="S1299" s="14"/>
      <c r="T1299" s="14"/>
      <c r="U1299" s="14"/>
      <c r="V1299" s="14"/>
      <c r="W1299" s="14"/>
      <c r="X1299" s="14"/>
      <c r="Y1299" t="s">
        <v>6026</v>
      </c>
      <c r="Z1299" t="s">
        <v>6027</v>
      </c>
    </row>
    <row r="1300" spans="1:26" x14ac:dyDescent="0.2">
      <c r="A1300" t="s">
        <v>6028</v>
      </c>
      <c r="B1300" t="s">
        <v>6029</v>
      </c>
      <c r="C1300" t="s">
        <v>2877</v>
      </c>
      <c r="D1300" t="s">
        <v>2878</v>
      </c>
      <c r="E1300" t="s">
        <v>2879</v>
      </c>
      <c r="F1300">
        <v>7899942.4884186797</v>
      </c>
      <c r="G1300" s="8"/>
      <c r="H1300" s="8"/>
      <c r="I1300" s="8"/>
      <c r="J1300" s="8"/>
      <c r="K1300" s="8"/>
      <c r="L1300" s="8"/>
      <c r="M1300" s="11"/>
      <c r="N1300" s="11"/>
      <c r="O1300" s="11"/>
      <c r="P1300" s="11"/>
      <c r="Q1300" s="11"/>
      <c r="R1300" s="11"/>
      <c r="S1300" s="14"/>
      <c r="T1300" s="14"/>
      <c r="U1300" s="14"/>
      <c r="V1300" s="14"/>
      <c r="W1300" s="14"/>
      <c r="X1300" s="14"/>
      <c r="Y1300" t="s">
        <v>6030</v>
      </c>
      <c r="Z1300" t="s">
        <v>6031</v>
      </c>
    </row>
    <row r="1301" spans="1:26" x14ac:dyDescent="0.2">
      <c r="A1301" t="s">
        <v>6032</v>
      </c>
      <c r="B1301" t="s">
        <v>6033</v>
      </c>
      <c r="C1301" t="s">
        <v>1332</v>
      </c>
      <c r="D1301" t="s">
        <v>1333</v>
      </c>
      <c r="E1301" t="s">
        <v>1334</v>
      </c>
      <c r="F1301">
        <v>0.99999200006399902</v>
      </c>
      <c r="G1301" s="8"/>
      <c r="H1301" s="8"/>
      <c r="I1301" s="8"/>
      <c r="J1301" s="8"/>
      <c r="K1301" s="8"/>
      <c r="L1301" s="8"/>
      <c r="M1301" s="10">
        <v>3.7701622200944003E-8</v>
      </c>
      <c r="N1301" s="10">
        <v>1.39310860503439E-8</v>
      </c>
      <c r="O1301" s="11"/>
      <c r="P1301" s="10">
        <v>1.1813790150695699E-8</v>
      </c>
      <c r="Q1301" s="10">
        <v>2.3670484059592601E-8</v>
      </c>
      <c r="R1301" s="10">
        <v>2.33334783626604E-8</v>
      </c>
      <c r="S1301" s="14"/>
      <c r="T1301" s="14"/>
      <c r="U1301" s="14"/>
      <c r="V1301" s="14"/>
      <c r="W1301" s="14"/>
      <c r="X1301" s="14"/>
      <c r="Y1301" t="s">
        <v>2891</v>
      </c>
      <c r="Z1301" t="s">
        <v>6034</v>
      </c>
    </row>
    <row r="1302" spans="1:26" x14ac:dyDescent="0.2">
      <c r="A1302" t="s">
        <v>6035</v>
      </c>
      <c r="B1302" t="s">
        <v>6036</v>
      </c>
      <c r="C1302" t="s">
        <v>1332</v>
      </c>
      <c r="D1302" t="s">
        <v>1333</v>
      </c>
      <c r="E1302" t="s">
        <v>1334</v>
      </c>
      <c r="F1302">
        <v>0.99999200006399902</v>
      </c>
      <c r="G1302" s="8"/>
      <c r="H1302" s="8"/>
      <c r="I1302" s="8"/>
      <c r="J1302" s="8"/>
      <c r="K1302" s="8"/>
      <c r="L1302" s="8"/>
      <c r="M1302" s="10">
        <v>3.7701622200944003E-8</v>
      </c>
      <c r="N1302" s="10">
        <v>1.39310860503439E-8</v>
      </c>
      <c r="O1302" s="11"/>
      <c r="P1302" s="10">
        <v>1.1813790150695699E-8</v>
      </c>
      <c r="Q1302" s="10">
        <v>2.3670484059592601E-8</v>
      </c>
      <c r="R1302" s="10">
        <v>2.33334783626604E-8</v>
      </c>
      <c r="S1302" s="14"/>
      <c r="T1302" s="14"/>
      <c r="U1302" s="14"/>
      <c r="V1302" s="14"/>
      <c r="W1302" s="14"/>
      <c r="X1302" s="14"/>
      <c r="Y1302" t="s">
        <v>6037</v>
      </c>
      <c r="Z1302" t="s">
        <v>6038</v>
      </c>
    </row>
    <row r="1303" spans="1:26" x14ac:dyDescent="0.2">
      <c r="A1303" t="s">
        <v>6039</v>
      </c>
      <c r="B1303" t="s">
        <v>6040</v>
      </c>
      <c r="C1303" t="s">
        <v>848</v>
      </c>
      <c r="D1303" t="s">
        <v>849</v>
      </c>
      <c r="E1303" t="s">
        <v>850</v>
      </c>
      <c r="F1303">
        <v>4400021.8241082504</v>
      </c>
      <c r="G1303" s="8"/>
      <c r="H1303" s="8"/>
      <c r="I1303" s="8"/>
      <c r="J1303" s="8"/>
      <c r="K1303" s="8"/>
      <c r="L1303" s="8"/>
      <c r="M1303" s="11"/>
      <c r="N1303" s="10">
        <v>3.7360958716301101E-8</v>
      </c>
      <c r="O1303" s="11"/>
      <c r="P1303" s="10">
        <v>3.1938577276178798E-8</v>
      </c>
      <c r="Q1303" s="10">
        <v>2.1210425528305301E-8</v>
      </c>
      <c r="R1303" s="10">
        <v>1.9034158078822601E-8</v>
      </c>
      <c r="S1303" s="14"/>
      <c r="T1303" s="14"/>
      <c r="U1303" s="14"/>
      <c r="V1303" s="14"/>
      <c r="W1303" s="14"/>
      <c r="X1303" s="14"/>
      <c r="Y1303" t="s">
        <v>6041</v>
      </c>
      <c r="Z1303" t="s">
        <v>6042</v>
      </c>
    </row>
    <row r="1304" spans="1:26" x14ac:dyDescent="0.2">
      <c r="A1304" t="s">
        <v>6043</v>
      </c>
      <c r="B1304" t="s">
        <v>6040</v>
      </c>
      <c r="C1304" t="s">
        <v>848</v>
      </c>
      <c r="D1304" t="s">
        <v>849</v>
      </c>
      <c r="E1304" t="s">
        <v>850</v>
      </c>
      <c r="F1304">
        <v>4400021.8241082504</v>
      </c>
      <c r="G1304" s="8">
        <v>1.74999275963248</v>
      </c>
      <c r="H1304" s="8">
        <v>0.31016163161204702</v>
      </c>
      <c r="I1304" s="8">
        <v>0.407789561351866</v>
      </c>
      <c r="J1304" s="8">
        <v>0.12337059409917001</v>
      </c>
      <c r="K1304" s="8">
        <v>1.0801699188415801</v>
      </c>
      <c r="L1304" s="8">
        <v>0.116123007030643</v>
      </c>
      <c r="M1304" s="11"/>
      <c r="N1304" s="10">
        <v>3.7360958716301101E-8</v>
      </c>
      <c r="O1304" s="11"/>
      <c r="P1304" s="10">
        <v>3.1938577276178798E-8</v>
      </c>
      <c r="Q1304" s="10">
        <v>2.1210425528305301E-8</v>
      </c>
      <c r="R1304" s="10">
        <v>1.9034158078822601E-8</v>
      </c>
      <c r="S1304" s="14"/>
      <c r="T1304" s="14">
        <v>2306.0438420584001</v>
      </c>
      <c r="U1304" s="14"/>
      <c r="V1304" s="14">
        <v>1072.9848476234899</v>
      </c>
      <c r="W1304" s="14">
        <v>14146.2131100484</v>
      </c>
      <c r="X1304" s="14">
        <v>1694.65813556176</v>
      </c>
      <c r="Y1304" t="s">
        <v>6044</v>
      </c>
      <c r="Z1304" t="s">
        <v>6045</v>
      </c>
    </row>
    <row r="1305" spans="1:26" x14ac:dyDescent="0.2">
      <c r="A1305" t="s">
        <v>6046</v>
      </c>
      <c r="B1305" t="s">
        <v>6047</v>
      </c>
      <c r="C1305" t="s">
        <v>506</v>
      </c>
      <c r="D1305" t="s">
        <v>507</v>
      </c>
      <c r="E1305" t="s">
        <v>508</v>
      </c>
      <c r="F1305">
        <v>409.99804840928999</v>
      </c>
      <c r="G1305" s="8"/>
      <c r="H1305" s="8">
        <v>1.1318623842085001E-3</v>
      </c>
      <c r="I1305" s="8"/>
      <c r="J1305" s="7">
        <v>1.0887577882326899E-6</v>
      </c>
      <c r="K1305" s="8">
        <v>6.1874488743886302E-4</v>
      </c>
      <c r="L1305" s="8">
        <v>5.7133793862358705E-4</v>
      </c>
      <c r="M1305" s="10">
        <v>2.2644873366557199E-6</v>
      </c>
      <c r="N1305" s="10">
        <v>9.3504098335806196E-7</v>
      </c>
      <c r="O1305" s="10">
        <v>9.941313385221919E-7</v>
      </c>
      <c r="P1305" s="10">
        <v>7.1345893768950604E-7</v>
      </c>
      <c r="Q1305" s="10">
        <v>1.09564005990753E-6</v>
      </c>
      <c r="R1305" s="10">
        <v>6.2553233373325796E-7</v>
      </c>
      <c r="S1305" s="14"/>
      <c r="T1305" s="14">
        <v>0.33624859597763401</v>
      </c>
      <c r="U1305" s="14"/>
      <c r="V1305" s="14">
        <v>4.2389646127769502E-4</v>
      </c>
      <c r="W1305" s="14">
        <v>0.15687047793655401</v>
      </c>
      <c r="X1305" s="14">
        <v>0.25371187769595299</v>
      </c>
      <c r="Y1305" t="s">
        <v>6048</v>
      </c>
      <c r="Z1305" t="s">
        <v>6049</v>
      </c>
    </row>
    <row r="1306" spans="1:26" x14ac:dyDescent="0.2">
      <c r="A1306" t="s">
        <v>6050</v>
      </c>
      <c r="B1306" t="s">
        <v>1667</v>
      </c>
      <c r="C1306" t="s">
        <v>506</v>
      </c>
      <c r="D1306" t="s">
        <v>507</v>
      </c>
      <c r="E1306" t="s">
        <v>508</v>
      </c>
      <c r="F1306">
        <v>72.999521123141406</v>
      </c>
      <c r="G1306" s="8"/>
      <c r="H1306" s="8"/>
      <c r="I1306" s="8"/>
      <c r="J1306" s="8"/>
      <c r="K1306" s="8"/>
      <c r="L1306" s="8"/>
      <c r="M1306" s="10">
        <v>2.2644873366557199E-6</v>
      </c>
      <c r="N1306" s="10">
        <v>9.3504098335806196E-7</v>
      </c>
      <c r="O1306" s="10">
        <v>9.941313385221919E-7</v>
      </c>
      <c r="P1306" s="10">
        <v>7.1345893768950604E-7</v>
      </c>
      <c r="Q1306" s="10">
        <v>1.09564005990753E-6</v>
      </c>
      <c r="R1306" s="10">
        <v>6.2553233373325796E-7</v>
      </c>
      <c r="S1306" s="14"/>
      <c r="T1306" s="14"/>
      <c r="U1306" s="14"/>
      <c r="V1306" s="14"/>
      <c r="W1306" s="14"/>
      <c r="X1306" s="14"/>
      <c r="Y1306" t="s">
        <v>6051</v>
      </c>
      <c r="Z1306" t="s">
        <v>6052</v>
      </c>
    </row>
    <row r="1307" spans="1:26" x14ac:dyDescent="0.2">
      <c r="A1307" t="s">
        <v>6053</v>
      </c>
      <c r="B1307" t="s">
        <v>6054</v>
      </c>
      <c r="C1307" t="s">
        <v>3184</v>
      </c>
      <c r="D1307" t="s">
        <v>3185</v>
      </c>
      <c r="E1307" t="s">
        <v>3186</v>
      </c>
      <c r="F1307">
        <v>783.00196690094106</v>
      </c>
      <c r="G1307" s="8">
        <v>4.0986000000000001E-4</v>
      </c>
      <c r="H1307" s="7">
        <v>4.7817E-5</v>
      </c>
      <c r="I1307" s="8">
        <v>1.22958E-4</v>
      </c>
      <c r="J1307" s="7">
        <v>3.4684000000000002E-5</v>
      </c>
      <c r="K1307" s="8">
        <v>1.6622100000000001E-4</v>
      </c>
      <c r="L1307" s="7">
        <v>2.7324000000000001E-5</v>
      </c>
      <c r="M1307" s="11"/>
      <c r="N1307" s="11"/>
      <c r="O1307" s="11"/>
      <c r="P1307" s="11"/>
      <c r="Q1307" s="11"/>
      <c r="R1307" s="11"/>
      <c r="S1307" s="14"/>
      <c r="T1307" s="14"/>
      <c r="U1307" s="14"/>
      <c r="V1307" s="14"/>
      <c r="W1307" s="14"/>
      <c r="X1307" s="14"/>
      <c r="Y1307" t="s">
        <v>6055</v>
      </c>
      <c r="Z1307" t="s">
        <v>6056</v>
      </c>
    </row>
    <row r="1308" spans="1:26" x14ac:dyDescent="0.2">
      <c r="A1308" t="s">
        <v>6057</v>
      </c>
      <c r="B1308" t="s">
        <v>6054</v>
      </c>
      <c r="C1308" t="s">
        <v>3184</v>
      </c>
      <c r="D1308" t="s">
        <v>3185</v>
      </c>
      <c r="E1308" t="s">
        <v>3186</v>
      </c>
      <c r="F1308">
        <v>879.48891140380499</v>
      </c>
      <c r="G1308" s="8"/>
      <c r="H1308" s="8"/>
      <c r="I1308" s="8"/>
      <c r="J1308" s="8"/>
      <c r="K1308" s="8"/>
      <c r="L1308" s="8"/>
      <c r="M1308" s="11"/>
      <c r="N1308" s="11"/>
      <c r="O1308" s="11"/>
      <c r="P1308" s="11"/>
      <c r="Q1308" s="11"/>
      <c r="R1308" s="11"/>
      <c r="S1308" s="14"/>
      <c r="T1308" s="14"/>
      <c r="U1308" s="14"/>
      <c r="V1308" s="14"/>
      <c r="W1308" s="14"/>
      <c r="X1308" s="14"/>
      <c r="Y1308" t="s">
        <v>6058</v>
      </c>
      <c r="Z1308" t="s">
        <v>6059</v>
      </c>
    </row>
    <row r="1309" spans="1:26" x14ac:dyDescent="0.2">
      <c r="A1309" t="s">
        <v>6060</v>
      </c>
      <c r="B1309" t="s">
        <v>6061</v>
      </c>
      <c r="C1309" t="s">
        <v>4084</v>
      </c>
      <c r="D1309" t="s">
        <v>4085</v>
      </c>
      <c r="E1309" t="s">
        <v>4086</v>
      </c>
      <c r="F1309">
        <v>7.4006974417269102</v>
      </c>
      <c r="G1309" s="8"/>
      <c r="H1309" s="8"/>
      <c r="I1309" s="8"/>
      <c r="J1309" s="8"/>
      <c r="K1309" s="8"/>
      <c r="L1309" s="8"/>
      <c r="M1309" s="11"/>
      <c r="N1309" s="11"/>
      <c r="O1309" s="11"/>
      <c r="P1309" s="11"/>
      <c r="Q1309" s="11"/>
      <c r="R1309" s="11"/>
      <c r="S1309" s="14"/>
      <c r="T1309" s="14"/>
      <c r="U1309" s="14"/>
      <c r="V1309" s="14"/>
      <c r="W1309" s="14"/>
      <c r="X1309" s="14"/>
      <c r="Y1309" t="s">
        <v>4087</v>
      </c>
      <c r="Z1309" t="s">
        <v>6062</v>
      </c>
    </row>
    <row r="1310" spans="1:26" x14ac:dyDescent="0.2">
      <c r="A1310" t="s">
        <v>6063</v>
      </c>
      <c r="B1310" t="s">
        <v>6064</v>
      </c>
      <c r="C1310" t="s">
        <v>622</v>
      </c>
      <c r="D1310" t="s">
        <v>623</v>
      </c>
      <c r="E1310" t="s">
        <v>624</v>
      </c>
      <c r="F1310">
        <v>131.00253620910101</v>
      </c>
      <c r="G1310" s="8"/>
      <c r="H1310" s="8"/>
      <c r="I1310" s="8"/>
      <c r="J1310" s="8"/>
      <c r="K1310" s="8"/>
      <c r="L1310" s="8"/>
      <c r="M1310" s="10">
        <v>4.1252707937691901E-7</v>
      </c>
      <c r="N1310" s="10">
        <v>1.96549837101989E-7</v>
      </c>
      <c r="O1310" s="10">
        <v>4.2188352681439602E-7</v>
      </c>
      <c r="P1310" s="10">
        <v>1.8960056579892901E-7</v>
      </c>
      <c r="Q1310" s="10">
        <v>2.6978936246288598E-7</v>
      </c>
      <c r="R1310" s="10">
        <v>1.8179787866090601E-7</v>
      </c>
      <c r="S1310" s="14"/>
      <c r="T1310" s="14"/>
      <c r="U1310" s="14"/>
      <c r="V1310" s="14"/>
      <c r="W1310" s="14"/>
      <c r="X1310" s="14"/>
      <c r="Y1310" t="s">
        <v>6065</v>
      </c>
      <c r="Z1310" t="s">
        <v>6066</v>
      </c>
    </row>
    <row r="1311" spans="1:26" x14ac:dyDescent="0.2">
      <c r="A1311" t="s">
        <v>6067</v>
      </c>
      <c r="B1311" t="s">
        <v>6068</v>
      </c>
      <c r="C1311" t="s">
        <v>622</v>
      </c>
      <c r="D1311" t="s">
        <v>623</v>
      </c>
      <c r="E1311" t="s">
        <v>624</v>
      </c>
      <c r="F1311">
        <v>121.99823346557901</v>
      </c>
      <c r="G1311" s="8"/>
      <c r="H1311" s="8"/>
      <c r="I1311" s="8"/>
      <c r="J1311" s="8"/>
      <c r="K1311" s="8"/>
      <c r="L1311" s="8"/>
      <c r="M1311" s="10">
        <v>4.1252707937691901E-7</v>
      </c>
      <c r="N1311" s="10">
        <v>1.96549837101989E-7</v>
      </c>
      <c r="O1311" s="10">
        <v>4.2188352681439602E-7</v>
      </c>
      <c r="P1311" s="10">
        <v>1.8960056579892901E-7</v>
      </c>
      <c r="Q1311" s="10">
        <v>2.6978936246288598E-7</v>
      </c>
      <c r="R1311" s="10">
        <v>1.8179787866090601E-7</v>
      </c>
      <c r="S1311" s="14"/>
      <c r="T1311" s="14"/>
      <c r="U1311" s="14"/>
      <c r="V1311" s="14"/>
      <c r="W1311" s="14"/>
      <c r="X1311" s="14"/>
      <c r="Y1311" t="s">
        <v>6069</v>
      </c>
      <c r="Z1311" t="s">
        <v>6070</v>
      </c>
    </row>
    <row r="1312" spans="1:26" x14ac:dyDescent="0.2">
      <c r="A1312" t="s">
        <v>6071</v>
      </c>
      <c r="B1312" t="s">
        <v>6072</v>
      </c>
      <c r="C1312" t="s">
        <v>1235</v>
      </c>
      <c r="D1312" t="s">
        <v>1236</v>
      </c>
      <c r="E1312" t="s">
        <v>1237</v>
      </c>
      <c r="F1312">
        <v>1539.95885229947</v>
      </c>
      <c r="G1312" s="8"/>
      <c r="H1312" s="8"/>
      <c r="I1312" s="8"/>
      <c r="J1312" s="8"/>
      <c r="K1312" s="8"/>
      <c r="L1312" s="8"/>
      <c r="M1312" s="10">
        <v>2.5884556101769998E-7</v>
      </c>
      <c r="N1312" s="10">
        <v>8.1728010230131294E-8</v>
      </c>
      <c r="O1312" s="10">
        <v>7.2068196717454899E-7</v>
      </c>
      <c r="P1312" s="10">
        <v>1.32691875486827E-7</v>
      </c>
      <c r="Q1312" s="10">
        <v>1.52263125482707E-7</v>
      </c>
      <c r="R1312" s="10">
        <v>8.4621249158455794E-8</v>
      </c>
      <c r="S1312" s="14"/>
      <c r="T1312" s="14"/>
      <c r="U1312" s="14"/>
      <c r="V1312" s="14"/>
      <c r="W1312" s="14"/>
      <c r="X1312" s="14"/>
      <c r="Y1312" t="s">
        <v>6073</v>
      </c>
      <c r="Z1312" t="s">
        <v>6074</v>
      </c>
    </row>
    <row r="1313" spans="1:26" x14ac:dyDescent="0.2">
      <c r="A1313" t="s">
        <v>6075</v>
      </c>
      <c r="B1313" t="s">
        <v>6072</v>
      </c>
      <c r="C1313" t="s">
        <v>1235</v>
      </c>
      <c r="D1313" t="s">
        <v>1236</v>
      </c>
      <c r="E1313" t="s">
        <v>1237</v>
      </c>
      <c r="F1313">
        <v>1099.97932038878</v>
      </c>
      <c r="G1313" s="8"/>
      <c r="H1313" s="8"/>
      <c r="I1313" s="8"/>
      <c r="J1313" s="8"/>
      <c r="K1313" s="8"/>
      <c r="L1313" s="8"/>
      <c r="M1313" s="10">
        <v>2.5884556101769998E-7</v>
      </c>
      <c r="N1313" s="10">
        <v>8.1728010230131294E-8</v>
      </c>
      <c r="O1313" s="10">
        <v>7.2068196717454899E-7</v>
      </c>
      <c r="P1313" s="10">
        <v>1.32691875486827E-7</v>
      </c>
      <c r="Q1313" s="10">
        <v>1.52263125482707E-7</v>
      </c>
      <c r="R1313" s="10">
        <v>8.4621249158455794E-8</v>
      </c>
      <c r="S1313" s="14"/>
      <c r="T1313" s="14"/>
      <c r="U1313" s="14"/>
      <c r="V1313" s="14"/>
      <c r="W1313" s="14"/>
      <c r="X1313" s="14"/>
      <c r="Y1313" t="s">
        <v>6076</v>
      </c>
      <c r="Z1313" t="s">
        <v>6077</v>
      </c>
    </row>
    <row r="1314" spans="1:26" x14ac:dyDescent="0.2">
      <c r="A1314" t="s">
        <v>6078</v>
      </c>
      <c r="B1314" t="s">
        <v>6079</v>
      </c>
      <c r="C1314" t="s">
        <v>1372</v>
      </c>
      <c r="D1314" t="s">
        <v>1373</v>
      </c>
      <c r="E1314" t="s">
        <v>402</v>
      </c>
      <c r="F1314">
        <v>220004.576095183</v>
      </c>
      <c r="G1314" s="8"/>
      <c r="H1314" s="8"/>
      <c r="I1314" s="8"/>
      <c r="J1314" s="8"/>
      <c r="K1314" s="8"/>
      <c r="L1314" s="8"/>
      <c r="M1314" s="10">
        <v>6.2652161977188802E-6</v>
      </c>
      <c r="N1314" s="10">
        <v>9.5449519713766608E-6</v>
      </c>
      <c r="O1314" s="10">
        <v>1.9132849366687801E-5</v>
      </c>
      <c r="P1314" s="10">
        <v>1.1939911797950901E-5</v>
      </c>
      <c r="Q1314" s="10">
        <v>5.3618439374330498E-5</v>
      </c>
      <c r="R1314" s="10">
        <v>2.2564077591895399E-5</v>
      </c>
      <c r="S1314" s="14"/>
      <c r="T1314" s="14"/>
      <c r="U1314" s="14"/>
      <c r="V1314" s="14"/>
      <c r="W1314" s="14"/>
      <c r="X1314" s="14"/>
      <c r="Y1314" t="s">
        <v>6080</v>
      </c>
      <c r="Z1314" t="s">
        <v>6081</v>
      </c>
    </row>
    <row r="1315" spans="1:26" x14ac:dyDescent="0.2">
      <c r="A1315" t="s">
        <v>6082</v>
      </c>
      <c r="B1315" t="s">
        <v>6079</v>
      </c>
      <c r="C1315" t="s">
        <v>926</v>
      </c>
      <c r="D1315" t="s">
        <v>927</v>
      </c>
      <c r="E1315" t="s">
        <v>402</v>
      </c>
      <c r="F1315">
        <v>220004.576095183</v>
      </c>
      <c r="G1315" s="8"/>
      <c r="H1315" s="8"/>
      <c r="I1315" s="8"/>
      <c r="J1315" s="8"/>
      <c r="K1315" s="8"/>
      <c r="L1315" s="8"/>
      <c r="M1315" s="11"/>
      <c r="N1315" s="11"/>
      <c r="O1315" s="10">
        <v>1.4433496964238E-8</v>
      </c>
      <c r="P1315" s="10">
        <v>5.5708710636420696E-9</v>
      </c>
      <c r="Q1315" s="11"/>
      <c r="R1315" s="11"/>
      <c r="S1315" s="14"/>
      <c r="T1315" s="14"/>
      <c r="U1315" s="14"/>
      <c r="V1315" s="14"/>
      <c r="W1315" s="14"/>
      <c r="X1315" s="14"/>
      <c r="Y1315" t="s">
        <v>6083</v>
      </c>
      <c r="Z1315" t="s">
        <v>6084</v>
      </c>
    </row>
    <row r="1316" spans="1:26" x14ac:dyDescent="0.2">
      <c r="A1316" t="s">
        <v>6085</v>
      </c>
      <c r="B1316" t="s">
        <v>2491</v>
      </c>
      <c r="C1316" t="s">
        <v>454</v>
      </c>
      <c r="D1316" t="s">
        <v>455</v>
      </c>
      <c r="E1316" t="s">
        <v>456</v>
      </c>
      <c r="F1316">
        <v>175.99808514083401</v>
      </c>
      <c r="G1316" s="8"/>
      <c r="H1316" s="8"/>
      <c r="I1316" s="8"/>
      <c r="J1316" s="8"/>
      <c r="K1316" s="8"/>
      <c r="L1316" s="8"/>
      <c r="M1316" s="10">
        <v>2.9552795674366999E-7</v>
      </c>
      <c r="N1316" s="10">
        <v>4.3635280742706001E-7</v>
      </c>
      <c r="O1316" s="10">
        <v>4.5032722654812802E-7</v>
      </c>
      <c r="P1316" s="10">
        <v>2.8756924229373401E-7</v>
      </c>
      <c r="Q1316" s="10">
        <v>1.1356073171795E-6</v>
      </c>
      <c r="R1316" s="10">
        <v>6.9048308310020605E-7</v>
      </c>
      <c r="S1316" s="14"/>
      <c r="T1316" s="14"/>
      <c r="U1316" s="14"/>
      <c r="V1316" s="14"/>
      <c r="W1316" s="14"/>
      <c r="X1316" s="14"/>
      <c r="Y1316" t="s">
        <v>6086</v>
      </c>
      <c r="Z1316" t="s">
        <v>6087</v>
      </c>
    </row>
    <row r="1317" spans="1:26" x14ac:dyDescent="0.2">
      <c r="A1317" t="s">
        <v>6088</v>
      </c>
      <c r="B1317" t="s">
        <v>2491</v>
      </c>
      <c r="C1317" t="s">
        <v>292</v>
      </c>
      <c r="D1317" t="s">
        <v>293</v>
      </c>
      <c r="E1317" t="s">
        <v>222</v>
      </c>
      <c r="F1317">
        <v>240.00153600983001</v>
      </c>
      <c r="G1317" s="8"/>
      <c r="H1317" s="8"/>
      <c r="I1317" s="8"/>
      <c r="J1317" s="8"/>
      <c r="K1317" s="8"/>
      <c r="L1317" s="8"/>
      <c r="M1317" s="10">
        <v>1.1428165215083E-7</v>
      </c>
      <c r="N1317" s="10">
        <v>1.56239221183186E-7</v>
      </c>
      <c r="O1317" s="10">
        <v>7.2025414440824003E-7</v>
      </c>
      <c r="P1317" s="10">
        <v>2.4031230519158902E-7</v>
      </c>
      <c r="Q1317" s="10">
        <v>9.73679744932433E-8</v>
      </c>
      <c r="R1317" s="10">
        <v>5.2255109071602698E-8</v>
      </c>
      <c r="S1317" s="14"/>
      <c r="T1317" s="14"/>
      <c r="U1317" s="14"/>
      <c r="V1317" s="14"/>
      <c r="W1317" s="14"/>
      <c r="X1317" s="14"/>
      <c r="Y1317" t="s">
        <v>6089</v>
      </c>
      <c r="Z1317" t="s">
        <v>6090</v>
      </c>
    </row>
    <row r="1318" spans="1:26" x14ac:dyDescent="0.2">
      <c r="A1318" t="s">
        <v>6091</v>
      </c>
      <c r="B1318" t="s">
        <v>2491</v>
      </c>
      <c r="C1318" t="s">
        <v>994</v>
      </c>
      <c r="D1318" t="s">
        <v>995</v>
      </c>
      <c r="E1318" t="s">
        <v>996</v>
      </c>
      <c r="F1318">
        <v>240.00153600983001</v>
      </c>
      <c r="G1318" s="8"/>
      <c r="H1318" s="8"/>
      <c r="I1318" s="8"/>
      <c r="J1318" s="8"/>
      <c r="K1318" s="8"/>
      <c r="L1318" s="8"/>
      <c r="M1318" s="10">
        <v>5.6021844288469101E-7</v>
      </c>
      <c r="N1318" s="10">
        <v>3.3526771056478401E-7</v>
      </c>
      <c r="O1318" s="10">
        <v>5.6138057261399002E-7</v>
      </c>
      <c r="P1318" s="10">
        <v>2.5007237955375199E-7</v>
      </c>
      <c r="Q1318" s="10">
        <v>2.76087293586008E-7</v>
      </c>
      <c r="R1318" s="10">
        <v>2.1116949364194501E-7</v>
      </c>
      <c r="S1318" s="14"/>
      <c r="T1318" s="14"/>
      <c r="U1318" s="14"/>
      <c r="V1318" s="14"/>
      <c r="W1318" s="14"/>
      <c r="X1318" s="14"/>
      <c r="Y1318" t="s">
        <v>6092</v>
      </c>
      <c r="Z1318" t="s">
        <v>6093</v>
      </c>
    </row>
    <row r="1319" spans="1:26" x14ac:dyDescent="0.2">
      <c r="A1319" t="s">
        <v>6094</v>
      </c>
      <c r="B1319" t="s">
        <v>2491</v>
      </c>
      <c r="C1319" t="s">
        <v>171</v>
      </c>
      <c r="D1319" t="s">
        <v>172</v>
      </c>
      <c r="E1319" t="s">
        <v>173</v>
      </c>
      <c r="F1319">
        <v>240.00153600983001</v>
      </c>
      <c r="G1319" s="8"/>
      <c r="H1319" s="8"/>
      <c r="I1319" s="8"/>
      <c r="J1319" s="8"/>
      <c r="K1319" s="8"/>
      <c r="L1319" s="8"/>
      <c r="M1319" s="10">
        <v>3.9967645722685503E-6</v>
      </c>
      <c r="N1319" s="10">
        <v>3.0562558722622798E-6</v>
      </c>
      <c r="O1319" s="10">
        <v>1.3538708710496699E-5</v>
      </c>
      <c r="P1319" s="10">
        <v>5.0026900071961002E-6</v>
      </c>
      <c r="Q1319" s="10">
        <v>6.8626862699598895E-5</v>
      </c>
      <c r="R1319" s="10">
        <v>2.1317514214353399E-5</v>
      </c>
      <c r="S1319" s="14"/>
      <c r="T1319" s="14"/>
      <c r="U1319" s="14"/>
      <c r="V1319" s="14"/>
      <c r="W1319" s="14"/>
      <c r="X1319" s="14"/>
      <c r="Y1319" t="s">
        <v>6095</v>
      </c>
      <c r="Z1319" t="s">
        <v>6096</v>
      </c>
    </row>
    <row r="1320" spans="1:26" x14ac:dyDescent="0.2">
      <c r="A1320" t="s">
        <v>6097</v>
      </c>
      <c r="B1320" t="s">
        <v>6098</v>
      </c>
      <c r="C1320" t="s">
        <v>5245</v>
      </c>
      <c r="D1320" t="s">
        <v>5246</v>
      </c>
      <c r="E1320" t="s">
        <v>973</v>
      </c>
      <c r="F1320">
        <v>1539.95885229947</v>
      </c>
      <c r="G1320" s="8"/>
      <c r="H1320" s="8">
        <v>1.4579236980000001E-3</v>
      </c>
      <c r="I1320" s="8"/>
      <c r="J1320" s="8">
        <v>9.1774467199999999E-4</v>
      </c>
      <c r="K1320" s="8">
        <v>8.6178361500000005E-3</v>
      </c>
      <c r="L1320" s="8"/>
      <c r="M1320" s="11"/>
      <c r="N1320" s="11"/>
      <c r="O1320" s="11"/>
      <c r="P1320" s="11"/>
      <c r="Q1320" s="11"/>
      <c r="R1320" s="11"/>
      <c r="S1320" s="14"/>
      <c r="T1320" s="14"/>
      <c r="U1320" s="14"/>
      <c r="V1320" s="14"/>
      <c r="W1320" s="14"/>
      <c r="X1320" s="14"/>
      <c r="Y1320" t="s">
        <v>5242</v>
      </c>
      <c r="Z1320" t="s">
        <v>6099</v>
      </c>
    </row>
    <row r="1321" spans="1:26" x14ac:dyDescent="0.2">
      <c r="A1321" t="s">
        <v>6100</v>
      </c>
      <c r="B1321" t="s">
        <v>6098</v>
      </c>
      <c r="C1321" t="s">
        <v>5245</v>
      </c>
      <c r="D1321" t="s">
        <v>5246</v>
      </c>
      <c r="E1321" t="s">
        <v>973</v>
      </c>
      <c r="F1321">
        <v>1200.0076800491499</v>
      </c>
      <c r="G1321" s="8"/>
      <c r="H1321" s="8"/>
      <c r="I1321" s="8"/>
      <c r="J1321" s="8"/>
      <c r="K1321" s="8"/>
      <c r="L1321" s="8"/>
      <c r="M1321" s="11"/>
      <c r="N1321" s="11"/>
      <c r="O1321" s="11"/>
      <c r="P1321" s="11"/>
      <c r="Q1321" s="11"/>
      <c r="R1321" s="11"/>
      <c r="S1321" s="14"/>
      <c r="T1321" s="14"/>
      <c r="U1321" s="14"/>
      <c r="V1321" s="14"/>
      <c r="W1321" s="14"/>
      <c r="X1321" s="14"/>
      <c r="Y1321" t="s">
        <v>5250</v>
      </c>
      <c r="Z1321" t="s">
        <v>6101</v>
      </c>
    </row>
    <row r="1322" spans="1:26" x14ac:dyDescent="0.2">
      <c r="A1322" t="s">
        <v>6102</v>
      </c>
      <c r="B1322" t="s">
        <v>6103</v>
      </c>
      <c r="C1322" t="s">
        <v>5245</v>
      </c>
      <c r="D1322" t="s">
        <v>5246</v>
      </c>
      <c r="E1322" t="s">
        <v>973</v>
      </c>
      <c r="F1322">
        <v>990.01275136423806</v>
      </c>
      <c r="G1322" s="8"/>
      <c r="H1322" s="8"/>
      <c r="I1322" s="8"/>
      <c r="J1322" s="8"/>
      <c r="K1322" s="8"/>
      <c r="L1322" s="8"/>
      <c r="M1322" s="11"/>
      <c r="N1322" s="11"/>
      <c r="O1322" s="11"/>
      <c r="P1322" s="11"/>
      <c r="Q1322" s="11"/>
      <c r="R1322" s="11"/>
      <c r="S1322" s="14"/>
      <c r="T1322" s="14"/>
      <c r="U1322" s="14"/>
      <c r="V1322" s="14"/>
      <c r="W1322" s="14"/>
      <c r="X1322" s="14"/>
      <c r="Y1322" t="s">
        <v>5739</v>
      </c>
      <c r="Z1322" t="s">
        <v>6104</v>
      </c>
    </row>
    <row r="1323" spans="1:26" x14ac:dyDescent="0.2">
      <c r="A1323" t="s">
        <v>6105</v>
      </c>
      <c r="B1323" t="s">
        <v>6106</v>
      </c>
      <c r="C1323" t="s">
        <v>5245</v>
      </c>
      <c r="D1323" t="s">
        <v>5246</v>
      </c>
      <c r="E1323" t="s">
        <v>973</v>
      </c>
      <c r="F1323">
        <v>3099.9908240271602</v>
      </c>
      <c r="G1323" s="8">
        <v>0.24843060405223999</v>
      </c>
      <c r="H1323" s="8"/>
      <c r="I1323" s="8"/>
      <c r="J1323" s="8"/>
      <c r="K1323" s="8"/>
      <c r="L1323" s="8"/>
      <c r="M1323" s="11"/>
      <c r="N1323" s="11"/>
      <c r="O1323" s="11"/>
      <c r="P1323" s="11"/>
      <c r="Q1323" s="11"/>
      <c r="R1323" s="11"/>
      <c r="S1323" s="14"/>
      <c r="T1323" s="14"/>
      <c r="U1323" s="14"/>
      <c r="V1323" s="14"/>
      <c r="W1323" s="14"/>
      <c r="X1323" s="14"/>
      <c r="Y1323" t="s">
        <v>5749</v>
      </c>
      <c r="Z1323" t="s">
        <v>6107</v>
      </c>
    </row>
    <row r="1324" spans="1:26" x14ac:dyDescent="0.2">
      <c r="A1324" t="s">
        <v>6108</v>
      </c>
      <c r="B1324" t="s">
        <v>6106</v>
      </c>
      <c r="C1324" t="s">
        <v>5245</v>
      </c>
      <c r="D1324" t="s">
        <v>5246</v>
      </c>
      <c r="E1324" t="s">
        <v>973</v>
      </c>
      <c r="F1324">
        <v>1539.95885229947</v>
      </c>
      <c r="G1324" s="8"/>
      <c r="H1324" s="8">
        <v>9.7594081200000002E-4</v>
      </c>
      <c r="I1324" s="8"/>
      <c r="J1324" s="8">
        <v>6.1434261199999997E-4</v>
      </c>
      <c r="K1324" s="8">
        <v>5.7688443450000003E-3</v>
      </c>
      <c r="L1324" s="8"/>
      <c r="M1324" s="11"/>
      <c r="N1324" s="11"/>
      <c r="O1324" s="11"/>
      <c r="P1324" s="11"/>
      <c r="Q1324" s="11"/>
      <c r="R1324" s="11"/>
      <c r="S1324" s="14"/>
      <c r="T1324" s="14"/>
      <c r="U1324" s="14"/>
      <c r="V1324" s="14"/>
      <c r="W1324" s="14"/>
      <c r="X1324" s="14"/>
      <c r="Y1324" t="s">
        <v>5755</v>
      </c>
      <c r="Z1324" t="s">
        <v>6109</v>
      </c>
    </row>
    <row r="1325" spans="1:26" x14ac:dyDescent="0.2">
      <c r="A1325" t="s">
        <v>6110</v>
      </c>
      <c r="B1325" t="s">
        <v>6111</v>
      </c>
      <c r="C1325" t="s">
        <v>827</v>
      </c>
      <c r="D1325" t="s">
        <v>828</v>
      </c>
      <c r="E1325" t="s">
        <v>829</v>
      </c>
      <c r="F1325">
        <v>4.1999724481807403</v>
      </c>
      <c r="G1325" s="8"/>
      <c r="H1325" s="8"/>
      <c r="I1325" s="8"/>
      <c r="J1325" s="8"/>
      <c r="K1325" s="8"/>
      <c r="L1325" s="8"/>
      <c r="M1325" s="11"/>
      <c r="N1325" s="10">
        <v>1.0771912171450201E-7</v>
      </c>
      <c r="O1325" s="10">
        <v>1.44967072831102E-7</v>
      </c>
      <c r="P1325" s="10">
        <v>8.2999438985553395E-8</v>
      </c>
      <c r="Q1325" s="10">
        <v>1.2342476636095301E-7</v>
      </c>
      <c r="R1325" s="10">
        <v>7.88421029411508E-8</v>
      </c>
      <c r="S1325" s="14"/>
      <c r="T1325" s="14"/>
      <c r="U1325" s="14"/>
      <c r="V1325" s="14"/>
      <c r="W1325" s="14"/>
      <c r="X1325" s="14"/>
      <c r="Y1325" t="s">
        <v>6112</v>
      </c>
      <c r="Z1325" t="s">
        <v>6113</v>
      </c>
    </row>
    <row r="1326" spans="1:26" x14ac:dyDescent="0.2">
      <c r="A1326" t="s">
        <v>6114</v>
      </c>
      <c r="B1326" t="s">
        <v>6115</v>
      </c>
      <c r="C1326" t="s">
        <v>592</v>
      </c>
      <c r="D1326" t="s">
        <v>593</v>
      </c>
      <c r="E1326" t="s">
        <v>594</v>
      </c>
      <c r="F1326">
        <v>130.19816160195799</v>
      </c>
      <c r="G1326" s="8"/>
      <c r="H1326" s="8"/>
      <c r="I1326" s="8"/>
      <c r="J1326" s="8"/>
      <c r="K1326" s="8"/>
      <c r="L1326" s="8"/>
      <c r="M1326" s="10">
        <v>7.8649999488319203E-7</v>
      </c>
      <c r="N1326" s="10">
        <v>8.9484269777350901E-8</v>
      </c>
      <c r="O1326" s="10">
        <v>1.65483888951319E-7</v>
      </c>
      <c r="P1326" s="10">
        <v>7.8840261422463404E-8</v>
      </c>
      <c r="Q1326" s="10">
        <v>7.1920975640190597E-7</v>
      </c>
      <c r="R1326" s="10">
        <v>5.5433869446854199E-7</v>
      </c>
      <c r="S1326" s="14"/>
      <c r="T1326" s="14"/>
      <c r="U1326" s="14"/>
      <c r="V1326" s="14"/>
      <c r="W1326" s="14"/>
      <c r="X1326" s="14"/>
      <c r="Y1326" t="s">
        <v>6116</v>
      </c>
      <c r="Z1326" t="s">
        <v>6117</v>
      </c>
    </row>
    <row r="1327" spans="1:26" x14ac:dyDescent="0.2">
      <c r="A1327" t="s">
        <v>6118</v>
      </c>
      <c r="B1327" t="s">
        <v>6119</v>
      </c>
      <c r="C1327" t="s">
        <v>592</v>
      </c>
      <c r="D1327" t="s">
        <v>593</v>
      </c>
      <c r="E1327" t="s">
        <v>594</v>
      </c>
      <c r="F1327">
        <v>130.19816160195799</v>
      </c>
      <c r="G1327" s="8"/>
      <c r="H1327" s="8"/>
      <c r="I1327" s="8"/>
      <c r="J1327" s="8"/>
      <c r="K1327" s="8"/>
      <c r="L1327" s="8"/>
      <c r="M1327" s="10">
        <v>7.8649999488319203E-7</v>
      </c>
      <c r="N1327" s="10">
        <v>8.9484269777350901E-8</v>
      </c>
      <c r="O1327" s="10">
        <v>1.65483888951319E-7</v>
      </c>
      <c r="P1327" s="10">
        <v>7.8840261422463404E-8</v>
      </c>
      <c r="Q1327" s="10">
        <v>7.1920975640190597E-7</v>
      </c>
      <c r="R1327" s="10">
        <v>5.5433869446854199E-7</v>
      </c>
      <c r="S1327" s="14"/>
      <c r="T1327" s="14"/>
      <c r="U1327" s="14"/>
      <c r="V1327" s="14"/>
      <c r="W1327" s="14"/>
      <c r="X1327" s="14"/>
      <c r="Y1327" t="s">
        <v>6120</v>
      </c>
      <c r="Z1327" t="s">
        <v>6121</v>
      </c>
    </row>
    <row r="1328" spans="1:26" x14ac:dyDescent="0.2">
      <c r="A1328" t="s">
        <v>6122</v>
      </c>
      <c r="B1328" t="s">
        <v>6123</v>
      </c>
      <c r="C1328" t="s">
        <v>592</v>
      </c>
      <c r="D1328" t="s">
        <v>593</v>
      </c>
      <c r="E1328" t="s">
        <v>594</v>
      </c>
      <c r="F1328">
        <v>130.19816160195799</v>
      </c>
      <c r="G1328" s="8"/>
      <c r="H1328" s="8"/>
      <c r="I1328" s="8"/>
      <c r="J1328" s="8"/>
      <c r="K1328" s="8"/>
      <c r="L1328" s="8"/>
      <c r="M1328" s="10">
        <v>7.8649999488319203E-7</v>
      </c>
      <c r="N1328" s="10">
        <v>8.9484269777350901E-8</v>
      </c>
      <c r="O1328" s="10">
        <v>1.65483888951319E-7</v>
      </c>
      <c r="P1328" s="10">
        <v>7.8840261422463404E-8</v>
      </c>
      <c r="Q1328" s="10">
        <v>7.1920975640190597E-7</v>
      </c>
      <c r="R1328" s="10">
        <v>5.5433869446854199E-7</v>
      </c>
      <c r="S1328" s="14"/>
      <c r="T1328" s="14"/>
      <c r="U1328" s="14"/>
      <c r="V1328" s="14"/>
      <c r="W1328" s="14"/>
      <c r="X1328" s="14"/>
      <c r="Y1328" t="s">
        <v>6124</v>
      </c>
      <c r="Z1328" t="s">
        <v>6125</v>
      </c>
    </row>
    <row r="1329" spans="1:26" x14ac:dyDescent="0.2">
      <c r="A1329" t="s">
        <v>6126</v>
      </c>
      <c r="B1329" t="s">
        <v>6127</v>
      </c>
      <c r="C1329" t="s">
        <v>6128</v>
      </c>
      <c r="D1329" t="s">
        <v>6129</v>
      </c>
      <c r="E1329" t="s">
        <v>6130</v>
      </c>
      <c r="F1329">
        <v>99.999200006400002</v>
      </c>
      <c r="G1329" s="8"/>
      <c r="H1329" s="8"/>
      <c r="I1329" s="8"/>
      <c r="J1329" s="8"/>
      <c r="K1329" s="8"/>
      <c r="L1329" s="8"/>
      <c r="M1329" s="11"/>
      <c r="N1329" s="11"/>
      <c r="O1329" s="11"/>
      <c r="P1329" s="11"/>
      <c r="Q1329" s="11"/>
      <c r="R1329" s="11"/>
      <c r="S1329" s="14"/>
      <c r="T1329" s="14"/>
      <c r="U1329" s="14"/>
      <c r="V1329" s="14"/>
      <c r="W1329" s="14"/>
      <c r="X1329" s="14"/>
      <c r="Y1329" t="s">
        <v>6131</v>
      </c>
      <c r="Z1329" t="s">
        <v>6132</v>
      </c>
    </row>
    <row r="1330" spans="1:26" x14ac:dyDescent="0.2">
      <c r="A1330" t="s">
        <v>6133</v>
      </c>
      <c r="B1330" t="s">
        <v>6134</v>
      </c>
      <c r="C1330" t="s">
        <v>6128</v>
      </c>
      <c r="D1330" t="s">
        <v>6129</v>
      </c>
      <c r="E1330" t="s">
        <v>6130</v>
      </c>
      <c r="F1330">
        <v>99.999200006400002</v>
      </c>
      <c r="G1330" s="8"/>
      <c r="H1330" s="8"/>
      <c r="I1330" s="8"/>
      <c r="J1330" s="8"/>
      <c r="K1330" s="8"/>
      <c r="L1330" s="8"/>
      <c r="M1330" s="11"/>
      <c r="N1330" s="11"/>
      <c r="O1330" s="11"/>
      <c r="P1330" s="11"/>
      <c r="Q1330" s="11"/>
      <c r="R1330" s="11"/>
      <c r="S1330" s="14"/>
      <c r="T1330" s="14"/>
      <c r="U1330" s="14"/>
      <c r="V1330" s="14"/>
      <c r="W1330" s="14"/>
      <c r="X1330" s="14"/>
      <c r="Y1330" t="s">
        <v>6135</v>
      </c>
      <c r="Z1330" t="s">
        <v>6136</v>
      </c>
    </row>
    <row r="1331" spans="1:26" x14ac:dyDescent="0.2">
      <c r="A1331" t="s">
        <v>6137</v>
      </c>
      <c r="B1331" t="s">
        <v>6138</v>
      </c>
      <c r="C1331" t="s">
        <v>6128</v>
      </c>
      <c r="D1331" t="s">
        <v>6129</v>
      </c>
      <c r="E1331" t="s">
        <v>6130</v>
      </c>
      <c r="F1331">
        <v>99.999200006400002</v>
      </c>
      <c r="G1331" s="8"/>
      <c r="H1331" s="8"/>
      <c r="I1331" s="8"/>
      <c r="J1331" s="8"/>
      <c r="K1331" s="8"/>
      <c r="L1331" s="8"/>
      <c r="M1331" s="11"/>
      <c r="N1331" s="11"/>
      <c r="O1331" s="11"/>
      <c r="P1331" s="11"/>
      <c r="Q1331" s="11"/>
      <c r="R1331" s="11"/>
      <c r="S1331" s="14"/>
      <c r="T1331" s="14"/>
      <c r="U1331" s="14"/>
      <c r="V1331" s="14"/>
      <c r="W1331" s="14"/>
      <c r="X1331" s="14"/>
      <c r="Y1331" t="s">
        <v>6139</v>
      </c>
      <c r="Z1331" t="s">
        <v>6140</v>
      </c>
    </row>
    <row r="1332" spans="1:26" x14ac:dyDescent="0.2">
      <c r="A1332" t="s">
        <v>6141</v>
      </c>
      <c r="B1332" t="s">
        <v>6142</v>
      </c>
      <c r="C1332" t="s">
        <v>6128</v>
      </c>
      <c r="D1332" t="s">
        <v>6129</v>
      </c>
      <c r="E1332" t="s">
        <v>6130</v>
      </c>
      <c r="F1332">
        <v>99.999200006400002</v>
      </c>
      <c r="G1332" s="8"/>
      <c r="H1332" s="8"/>
      <c r="I1332" s="8"/>
      <c r="J1332" s="8"/>
      <c r="K1332" s="8">
        <v>5.6898633130385803E-2</v>
      </c>
      <c r="L1332" s="8"/>
      <c r="M1332" s="11"/>
      <c r="N1332" s="11"/>
      <c r="O1332" s="11"/>
      <c r="P1332" s="11"/>
      <c r="Q1332" s="11"/>
      <c r="R1332" s="11"/>
      <c r="S1332" s="14"/>
      <c r="T1332" s="14"/>
      <c r="U1332" s="14"/>
      <c r="V1332" s="14"/>
      <c r="W1332" s="14"/>
      <c r="X1332" s="14"/>
      <c r="Y1332" t="s">
        <v>6143</v>
      </c>
      <c r="Z1332" t="s">
        <v>6144</v>
      </c>
    </row>
    <row r="1333" spans="1:26" x14ac:dyDescent="0.2">
      <c r="A1333" t="s">
        <v>6145</v>
      </c>
      <c r="B1333" t="s">
        <v>6146</v>
      </c>
      <c r="C1333" t="s">
        <v>6128</v>
      </c>
      <c r="D1333" t="s">
        <v>6129</v>
      </c>
      <c r="E1333" t="s">
        <v>6130</v>
      </c>
      <c r="F1333">
        <v>99.999200006400002</v>
      </c>
      <c r="G1333" s="8"/>
      <c r="H1333" s="8"/>
      <c r="I1333" s="8"/>
      <c r="J1333" s="8"/>
      <c r="K1333" s="8">
        <v>5.6720913594504999E-2</v>
      </c>
      <c r="L1333" s="8"/>
      <c r="M1333" s="11"/>
      <c r="N1333" s="11"/>
      <c r="O1333" s="11"/>
      <c r="P1333" s="11"/>
      <c r="Q1333" s="11"/>
      <c r="R1333" s="11"/>
      <c r="S1333" s="14"/>
      <c r="T1333" s="14"/>
      <c r="U1333" s="14"/>
      <c r="V1333" s="14"/>
      <c r="W1333" s="14"/>
      <c r="X1333" s="14"/>
      <c r="Y1333" t="s">
        <v>6147</v>
      </c>
      <c r="Z1333" t="s">
        <v>6148</v>
      </c>
    </row>
    <row r="1334" spans="1:26" x14ac:dyDescent="0.2">
      <c r="A1334" t="s">
        <v>6149</v>
      </c>
      <c r="B1334" t="s">
        <v>6150</v>
      </c>
      <c r="C1334" t="s">
        <v>6128</v>
      </c>
      <c r="D1334" t="s">
        <v>6129</v>
      </c>
      <c r="E1334" t="s">
        <v>6130</v>
      </c>
      <c r="F1334">
        <v>99.999200006400002</v>
      </c>
      <c r="G1334" s="8"/>
      <c r="H1334" s="8"/>
      <c r="I1334" s="8"/>
      <c r="J1334" s="8"/>
      <c r="K1334" s="8">
        <v>5.6677768108263797E-2</v>
      </c>
      <c r="L1334" s="8"/>
      <c r="M1334" s="11"/>
      <c r="N1334" s="11"/>
      <c r="O1334" s="11"/>
      <c r="P1334" s="11"/>
      <c r="Q1334" s="11"/>
      <c r="R1334" s="11"/>
      <c r="S1334" s="14"/>
      <c r="T1334" s="14"/>
      <c r="U1334" s="14"/>
      <c r="V1334" s="14"/>
      <c r="W1334" s="14"/>
      <c r="X1334" s="14"/>
      <c r="Y1334" t="s">
        <v>6151</v>
      </c>
      <c r="Z1334" t="s">
        <v>6152</v>
      </c>
    </row>
    <row r="1335" spans="1:26" x14ac:dyDescent="0.2">
      <c r="A1335" t="s">
        <v>6153</v>
      </c>
      <c r="B1335" t="s">
        <v>6154</v>
      </c>
      <c r="C1335" t="s">
        <v>6128</v>
      </c>
      <c r="D1335" t="s">
        <v>6129</v>
      </c>
      <c r="E1335" t="s">
        <v>6130</v>
      </c>
      <c r="F1335">
        <v>99.999200006400002</v>
      </c>
      <c r="G1335" s="8"/>
      <c r="H1335" s="8"/>
      <c r="I1335" s="8"/>
      <c r="J1335" s="8"/>
      <c r="K1335" s="8">
        <v>5.6636750409071797E-2</v>
      </c>
      <c r="L1335" s="8"/>
      <c r="M1335" s="11"/>
      <c r="N1335" s="11"/>
      <c r="O1335" s="11"/>
      <c r="P1335" s="11"/>
      <c r="Q1335" s="11"/>
      <c r="R1335" s="11"/>
      <c r="S1335" s="14"/>
      <c r="T1335" s="14"/>
      <c r="U1335" s="14"/>
      <c r="V1335" s="14"/>
      <c r="W1335" s="14"/>
      <c r="X1335" s="14"/>
      <c r="Y1335" t="s">
        <v>6155</v>
      </c>
      <c r="Z1335" t="s">
        <v>6156</v>
      </c>
    </row>
    <row r="1336" spans="1:26" x14ac:dyDescent="0.2">
      <c r="A1336" t="s">
        <v>6157</v>
      </c>
      <c r="B1336" t="s">
        <v>6158</v>
      </c>
      <c r="C1336" t="s">
        <v>232</v>
      </c>
      <c r="D1336" t="s">
        <v>233</v>
      </c>
      <c r="E1336" t="s">
        <v>234</v>
      </c>
      <c r="F1336">
        <v>323999.55417661299</v>
      </c>
      <c r="G1336" s="8"/>
      <c r="H1336" s="8"/>
      <c r="I1336" s="8"/>
      <c r="J1336" s="8"/>
      <c r="K1336" s="8"/>
      <c r="L1336" s="8"/>
      <c r="M1336" s="10">
        <v>2.4020563012113702E-7</v>
      </c>
      <c r="N1336" s="10">
        <v>2.03035375122537E-7</v>
      </c>
      <c r="O1336" s="10">
        <v>2.9951678427092799E-7</v>
      </c>
      <c r="P1336" s="10">
        <v>1.5147564082275001E-7</v>
      </c>
      <c r="Q1336" s="10">
        <v>1.6510257366708999E-7</v>
      </c>
      <c r="R1336" s="10">
        <v>9.8821975894304703E-8</v>
      </c>
      <c r="S1336" s="14"/>
      <c r="T1336" s="14"/>
      <c r="U1336" s="14"/>
      <c r="V1336" s="14"/>
      <c r="W1336" s="14"/>
      <c r="X1336" s="14"/>
      <c r="Y1336" t="s">
        <v>6159</v>
      </c>
      <c r="Z1336" t="s">
        <v>6160</v>
      </c>
    </row>
    <row r="1337" spans="1:26" x14ac:dyDescent="0.2">
      <c r="A1337" t="s">
        <v>6161</v>
      </c>
      <c r="B1337" t="s">
        <v>6162</v>
      </c>
      <c r="C1337" t="s">
        <v>232</v>
      </c>
      <c r="D1337" t="s">
        <v>233</v>
      </c>
      <c r="E1337" t="s">
        <v>234</v>
      </c>
      <c r="F1337">
        <v>323999.55417661299</v>
      </c>
      <c r="G1337" s="8"/>
      <c r="H1337" s="8"/>
      <c r="I1337" s="8"/>
      <c r="J1337" s="8"/>
      <c r="K1337" s="8"/>
      <c r="L1337" s="8"/>
      <c r="M1337" s="10">
        <v>2.4020563012113702E-7</v>
      </c>
      <c r="N1337" s="10">
        <v>2.03035375122537E-7</v>
      </c>
      <c r="O1337" s="10">
        <v>2.9951678427092799E-7</v>
      </c>
      <c r="P1337" s="10">
        <v>1.5147564082275001E-7</v>
      </c>
      <c r="Q1337" s="10">
        <v>1.6510257366708999E-7</v>
      </c>
      <c r="R1337" s="10">
        <v>9.8821975894304703E-8</v>
      </c>
      <c r="S1337" s="14"/>
      <c r="T1337" s="14"/>
      <c r="U1337" s="14"/>
      <c r="V1337" s="14"/>
      <c r="W1337" s="14"/>
      <c r="X1337" s="14"/>
      <c r="Y1337" t="s">
        <v>6163</v>
      </c>
      <c r="Z1337" t="s">
        <v>6164</v>
      </c>
    </row>
    <row r="1338" spans="1:26" x14ac:dyDescent="0.2">
      <c r="A1338" t="s">
        <v>6165</v>
      </c>
      <c r="B1338" t="s">
        <v>6166</v>
      </c>
      <c r="C1338" t="s">
        <v>232</v>
      </c>
      <c r="D1338" t="s">
        <v>233</v>
      </c>
      <c r="E1338" t="s">
        <v>234</v>
      </c>
      <c r="F1338">
        <v>323999.55417661299</v>
      </c>
      <c r="G1338" s="8"/>
      <c r="H1338" s="8"/>
      <c r="I1338" s="8"/>
      <c r="J1338" s="8"/>
      <c r="K1338" s="8"/>
      <c r="L1338" s="8"/>
      <c r="M1338" s="10">
        <v>2.4020563012113702E-7</v>
      </c>
      <c r="N1338" s="10">
        <v>2.03035375122537E-7</v>
      </c>
      <c r="O1338" s="10">
        <v>2.9951678427092799E-7</v>
      </c>
      <c r="P1338" s="10">
        <v>1.5147564082275001E-7</v>
      </c>
      <c r="Q1338" s="10">
        <v>1.6510257366708999E-7</v>
      </c>
      <c r="R1338" s="10">
        <v>9.8821975894304703E-8</v>
      </c>
      <c r="S1338" s="14"/>
      <c r="T1338" s="14"/>
      <c r="U1338" s="14"/>
      <c r="V1338" s="14"/>
      <c r="W1338" s="14"/>
      <c r="X1338" s="14"/>
      <c r="Y1338" t="s">
        <v>6167</v>
      </c>
      <c r="Z1338" t="s">
        <v>6168</v>
      </c>
    </row>
    <row r="1339" spans="1:26" x14ac:dyDescent="0.2">
      <c r="A1339" t="s">
        <v>6169</v>
      </c>
      <c r="B1339" t="s">
        <v>6170</v>
      </c>
      <c r="C1339" t="s">
        <v>232</v>
      </c>
      <c r="D1339" t="s">
        <v>233</v>
      </c>
      <c r="E1339" t="s">
        <v>234</v>
      </c>
      <c r="F1339">
        <v>323999.55417661299</v>
      </c>
      <c r="G1339" s="8"/>
      <c r="H1339" s="8"/>
      <c r="I1339" s="8"/>
      <c r="J1339" s="8"/>
      <c r="K1339" s="8">
        <v>5.6898633130385803E-2</v>
      </c>
      <c r="L1339" s="8"/>
      <c r="M1339" s="10">
        <v>2.4020563012113702E-7</v>
      </c>
      <c r="N1339" s="10">
        <v>2.03035375122537E-7</v>
      </c>
      <c r="O1339" s="10">
        <v>2.9951678427092799E-7</v>
      </c>
      <c r="P1339" s="10">
        <v>1.5147564082275001E-7</v>
      </c>
      <c r="Q1339" s="10">
        <v>1.6510257366708999E-7</v>
      </c>
      <c r="R1339" s="10">
        <v>9.8821975894304703E-8</v>
      </c>
      <c r="S1339" s="14"/>
      <c r="T1339" s="14"/>
      <c r="U1339" s="14"/>
      <c r="V1339" s="14"/>
      <c r="W1339" s="14">
        <v>95.729433639362298</v>
      </c>
      <c r="X1339" s="14"/>
      <c r="Y1339" t="s">
        <v>6171</v>
      </c>
      <c r="Z1339" t="s">
        <v>6172</v>
      </c>
    </row>
    <row r="1340" spans="1:26" x14ac:dyDescent="0.2">
      <c r="A1340" t="s">
        <v>6173</v>
      </c>
      <c r="B1340" t="s">
        <v>6174</v>
      </c>
      <c r="C1340" t="s">
        <v>232</v>
      </c>
      <c r="D1340" t="s">
        <v>233</v>
      </c>
      <c r="E1340" t="s">
        <v>234</v>
      </c>
      <c r="F1340">
        <v>323999.55417661299</v>
      </c>
      <c r="G1340" s="8"/>
      <c r="H1340" s="8"/>
      <c r="I1340" s="8"/>
      <c r="J1340" s="8"/>
      <c r="K1340" s="8">
        <v>5.6720913594504999E-2</v>
      </c>
      <c r="L1340" s="8"/>
      <c r="M1340" s="10">
        <v>2.4020563012113702E-7</v>
      </c>
      <c r="N1340" s="10">
        <v>2.03035375122537E-7</v>
      </c>
      <c r="O1340" s="10">
        <v>2.9951678427092799E-7</v>
      </c>
      <c r="P1340" s="10">
        <v>1.5147564082275001E-7</v>
      </c>
      <c r="Q1340" s="10">
        <v>1.6510257366708999E-7</v>
      </c>
      <c r="R1340" s="10">
        <v>9.8821975894304703E-8</v>
      </c>
      <c r="S1340" s="14"/>
      <c r="T1340" s="14"/>
      <c r="U1340" s="14"/>
      <c r="V1340" s="14"/>
      <c r="W1340" s="14">
        <v>95.430428380702807</v>
      </c>
      <c r="X1340" s="14"/>
      <c r="Y1340" t="s">
        <v>6175</v>
      </c>
      <c r="Z1340" t="s">
        <v>6176</v>
      </c>
    </row>
    <row r="1341" spans="1:26" x14ac:dyDescent="0.2">
      <c r="A1341" t="s">
        <v>6177</v>
      </c>
      <c r="B1341" t="s">
        <v>6178</v>
      </c>
      <c r="C1341" t="s">
        <v>232</v>
      </c>
      <c r="D1341" t="s">
        <v>233</v>
      </c>
      <c r="E1341" t="s">
        <v>234</v>
      </c>
      <c r="F1341">
        <v>323999.55417661299</v>
      </c>
      <c r="G1341" s="8"/>
      <c r="H1341" s="8"/>
      <c r="I1341" s="8"/>
      <c r="J1341" s="8"/>
      <c r="K1341" s="8">
        <v>5.6677768108263797E-2</v>
      </c>
      <c r="L1341" s="8"/>
      <c r="M1341" s="10">
        <v>2.4020563012113702E-7</v>
      </c>
      <c r="N1341" s="10">
        <v>2.03035375122537E-7</v>
      </c>
      <c r="O1341" s="10">
        <v>2.9951678427092799E-7</v>
      </c>
      <c r="P1341" s="10">
        <v>1.5147564082275001E-7</v>
      </c>
      <c r="Q1341" s="10">
        <v>1.6510257366708999E-7</v>
      </c>
      <c r="R1341" s="10">
        <v>9.8821975894304703E-8</v>
      </c>
      <c r="S1341" s="14"/>
      <c r="T1341" s="14"/>
      <c r="U1341" s="14"/>
      <c r="V1341" s="14"/>
      <c r="W1341" s="14">
        <v>95.357838008408606</v>
      </c>
      <c r="X1341" s="14"/>
      <c r="Y1341" t="s">
        <v>6179</v>
      </c>
      <c r="Z1341" t="s">
        <v>6180</v>
      </c>
    </row>
    <row r="1342" spans="1:26" x14ac:dyDescent="0.2">
      <c r="A1342" t="s">
        <v>6181</v>
      </c>
      <c r="B1342" t="s">
        <v>6182</v>
      </c>
      <c r="C1342" t="s">
        <v>232</v>
      </c>
      <c r="D1342" t="s">
        <v>233</v>
      </c>
      <c r="E1342" t="s">
        <v>234</v>
      </c>
      <c r="F1342">
        <v>323999.55417661299</v>
      </c>
      <c r="G1342" s="8"/>
      <c r="H1342" s="8"/>
      <c r="I1342" s="8"/>
      <c r="J1342" s="8"/>
      <c r="K1342" s="8">
        <v>5.6636750409071797E-2</v>
      </c>
      <c r="L1342" s="8"/>
      <c r="M1342" s="10">
        <v>2.4020563012113702E-7</v>
      </c>
      <c r="N1342" s="10">
        <v>2.03035375122537E-7</v>
      </c>
      <c r="O1342" s="10">
        <v>2.9951678427092799E-7</v>
      </c>
      <c r="P1342" s="10">
        <v>1.5147564082275001E-7</v>
      </c>
      <c r="Q1342" s="10">
        <v>1.6510257366708999E-7</v>
      </c>
      <c r="R1342" s="10">
        <v>9.8821975894304703E-8</v>
      </c>
      <c r="S1342" s="14"/>
      <c r="T1342" s="14"/>
      <c r="U1342" s="14"/>
      <c r="V1342" s="14"/>
      <c r="W1342" s="14">
        <v>95.288827543713595</v>
      </c>
      <c r="X1342" s="14"/>
      <c r="Y1342" t="s">
        <v>6183</v>
      </c>
      <c r="Z1342" t="s">
        <v>6184</v>
      </c>
    </row>
    <row r="1343" spans="1:26" x14ac:dyDescent="0.2">
      <c r="A1343" t="s">
        <v>6185</v>
      </c>
      <c r="B1343" t="s">
        <v>6186</v>
      </c>
      <c r="C1343" t="s">
        <v>6187</v>
      </c>
      <c r="D1343" t="s">
        <v>6188</v>
      </c>
      <c r="E1343" t="s">
        <v>6189</v>
      </c>
      <c r="F1343">
        <v>4400021.8241082504</v>
      </c>
      <c r="G1343" s="8"/>
      <c r="H1343" s="8"/>
      <c r="I1343" s="8"/>
      <c r="J1343" s="8"/>
      <c r="K1343" s="8"/>
      <c r="L1343" s="8"/>
      <c r="M1343" s="11"/>
      <c r="N1343" s="11"/>
      <c r="O1343" s="11"/>
      <c r="P1343" s="11"/>
      <c r="Q1343" s="11"/>
      <c r="R1343" s="11"/>
      <c r="S1343" s="14"/>
      <c r="T1343" s="14"/>
      <c r="U1343" s="14"/>
      <c r="V1343" s="14"/>
      <c r="W1343" s="14"/>
      <c r="X1343" s="14"/>
      <c r="Y1343" t="s">
        <v>6190</v>
      </c>
      <c r="Z1343" t="s">
        <v>6191</v>
      </c>
    </row>
    <row r="1344" spans="1:26" x14ac:dyDescent="0.2">
      <c r="A1344" t="s">
        <v>6192</v>
      </c>
      <c r="B1344" t="s">
        <v>6186</v>
      </c>
      <c r="C1344" t="s">
        <v>6187</v>
      </c>
      <c r="D1344" t="s">
        <v>6188</v>
      </c>
      <c r="E1344" t="s">
        <v>6189</v>
      </c>
      <c r="F1344">
        <v>4400021.8241082504</v>
      </c>
      <c r="G1344" s="8"/>
      <c r="H1344" s="8"/>
      <c r="I1344" s="8"/>
      <c r="J1344" s="8"/>
      <c r="K1344" s="8"/>
      <c r="L1344" s="8"/>
      <c r="M1344" s="11"/>
      <c r="N1344" s="11"/>
      <c r="O1344" s="11"/>
      <c r="P1344" s="11"/>
      <c r="Q1344" s="11"/>
      <c r="R1344" s="11"/>
      <c r="S1344" s="14"/>
      <c r="T1344" s="14"/>
      <c r="U1344" s="14"/>
      <c r="V1344" s="14"/>
      <c r="W1344" s="14"/>
      <c r="X1344" s="14"/>
      <c r="Y1344" t="s">
        <v>6193</v>
      </c>
      <c r="Z1344" t="s">
        <v>6194</v>
      </c>
    </row>
    <row r="1345" spans="1:26" x14ac:dyDescent="0.2">
      <c r="A1345" t="s">
        <v>6195</v>
      </c>
      <c r="B1345" t="s">
        <v>6196</v>
      </c>
      <c r="C1345" t="s">
        <v>6187</v>
      </c>
      <c r="D1345" t="s">
        <v>6188</v>
      </c>
      <c r="E1345" t="s">
        <v>6189</v>
      </c>
      <c r="F1345">
        <v>4400021.8241082504</v>
      </c>
      <c r="G1345" s="8"/>
      <c r="H1345" s="8"/>
      <c r="I1345" s="8"/>
      <c r="J1345" s="8"/>
      <c r="K1345" s="8"/>
      <c r="L1345" s="8"/>
      <c r="M1345" s="11"/>
      <c r="N1345" s="11"/>
      <c r="O1345" s="11"/>
      <c r="P1345" s="11"/>
      <c r="Q1345" s="11"/>
      <c r="R1345" s="11"/>
      <c r="S1345" s="14"/>
      <c r="T1345" s="14"/>
      <c r="U1345" s="14"/>
      <c r="V1345" s="14"/>
      <c r="W1345" s="14"/>
      <c r="X1345" s="14"/>
      <c r="Y1345" t="s">
        <v>6197</v>
      </c>
      <c r="Z1345" t="s">
        <v>6198</v>
      </c>
    </row>
    <row r="1346" spans="1:26" x14ac:dyDescent="0.2">
      <c r="A1346" t="s">
        <v>6199</v>
      </c>
      <c r="B1346" t="s">
        <v>6196</v>
      </c>
      <c r="C1346" t="s">
        <v>6187</v>
      </c>
      <c r="D1346" t="s">
        <v>6188</v>
      </c>
      <c r="E1346" t="s">
        <v>6189</v>
      </c>
      <c r="F1346">
        <v>4400021.8241082504</v>
      </c>
      <c r="G1346" s="8"/>
      <c r="H1346" s="8"/>
      <c r="I1346" s="8"/>
      <c r="J1346" s="8"/>
      <c r="K1346" s="8"/>
      <c r="L1346" s="8"/>
      <c r="M1346" s="11"/>
      <c r="N1346" s="11"/>
      <c r="O1346" s="11"/>
      <c r="P1346" s="11"/>
      <c r="Q1346" s="11"/>
      <c r="R1346" s="11"/>
      <c r="S1346" s="14"/>
      <c r="T1346" s="14"/>
      <c r="U1346" s="14"/>
      <c r="V1346" s="14"/>
      <c r="W1346" s="14"/>
      <c r="X1346" s="14"/>
      <c r="Y1346" t="s">
        <v>6200</v>
      </c>
      <c r="Z1346" t="s">
        <v>6201</v>
      </c>
    </row>
    <row r="1347" spans="1:26" x14ac:dyDescent="0.2">
      <c r="A1347" t="s">
        <v>6202</v>
      </c>
      <c r="B1347" t="s">
        <v>6203</v>
      </c>
      <c r="C1347" t="s">
        <v>6187</v>
      </c>
      <c r="D1347" t="s">
        <v>6188</v>
      </c>
      <c r="E1347" t="s">
        <v>6189</v>
      </c>
      <c r="F1347">
        <v>4400021.8241082504</v>
      </c>
      <c r="G1347" s="8"/>
      <c r="H1347" s="8"/>
      <c r="I1347" s="8"/>
      <c r="J1347" s="8"/>
      <c r="K1347" s="8"/>
      <c r="L1347" s="8"/>
      <c r="M1347" s="11"/>
      <c r="N1347" s="11"/>
      <c r="O1347" s="11"/>
      <c r="P1347" s="11"/>
      <c r="Q1347" s="11"/>
      <c r="R1347" s="11"/>
      <c r="S1347" s="14"/>
      <c r="T1347" s="14"/>
      <c r="U1347" s="14"/>
      <c r="V1347" s="14"/>
      <c r="W1347" s="14"/>
      <c r="X1347" s="14"/>
      <c r="Y1347" t="s">
        <v>6204</v>
      </c>
      <c r="Z1347" t="s">
        <v>6205</v>
      </c>
    </row>
    <row r="1348" spans="1:26" x14ac:dyDescent="0.2">
      <c r="A1348" t="s">
        <v>6206</v>
      </c>
      <c r="B1348" t="s">
        <v>6203</v>
      </c>
      <c r="C1348" t="s">
        <v>6187</v>
      </c>
      <c r="D1348" t="s">
        <v>6188</v>
      </c>
      <c r="E1348" t="s">
        <v>6189</v>
      </c>
      <c r="F1348">
        <v>4400021.8241082504</v>
      </c>
      <c r="G1348" s="8"/>
      <c r="H1348" s="8"/>
      <c r="I1348" s="8"/>
      <c r="J1348" s="8"/>
      <c r="K1348" s="8"/>
      <c r="L1348" s="8"/>
      <c r="M1348" s="11"/>
      <c r="N1348" s="11"/>
      <c r="O1348" s="11"/>
      <c r="P1348" s="11"/>
      <c r="Q1348" s="11"/>
      <c r="R1348" s="11"/>
      <c r="S1348" s="14"/>
      <c r="T1348" s="14"/>
      <c r="U1348" s="14"/>
      <c r="V1348" s="14"/>
      <c r="W1348" s="14"/>
      <c r="X1348" s="14"/>
      <c r="Y1348" t="s">
        <v>6207</v>
      </c>
      <c r="Z1348" t="s">
        <v>6208</v>
      </c>
    </row>
    <row r="1349" spans="1:26" x14ac:dyDescent="0.2">
      <c r="A1349" t="s">
        <v>6209</v>
      </c>
      <c r="B1349" t="s">
        <v>6210</v>
      </c>
      <c r="C1349" t="s">
        <v>6187</v>
      </c>
      <c r="D1349" t="s">
        <v>6188</v>
      </c>
      <c r="E1349" t="s">
        <v>6189</v>
      </c>
      <c r="F1349">
        <v>4400021.8241082504</v>
      </c>
      <c r="G1349" s="8"/>
      <c r="H1349" s="8"/>
      <c r="I1349" s="8"/>
      <c r="J1349" s="8"/>
      <c r="K1349" s="8"/>
      <c r="L1349" s="8"/>
      <c r="M1349" s="11"/>
      <c r="N1349" s="11"/>
      <c r="O1349" s="11"/>
      <c r="P1349" s="11"/>
      <c r="Q1349" s="11"/>
      <c r="R1349" s="11"/>
      <c r="S1349" s="14"/>
      <c r="T1349" s="14"/>
      <c r="U1349" s="14"/>
      <c r="V1349" s="14"/>
      <c r="W1349" s="14"/>
      <c r="X1349" s="14"/>
      <c r="Y1349" t="s">
        <v>6211</v>
      </c>
      <c r="Z1349" t="s">
        <v>6212</v>
      </c>
    </row>
    <row r="1350" spans="1:26" x14ac:dyDescent="0.2">
      <c r="A1350" t="s">
        <v>6213</v>
      </c>
      <c r="B1350" t="s">
        <v>6210</v>
      </c>
      <c r="C1350" t="s">
        <v>6187</v>
      </c>
      <c r="D1350" t="s">
        <v>6188</v>
      </c>
      <c r="E1350" t="s">
        <v>6189</v>
      </c>
      <c r="F1350">
        <v>4400021.8241082504</v>
      </c>
      <c r="G1350" s="8"/>
      <c r="H1350" s="8"/>
      <c r="I1350" s="8"/>
      <c r="J1350" s="8"/>
      <c r="K1350" s="8">
        <v>5.6898633130385803E-2</v>
      </c>
      <c r="L1350" s="8"/>
      <c r="M1350" s="11"/>
      <c r="N1350" s="11"/>
      <c r="O1350" s="11"/>
      <c r="P1350" s="11"/>
      <c r="Q1350" s="11"/>
      <c r="R1350" s="11"/>
      <c r="S1350" s="14"/>
      <c r="T1350" s="14"/>
      <c r="U1350" s="14"/>
      <c r="V1350" s="14"/>
      <c r="W1350" s="14"/>
      <c r="X1350" s="14"/>
      <c r="Y1350" t="s">
        <v>6214</v>
      </c>
      <c r="Z1350" t="s">
        <v>6215</v>
      </c>
    </row>
    <row r="1351" spans="1:26" x14ac:dyDescent="0.2">
      <c r="A1351" t="s">
        <v>6216</v>
      </c>
      <c r="B1351" t="s">
        <v>6217</v>
      </c>
      <c r="C1351" t="s">
        <v>6187</v>
      </c>
      <c r="D1351" t="s">
        <v>6188</v>
      </c>
      <c r="E1351" t="s">
        <v>6189</v>
      </c>
      <c r="F1351">
        <v>4400021.8241082504</v>
      </c>
      <c r="G1351" s="8"/>
      <c r="H1351" s="8"/>
      <c r="I1351" s="8"/>
      <c r="J1351" s="8"/>
      <c r="K1351" s="8"/>
      <c r="L1351" s="8"/>
      <c r="M1351" s="11"/>
      <c r="N1351" s="11"/>
      <c r="O1351" s="11"/>
      <c r="P1351" s="11"/>
      <c r="Q1351" s="11"/>
      <c r="R1351" s="11"/>
      <c r="S1351" s="14"/>
      <c r="T1351" s="14"/>
      <c r="U1351" s="14"/>
      <c r="V1351" s="14"/>
      <c r="W1351" s="14"/>
      <c r="X1351" s="14"/>
      <c r="Y1351" t="s">
        <v>6218</v>
      </c>
      <c r="Z1351" t="s">
        <v>6219</v>
      </c>
    </row>
    <row r="1352" spans="1:26" x14ac:dyDescent="0.2">
      <c r="A1352" t="s">
        <v>6220</v>
      </c>
      <c r="B1352" t="s">
        <v>6217</v>
      </c>
      <c r="C1352" t="s">
        <v>6187</v>
      </c>
      <c r="D1352" t="s">
        <v>6188</v>
      </c>
      <c r="E1352" t="s">
        <v>6189</v>
      </c>
      <c r="F1352">
        <v>4400021.8241082504</v>
      </c>
      <c r="G1352" s="8"/>
      <c r="H1352" s="8"/>
      <c r="I1352" s="8"/>
      <c r="J1352" s="8"/>
      <c r="K1352" s="8">
        <v>5.6720913594504999E-2</v>
      </c>
      <c r="L1352" s="8"/>
      <c r="M1352" s="11"/>
      <c r="N1352" s="11"/>
      <c r="O1352" s="11"/>
      <c r="P1352" s="11"/>
      <c r="Q1352" s="11"/>
      <c r="R1352" s="11"/>
      <c r="S1352" s="14"/>
      <c r="T1352" s="14"/>
      <c r="U1352" s="14"/>
      <c r="V1352" s="14"/>
      <c r="W1352" s="14"/>
      <c r="X1352" s="14"/>
      <c r="Y1352" t="s">
        <v>6221</v>
      </c>
      <c r="Z1352" t="s">
        <v>6222</v>
      </c>
    </row>
    <row r="1353" spans="1:26" x14ac:dyDescent="0.2">
      <c r="A1353" t="s">
        <v>6223</v>
      </c>
      <c r="B1353" t="s">
        <v>6224</v>
      </c>
      <c r="C1353" t="s">
        <v>6187</v>
      </c>
      <c r="D1353" t="s">
        <v>6188</v>
      </c>
      <c r="E1353" t="s">
        <v>6189</v>
      </c>
      <c r="F1353">
        <v>4400021.8241082504</v>
      </c>
      <c r="G1353" s="8"/>
      <c r="H1353" s="8"/>
      <c r="I1353" s="8"/>
      <c r="J1353" s="8"/>
      <c r="K1353" s="8"/>
      <c r="L1353" s="8"/>
      <c r="M1353" s="11"/>
      <c r="N1353" s="11"/>
      <c r="O1353" s="11"/>
      <c r="P1353" s="11"/>
      <c r="Q1353" s="11"/>
      <c r="R1353" s="11"/>
      <c r="S1353" s="14"/>
      <c r="T1353" s="14"/>
      <c r="U1353" s="14"/>
      <c r="V1353" s="14"/>
      <c r="W1353" s="14"/>
      <c r="X1353" s="14"/>
      <c r="Y1353" t="s">
        <v>6225</v>
      </c>
      <c r="Z1353" t="s">
        <v>6226</v>
      </c>
    </row>
    <row r="1354" spans="1:26" x14ac:dyDescent="0.2">
      <c r="A1354" t="s">
        <v>6227</v>
      </c>
      <c r="B1354" t="s">
        <v>6224</v>
      </c>
      <c r="C1354" t="s">
        <v>6187</v>
      </c>
      <c r="D1354" t="s">
        <v>6188</v>
      </c>
      <c r="E1354" t="s">
        <v>6189</v>
      </c>
      <c r="F1354">
        <v>4400021.8241082504</v>
      </c>
      <c r="G1354" s="8"/>
      <c r="H1354" s="8"/>
      <c r="I1354" s="8"/>
      <c r="J1354" s="8"/>
      <c r="K1354" s="8">
        <v>5.6677768108263797E-2</v>
      </c>
      <c r="L1354" s="8"/>
      <c r="M1354" s="11"/>
      <c r="N1354" s="11"/>
      <c r="O1354" s="11"/>
      <c r="P1354" s="11"/>
      <c r="Q1354" s="11"/>
      <c r="R1354" s="11"/>
      <c r="S1354" s="14"/>
      <c r="T1354" s="14"/>
      <c r="U1354" s="14"/>
      <c r="V1354" s="14"/>
      <c r="W1354" s="14"/>
      <c r="X1354" s="14"/>
      <c r="Y1354" t="s">
        <v>6228</v>
      </c>
      <c r="Z1354" t="s">
        <v>6229</v>
      </c>
    </row>
    <row r="1355" spans="1:26" x14ac:dyDescent="0.2">
      <c r="A1355" t="s">
        <v>6230</v>
      </c>
      <c r="B1355" t="s">
        <v>6231</v>
      </c>
      <c r="C1355" t="s">
        <v>6187</v>
      </c>
      <c r="D1355" t="s">
        <v>6188</v>
      </c>
      <c r="E1355" t="s">
        <v>6189</v>
      </c>
      <c r="F1355">
        <v>4400021.8241082504</v>
      </c>
      <c r="G1355" s="8"/>
      <c r="H1355" s="8"/>
      <c r="I1355" s="8"/>
      <c r="J1355" s="8"/>
      <c r="K1355" s="8"/>
      <c r="L1355" s="8"/>
      <c r="M1355" s="11"/>
      <c r="N1355" s="11"/>
      <c r="O1355" s="11"/>
      <c r="P1355" s="11"/>
      <c r="Q1355" s="11"/>
      <c r="R1355" s="11"/>
      <c r="S1355" s="14"/>
      <c r="T1355" s="14"/>
      <c r="U1355" s="14"/>
      <c r="V1355" s="14"/>
      <c r="W1355" s="14"/>
      <c r="X1355" s="14"/>
      <c r="Y1355" t="s">
        <v>6232</v>
      </c>
      <c r="Z1355" t="s">
        <v>6233</v>
      </c>
    </row>
    <row r="1356" spans="1:26" x14ac:dyDescent="0.2">
      <c r="A1356" t="s">
        <v>6234</v>
      </c>
      <c r="B1356" t="s">
        <v>6231</v>
      </c>
      <c r="C1356" t="s">
        <v>6187</v>
      </c>
      <c r="D1356" t="s">
        <v>6188</v>
      </c>
      <c r="E1356" t="s">
        <v>6189</v>
      </c>
      <c r="F1356">
        <v>4400021.8241082504</v>
      </c>
      <c r="G1356" s="8"/>
      <c r="H1356" s="8"/>
      <c r="I1356" s="8"/>
      <c r="J1356" s="8"/>
      <c r="K1356" s="8">
        <v>5.6636750409071797E-2</v>
      </c>
      <c r="L1356" s="8"/>
      <c r="M1356" s="11"/>
      <c r="N1356" s="11"/>
      <c r="O1356" s="11"/>
      <c r="P1356" s="11"/>
      <c r="Q1356" s="11"/>
      <c r="R1356" s="11"/>
      <c r="S1356" s="14"/>
      <c r="T1356" s="14"/>
      <c r="U1356" s="14"/>
      <c r="V1356" s="14"/>
      <c r="W1356" s="14"/>
      <c r="X1356" s="14"/>
      <c r="Y1356" t="s">
        <v>6235</v>
      </c>
      <c r="Z1356" t="s">
        <v>6236</v>
      </c>
    </row>
    <row r="1357" spans="1:26" x14ac:dyDescent="0.2">
      <c r="A1357" t="s">
        <v>6237</v>
      </c>
      <c r="B1357" t="s">
        <v>6238</v>
      </c>
      <c r="C1357" t="s">
        <v>19</v>
      </c>
      <c r="D1357" t="s">
        <v>20</v>
      </c>
      <c r="E1357" t="s">
        <v>21</v>
      </c>
      <c r="F1357">
        <v>130.19816160195799</v>
      </c>
      <c r="G1357" s="8"/>
      <c r="H1357" s="8"/>
      <c r="I1357" s="8"/>
      <c r="J1357" s="8"/>
      <c r="K1357" s="8"/>
      <c r="L1357" s="8"/>
      <c r="M1357" s="11"/>
      <c r="N1357" s="11"/>
      <c r="O1357" s="11"/>
      <c r="P1357" s="10">
        <v>1.0944929107097499E-8</v>
      </c>
      <c r="Q1357" s="10">
        <v>6.1797582094344701E-8</v>
      </c>
      <c r="R1357" s="10">
        <v>1.31956802670988E-8</v>
      </c>
      <c r="S1357" s="14"/>
      <c r="T1357" s="14"/>
      <c r="U1357" s="14"/>
      <c r="V1357" s="14"/>
      <c r="W1357" s="14"/>
      <c r="X1357" s="14"/>
      <c r="Y1357" t="s">
        <v>6239</v>
      </c>
      <c r="Z1357" t="s">
        <v>6240</v>
      </c>
    </row>
    <row r="1358" spans="1:26" x14ac:dyDescent="0.2">
      <c r="A1358" t="s">
        <v>6241</v>
      </c>
      <c r="B1358" t="s">
        <v>6242</v>
      </c>
      <c r="C1358" t="s">
        <v>19</v>
      </c>
      <c r="D1358" t="s">
        <v>20</v>
      </c>
      <c r="E1358" t="s">
        <v>21</v>
      </c>
      <c r="F1358">
        <v>130.19816160195799</v>
      </c>
      <c r="G1358" s="8"/>
      <c r="H1358" s="8"/>
      <c r="I1358" s="8"/>
      <c r="J1358" s="8"/>
      <c r="K1358" s="8"/>
      <c r="L1358" s="8"/>
      <c r="M1358" s="11"/>
      <c r="N1358" s="11"/>
      <c r="O1358" s="11"/>
      <c r="P1358" s="10">
        <v>1.0944929107097499E-8</v>
      </c>
      <c r="Q1358" s="10">
        <v>6.1797582094344701E-8</v>
      </c>
      <c r="R1358" s="10">
        <v>1.31956802670988E-8</v>
      </c>
      <c r="S1358" s="14"/>
      <c r="T1358" s="14"/>
      <c r="U1358" s="14"/>
      <c r="V1358" s="14"/>
      <c r="W1358" s="14"/>
      <c r="X1358" s="14"/>
      <c r="Y1358" t="s">
        <v>6243</v>
      </c>
      <c r="Z1358" t="s">
        <v>6244</v>
      </c>
    </row>
    <row r="1359" spans="1:26" x14ac:dyDescent="0.2">
      <c r="A1359" t="s">
        <v>6245</v>
      </c>
      <c r="B1359" t="s">
        <v>6246</v>
      </c>
      <c r="C1359" t="s">
        <v>19</v>
      </c>
      <c r="D1359" t="s">
        <v>20</v>
      </c>
      <c r="E1359" t="s">
        <v>21</v>
      </c>
      <c r="F1359">
        <v>130.19816160195799</v>
      </c>
      <c r="G1359" s="8"/>
      <c r="H1359" s="8"/>
      <c r="I1359" s="8"/>
      <c r="J1359" s="8"/>
      <c r="K1359" s="8"/>
      <c r="L1359" s="8"/>
      <c r="M1359" s="11"/>
      <c r="N1359" s="11"/>
      <c r="O1359" s="11"/>
      <c r="P1359" s="10">
        <v>1.0944929107097499E-8</v>
      </c>
      <c r="Q1359" s="10">
        <v>6.1797582094344701E-8</v>
      </c>
      <c r="R1359" s="10">
        <v>1.31956802670988E-8</v>
      </c>
      <c r="S1359" s="14"/>
      <c r="T1359" s="14"/>
      <c r="U1359" s="14"/>
      <c r="V1359" s="14"/>
      <c r="W1359" s="14"/>
      <c r="X1359" s="14"/>
      <c r="Y1359" t="s">
        <v>6247</v>
      </c>
      <c r="Z1359" t="s">
        <v>6248</v>
      </c>
    </row>
    <row r="1360" spans="1:26" x14ac:dyDescent="0.2">
      <c r="A1360" t="s">
        <v>6249</v>
      </c>
      <c r="B1360" t="s">
        <v>6250</v>
      </c>
      <c r="C1360" t="s">
        <v>19</v>
      </c>
      <c r="D1360" t="s">
        <v>20</v>
      </c>
      <c r="E1360" t="s">
        <v>21</v>
      </c>
      <c r="F1360">
        <v>130.19816160195799</v>
      </c>
      <c r="G1360" s="8"/>
      <c r="H1360" s="8"/>
      <c r="I1360" s="8"/>
      <c r="J1360" s="8"/>
      <c r="K1360" s="8">
        <v>5.6898633130385803E-2</v>
      </c>
      <c r="L1360" s="8"/>
      <c r="M1360" s="11"/>
      <c r="N1360" s="11"/>
      <c r="O1360" s="11"/>
      <c r="P1360" s="10">
        <v>1.0944929107097499E-8</v>
      </c>
      <c r="Q1360" s="10">
        <v>6.1797582094344701E-8</v>
      </c>
      <c r="R1360" s="10">
        <v>1.31956802670988E-8</v>
      </c>
      <c r="S1360" s="14"/>
      <c r="T1360" s="14"/>
      <c r="U1360" s="14"/>
      <c r="V1360" s="14"/>
      <c r="W1360" s="14">
        <v>255.757188775158</v>
      </c>
      <c r="X1360" s="14"/>
      <c r="Y1360" t="s">
        <v>6251</v>
      </c>
      <c r="Z1360" t="s">
        <v>6252</v>
      </c>
    </row>
    <row r="1361" spans="1:26" x14ac:dyDescent="0.2">
      <c r="A1361" t="s">
        <v>6253</v>
      </c>
      <c r="B1361" t="s">
        <v>6254</v>
      </c>
      <c r="C1361" t="s">
        <v>19</v>
      </c>
      <c r="D1361" t="s">
        <v>20</v>
      </c>
      <c r="E1361" t="s">
        <v>21</v>
      </c>
      <c r="F1361">
        <v>130.19816160195799</v>
      </c>
      <c r="G1361" s="8"/>
      <c r="H1361" s="8"/>
      <c r="I1361" s="8"/>
      <c r="J1361" s="8"/>
      <c r="K1361" s="8">
        <v>5.6720913594504999E-2</v>
      </c>
      <c r="L1361" s="8"/>
      <c r="M1361" s="11"/>
      <c r="N1361" s="11"/>
      <c r="O1361" s="11"/>
      <c r="P1361" s="10">
        <v>1.0944929107097499E-8</v>
      </c>
      <c r="Q1361" s="10">
        <v>6.1797582094344701E-8</v>
      </c>
      <c r="R1361" s="10">
        <v>1.31956802670988E-8</v>
      </c>
      <c r="S1361" s="14"/>
      <c r="T1361" s="14"/>
      <c r="U1361" s="14"/>
      <c r="V1361" s="14"/>
      <c r="W1361" s="14">
        <v>254.95834623032599</v>
      </c>
      <c r="X1361" s="14"/>
      <c r="Y1361" t="s">
        <v>6255</v>
      </c>
      <c r="Z1361" t="s">
        <v>6256</v>
      </c>
    </row>
    <row r="1362" spans="1:26" x14ac:dyDescent="0.2">
      <c r="A1362" t="s">
        <v>6257</v>
      </c>
      <c r="B1362" t="s">
        <v>6258</v>
      </c>
      <c r="C1362" t="s">
        <v>19</v>
      </c>
      <c r="D1362" t="s">
        <v>20</v>
      </c>
      <c r="E1362" t="s">
        <v>21</v>
      </c>
      <c r="F1362">
        <v>130.19816160195799</v>
      </c>
      <c r="G1362" s="8"/>
      <c r="H1362" s="8"/>
      <c r="I1362" s="8"/>
      <c r="J1362" s="8"/>
      <c r="K1362" s="8">
        <v>5.6677768108263797E-2</v>
      </c>
      <c r="L1362" s="8"/>
      <c r="M1362" s="11"/>
      <c r="N1362" s="11"/>
      <c r="O1362" s="11"/>
      <c r="P1362" s="10">
        <v>1.0944929107097499E-8</v>
      </c>
      <c r="Q1362" s="10">
        <v>6.1797582094344701E-8</v>
      </c>
      <c r="R1362" s="10">
        <v>1.31956802670988E-8</v>
      </c>
      <c r="S1362" s="14"/>
      <c r="T1362" s="14"/>
      <c r="U1362" s="14"/>
      <c r="V1362" s="14"/>
      <c r="W1362" s="14">
        <v>254.76440891299001</v>
      </c>
      <c r="X1362" s="14"/>
      <c r="Y1362" t="s">
        <v>6259</v>
      </c>
      <c r="Z1362" t="s">
        <v>6260</v>
      </c>
    </row>
    <row r="1363" spans="1:26" x14ac:dyDescent="0.2">
      <c r="A1363" t="s">
        <v>6261</v>
      </c>
      <c r="B1363" t="s">
        <v>6262</v>
      </c>
      <c r="C1363" t="s">
        <v>19</v>
      </c>
      <c r="D1363" t="s">
        <v>20</v>
      </c>
      <c r="E1363" t="s">
        <v>21</v>
      </c>
      <c r="F1363">
        <v>130.19816160195799</v>
      </c>
      <c r="G1363" s="8"/>
      <c r="H1363" s="8"/>
      <c r="I1363" s="8"/>
      <c r="J1363" s="8"/>
      <c r="K1363" s="8">
        <v>5.6636750409071797E-2</v>
      </c>
      <c r="L1363" s="8"/>
      <c r="M1363" s="11"/>
      <c r="N1363" s="11"/>
      <c r="O1363" s="11"/>
      <c r="P1363" s="10">
        <v>1.0944929107097499E-8</v>
      </c>
      <c r="Q1363" s="10">
        <v>6.1797582094344701E-8</v>
      </c>
      <c r="R1363" s="10">
        <v>1.31956802670988E-8</v>
      </c>
      <c r="S1363" s="14"/>
      <c r="T1363" s="14"/>
      <c r="U1363" s="14"/>
      <c r="V1363" s="14"/>
      <c r="W1363" s="14">
        <v>254.58003591739799</v>
      </c>
      <c r="X1363" s="14"/>
      <c r="Y1363" t="s">
        <v>6263</v>
      </c>
      <c r="Z1363" t="s">
        <v>6264</v>
      </c>
    </row>
    <row r="1364" spans="1:26" x14ac:dyDescent="0.2">
      <c r="A1364" t="s">
        <v>6265</v>
      </c>
      <c r="B1364" t="s">
        <v>6266</v>
      </c>
      <c r="C1364" t="s">
        <v>1232</v>
      </c>
      <c r="D1364" t="s">
        <v>1233</v>
      </c>
      <c r="E1364" t="s">
        <v>1234</v>
      </c>
      <c r="F1364">
        <v>4.9999960000032004</v>
      </c>
      <c r="G1364" s="8"/>
      <c r="H1364" s="8"/>
      <c r="I1364" s="8"/>
      <c r="J1364" s="8"/>
      <c r="K1364" s="8"/>
      <c r="L1364" s="8"/>
      <c r="M1364" s="10">
        <v>8.7198836619058899E-8</v>
      </c>
      <c r="N1364" s="10">
        <v>7.9116933267566301E-8</v>
      </c>
      <c r="O1364" s="10">
        <v>6.7058548805194397E-8</v>
      </c>
      <c r="P1364" s="10">
        <v>8.4929085923662506E-8</v>
      </c>
      <c r="Q1364" s="10">
        <v>2.4901873013542101E-8</v>
      </c>
      <c r="R1364" s="10">
        <v>6.7631050980060598E-8</v>
      </c>
      <c r="S1364" s="14"/>
      <c r="T1364" s="14"/>
      <c r="U1364" s="14"/>
      <c r="V1364" s="14"/>
      <c r="W1364" s="14"/>
      <c r="X1364" s="14"/>
      <c r="Y1364" t="s">
        <v>6267</v>
      </c>
      <c r="Z1364" t="s">
        <v>6268</v>
      </c>
    </row>
    <row r="1365" spans="1:26" x14ac:dyDescent="0.2">
      <c r="A1365" t="s">
        <v>6269</v>
      </c>
      <c r="B1365" t="s">
        <v>6270</v>
      </c>
      <c r="C1365" t="s">
        <v>775</v>
      </c>
      <c r="D1365" t="s">
        <v>776</v>
      </c>
      <c r="E1365" t="s">
        <v>777</v>
      </c>
      <c r="F1365">
        <v>360002.30401474598</v>
      </c>
      <c r="G1365" s="8"/>
      <c r="H1365" s="8"/>
      <c r="I1365" s="8"/>
      <c r="J1365" s="8"/>
      <c r="K1365" s="8"/>
      <c r="L1365" s="8"/>
      <c r="M1365" s="10">
        <v>3.3330033776514002E-8</v>
      </c>
      <c r="N1365" s="10">
        <v>2.1200959394353899E-8</v>
      </c>
      <c r="O1365" s="10">
        <v>3.7238904251215899E-8</v>
      </c>
      <c r="P1365" s="10">
        <v>1.49205130532319E-8</v>
      </c>
      <c r="Q1365" s="10">
        <v>2.6898495220175801E-8</v>
      </c>
      <c r="R1365" s="10">
        <v>2.2781459860977099E-8</v>
      </c>
      <c r="S1365" s="14"/>
      <c r="T1365" s="14"/>
      <c r="U1365" s="14"/>
      <c r="V1365" s="14"/>
      <c r="W1365" s="14"/>
      <c r="X1365" s="14"/>
      <c r="Y1365" t="s">
        <v>6271</v>
      </c>
      <c r="Z1365" t="s">
        <v>6272</v>
      </c>
    </row>
    <row r="1366" spans="1:26" x14ac:dyDescent="0.2">
      <c r="A1366" t="s">
        <v>6269</v>
      </c>
      <c r="B1366" t="s">
        <v>6270</v>
      </c>
      <c r="C1366" t="s">
        <v>1229</v>
      </c>
      <c r="D1366" t="s">
        <v>1230</v>
      </c>
      <c r="E1366" t="s">
        <v>1231</v>
      </c>
      <c r="F1366">
        <v>360002.30401474598</v>
      </c>
      <c r="G1366" s="8"/>
      <c r="H1366" s="8"/>
      <c r="I1366" s="8"/>
      <c r="J1366" s="8"/>
      <c r="K1366" s="8"/>
      <c r="L1366" s="8"/>
      <c r="M1366" s="11"/>
      <c r="N1366" s="11"/>
      <c r="O1366" s="10">
        <v>1.0094511790424999E-8</v>
      </c>
      <c r="P1366" s="11"/>
      <c r="Q1366" s="10">
        <v>5.7849892502942398E-9</v>
      </c>
      <c r="R1366" s="10">
        <v>4.9316517831205001E-9</v>
      </c>
      <c r="S1366" s="14"/>
      <c r="T1366" s="14"/>
      <c r="U1366" s="14"/>
      <c r="V1366" s="14"/>
      <c r="W1366" s="14"/>
      <c r="X1366" s="14"/>
      <c r="Y1366" t="s">
        <v>6271</v>
      </c>
      <c r="Z1366" t="s">
        <v>6272</v>
      </c>
    </row>
    <row r="1367" spans="1:26" x14ac:dyDescent="0.2">
      <c r="A1367" t="s">
        <v>6273</v>
      </c>
      <c r="B1367" t="s">
        <v>6274</v>
      </c>
      <c r="C1367" t="s">
        <v>775</v>
      </c>
      <c r="D1367" t="s">
        <v>776</v>
      </c>
      <c r="E1367" t="s">
        <v>777</v>
      </c>
      <c r="F1367">
        <v>360002.30401474598</v>
      </c>
      <c r="G1367" s="8"/>
      <c r="H1367" s="8"/>
      <c r="I1367" s="8"/>
      <c r="J1367" s="8"/>
      <c r="K1367" s="8"/>
      <c r="L1367" s="8"/>
      <c r="M1367" s="10">
        <v>3.3330033776514002E-8</v>
      </c>
      <c r="N1367" s="10">
        <v>2.1200959394353899E-8</v>
      </c>
      <c r="O1367" s="10">
        <v>3.7238904251215899E-8</v>
      </c>
      <c r="P1367" s="10">
        <v>1.49205130532319E-8</v>
      </c>
      <c r="Q1367" s="10">
        <v>2.6898495220175801E-8</v>
      </c>
      <c r="R1367" s="10">
        <v>2.2781459860977099E-8</v>
      </c>
      <c r="S1367" s="14"/>
      <c r="T1367" s="14"/>
      <c r="U1367" s="14"/>
      <c r="V1367" s="14"/>
      <c r="W1367" s="14"/>
      <c r="X1367" s="14"/>
      <c r="Y1367" t="s">
        <v>6275</v>
      </c>
      <c r="Z1367" t="s">
        <v>6276</v>
      </c>
    </row>
    <row r="1368" spans="1:26" x14ac:dyDescent="0.2">
      <c r="A1368" t="s">
        <v>6273</v>
      </c>
      <c r="B1368" t="s">
        <v>6274</v>
      </c>
      <c r="C1368" t="s">
        <v>1229</v>
      </c>
      <c r="D1368" t="s">
        <v>1230</v>
      </c>
      <c r="E1368" t="s">
        <v>1231</v>
      </c>
      <c r="F1368">
        <v>360002.30401474598</v>
      </c>
      <c r="G1368" s="8"/>
      <c r="H1368" s="8"/>
      <c r="I1368" s="8"/>
      <c r="J1368" s="8"/>
      <c r="K1368" s="8"/>
      <c r="L1368" s="8"/>
      <c r="M1368" s="11"/>
      <c r="N1368" s="11"/>
      <c r="O1368" s="10">
        <v>1.0094511790424999E-8</v>
      </c>
      <c r="P1368" s="11"/>
      <c r="Q1368" s="10">
        <v>5.7849892502942398E-9</v>
      </c>
      <c r="R1368" s="10">
        <v>4.9316517831205001E-9</v>
      </c>
      <c r="S1368" s="14"/>
      <c r="T1368" s="14"/>
      <c r="U1368" s="14"/>
      <c r="V1368" s="14"/>
      <c r="W1368" s="14"/>
      <c r="X1368" s="14"/>
      <c r="Y1368" t="s">
        <v>6275</v>
      </c>
      <c r="Z1368" t="s">
        <v>6276</v>
      </c>
    </row>
    <row r="1369" spans="1:26" x14ac:dyDescent="0.2">
      <c r="A1369" t="s">
        <v>6277</v>
      </c>
      <c r="B1369" t="s">
        <v>6278</v>
      </c>
      <c r="C1369" t="s">
        <v>775</v>
      </c>
      <c r="D1369" t="s">
        <v>776</v>
      </c>
      <c r="E1369" t="s">
        <v>777</v>
      </c>
      <c r="F1369">
        <v>360002.30401474598</v>
      </c>
      <c r="G1369" s="8"/>
      <c r="H1369" s="8"/>
      <c r="I1369" s="8"/>
      <c r="J1369" s="8"/>
      <c r="K1369" s="8"/>
      <c r="L1369" s="8"/>
      <c r="M1369" s="10">
        <v>3.3330033776514002E-8</v>
      </c>
      <c r="N1369" s="10">
        <v>2.1200959394353899E-8</v>
      </c>
      <c r="O1369" s="10">
        <v>3.7238904251215899E-8</v>
      </c>
      <c r="P1369" s="10">
        <v>1.49205130532319E-8</v>
      </c>
      <c r="Q1369" s="10">
        <v>2.6898495220175801E-8</v>
      </c>
      <c r="R1369" s="10">
        <v>2.2781459860977099E-8</v>
      </c>
      <c r="S1369" s="14"/>
      <c r="T1369" s="14"/>
      <c r="U1369" s="14"/>
      <c r="V1369" s="14"/>
      <c r="W1369" s="14"/>
      <c r="X1369" s="14"/>
      <c r="Y1369" t="s">
        <v>6279</v>
      </c>
      <c r="Z1369" t="s">
        <v>6280</v>
      </c>
    </row>
    <row r="1370" spans="1:26" x14ac:dyDescent="0.2">
      <c r="A1370" t="s">
        <v>6277</v>
      </c>
      <c r="B1370" t="s">
        <v>6278</v>
      </c>
      <c r="C1370" t="s">
        <v>1229</v>
      </c>
      <c r="D1370" t="s">
        <v>1230</v>
      </c>
      <c r="E1370" t="s">
        <v>1231</v>
      </c>
      <c r="F1370">
        <v>360002.30401474598</v>
      </c>
      <c r="G1370" s="8"/>
      <c r="H1370" s="8"/>
      <c r="I1370" s="8"/>
      <c r="J1370" s="8"/>
      <c r="K1370" s="8"/>
      <c r="L1370" s="8"/>
      <c r="M1370" s="11"/>
      <c r="N1370" s="11"/>
      <c r="O1370" s="10">
        <v>1.0094511790424999E-8</v>
      </c>
      <c r="P1370" s="11"/>
      <c r="Q1370" s="10">
        <v>5.7849892502942398E-9</v>
      </c>
      <c r="R1370" s="10">
        <v>4.9316517831205001E-9</v>
      </c>
      <c r="S1370" s="14"/>
      <c r="T1370" s="14"/>
      <c r="U1370" s="14"/>
      <c r="V1370" s="14"/>
      <c r="W1370" s="14"/>
      <c r="X1370" s="14"/>
      <c r="Y1370" t="s">
        <v>6279</v>
      </c>
      <c r="Z1370" t="s">
        <v>6280</v>
      </c>
    </row>
    <row r="1371" spans="1:26" x14ac:dyDescent="0.2">
      <c r="A1371" t="s">
        <v>6281</v>
      </c>
      <c r="B1371" t="s">
        <v>6282</v>
      </c>
      <c r="C1371" t="s">
        <v>775</v>
      </c>
      <c r="D1371" t="s">
        <v>776</v>
      </c>
      <c r="E1371" t="s">
        <v>777</v>
      </c>
      <c r="F1371">
        <v>360002.30401474598</v>
      </c>
      <c r="G1371" s="8"/>
      <c r="H1371" s="8"/>
      <c r="I1371" s="8"/>
      <c r="J1371" s="8"/>
      <c r="K1371" s="8"/>
      <c r="L1371" s="8"/>
      <c r="M1371" s="10">
        <v>3.3330033776514002E-8</v>
      </c>
      <c r="N1371" s="10">
        <v>2.1200959394353899E-8</v>
      </c>
      <c r="O1371" s="10">
        <v>3.7238904251215899E-8</v>
      </c>
      <c r="P1371" s="10">
        <v>1.49205130532319E-8</v>
      </c>
      <c r="Q1371" s="10">
        <v>2.6898495220175801E-8</v>
      </c>
      <c r="R1371" s="10">
        <v>2.2781459860977099E-8</v>
      </c>
      <c r="S1371" s="14"/>
      <c r="T1371" s="14"/>
      <c r="U1371" s="14"/>
      <c r="V1371" s="14"/>
      <c r="W1371" s="14"/>
      <c r="X1371" s="14"/>
      <c r="Y1371" t="s">
        <v>6283</v>
      </c>
      <c r="Z1371" t="s">
        <v>6284</v>
      </c>
    </row>
    <row r="1372" spans="1:26" x14ac:dyDescent="0.2">
      <c r="A1372" t="s">
        <v>6281</v>
      </c>
      <c r="B1372" t="s">
        <v>6282</v>
      </c>
      <c r="C1372" t="s">
        <v>1229</v>
      </c>
      <c r="D1372" t="s">
        <v>1230</v>
      </c>
      <c r="E1372" t="s">
        <v>1231</v>
      </c>
      <c r="F1372">
        <v>360002.30401474598</v>
      </c>
      <c r="G1372" s="8"/>
      <c r="H1372" s="8"/>
      <c r="I1372" s="8"/>
      <c r="J1372" s="8"/>
      <c r="K1372" s="8"/>
      <c r="L1372" s="8"/>
      <c r="M1372" s="11"/>
      <c r="N1372" s="11"/>
      <c r="O1372" s="10">
        <v>1.0094511790424999E-8</v>
      </c>
      <c r="P1372" s="11"/>
      <c r="Q1372" s="10">
        <v>5.7849892502942398E-9</v>
      </c>
      <c r="R1372" s="10">
        <v>4.9316517831205001E-9</v>
      </c>
      <c r="S1372" s="14"/>
      <c r="T1372" s="14"/>
      <c r="U1372" s="14"/>
      <c r="V1372" s="14"/>
      <c r="W1372" s="14"/>
      <c r="X1372" s="14"/>
      <c r="Y1372" t="s">
        <v>6283</v>
      </c>
      <c r="Z1372" t="s">
        <v>6284</v>
      </c>
    </row>
    <row r="1373" spans="1:26" x14ac:dyDescent="0.2">
      <c r="A1373" t="s">
        <v>6285</v>
      </c>
      <c r="B1373" t="s">
        <v>6286</v>
      </c>
      <c r="C1373" t="s">
        <v>775</v>
      </c>
      <c r="D1373" t="s">
        <v>776</v>
      </c>
      <c r="E1373" t="s">
        <v>777</v>
      </c>
      <c r="F1373">
        <v>360002.30401474598</v>
      </c>
      <c r="G1373" s="8"/>
      <c r="H1373" s="8"/>
      <c r="I1373" s="8"/>
      <c r="J1373" s="8"/>
      <c r="K1373" s="8"/>
      <c r="L1373" s="8"/>
      <c r="M1373" s="10">
        <v>3.3330033776514002E-8</v>
      </c>
      <c r="N1373" s="10">
        <v>2.1200959394353899E-8</v>
      </c>
      <c r="O1373" s="10">
        <v>3.7238904251215899E-8</v>
      </c>
      <c r="P1373" s="10">
        <v>1.49205130532319E-8</v>
      </c>
      <c r="Q1373" s="10">
        <v>2.6898495220175801E-8</v>
      </c>
      <c r="R1373" s="10">
        <v>2.2781459860977099E-8</v>
      </c>
      <c r="S1373" s="14"/>
      <c r="T1373" s="14"/>
      <c r="U1373" s="14"/>
      <c r="V1373" s="14"/>
      <c r="W1373" s="14"/>
      <c r="X1373" s="14"/>
      <c r="Y1373" t="s">
        <v>6287</v>
      </c>
      <c r="Z1373" t="s">
        <v>6288</v>
      </c>
    </row>
    <row r="1374" spans="1:26" x14ac:dyDescent="0.2">
      <c r="A1374" t="s">
        <v>6285</v>
      </c>
      <c r="B1374" t="s">
        <v>6286</v>
      </c>
      <c r="C1374" t="s">
        <v>1229</v>
      </c>
      <c r="D1374" t="s">
        <v>1230</v>
      </c>
      <c r="E1374" t="s">
        <v>1231</v>
      </c>
      <c r="F1374">
        <v>360002.30401474598</v>
      </c>
      <c r="G1374" s="8"/>
      <c r="H1374" s="8"/>
      <c r="I1374" s="8"/>
      <c r="J1374" s="8"/>
      <c r="K1374" s="8"/>
      <c r="L1374" s="8"/>
      <c r="M1374" s="11"/>
      <c r="N1374" s="11"/>
      <c r="O1374" s="10">
        <v>1.0094511790424999E-8</v>
      </c>
      <c r="P1374" s="11"/>
      <c r="Q1374" s="10">
        <v>5.7849892502942398E-9</v>
      </c>
      <c r="R1374" s="10">
        <v>4.9316517831205001E-9</v>
      </c>
      <c r="S1374" s="14"/>
      <c r="T1374" s="14"/>
      <c r="U1374" s="14"/>
      <c r="V1374" s="14"/>
      <c r="W1374" s="14"/>
      <c r="X1374" s="14"/>
      <c r="Y1374" t="s">
        <v>6287</v>
      </c>
      <c r="Z1374" t="s">
        <v>6288</v>
      </c>
    </row>
    <row r="1375" spans="1:26" x14ac:dyDescent="0.2">
      <c r="A1375" t="s">
        <v>6289</v>
      </c>
      <c r="B1375" t="s">
        <v>6290</v>
      </c>
      <c r="C1375" t="s">
        <v>775</v>
      </c>
      <c r="D1375" t="s">
        <v>776</v>
      </c>
      <c r="E1375" t="s">
        <v>777</v>
      </c>
      <c r="F1375">
        <v>360002.30401474598</v>
      </c>
      <c r="G1375" s="8"/>
      <c r="H1375" s="8"/>
      <c r="I1375" s="8"/>
      <c r="J1375" s="8"/>
      <c r="K1375" s="8">
        <v>2.5595137115697101E-3</v>
      </c>
      <c r="L1375" s="8"/>
      <c r="M1375" s="10">
        <v>3.3330033776514002E-8</v>
      </c>
      <c r="N1375" s="10">
        <v>2.1200959394353899E-8</v>
      </c>
      <c r="O1375" s="10">
        <v>3.7238904251215899E-8</v>
      </c>
      <c r="P1375" s="10">
        <v>1.49205130532319E-8</v>
      </c>
      <c r="Q1375" s="10">
        <v>2.6898495220175801E-8</v>
      </c>
      <c r="R1375" s="10">
        <v>2.2781459860977099E-8</v>
      </c>
      <c r="S1375" s="14"/>
      <c r="T1375" s="14"/>
      <c r="U1375" s="14"/>
      <c r="V1375" s="14"/>
      <c r="W1375" s="14">
        <v>26.431814314218698</v>
      </c>
      <c r="X1375" s="14"/>
      <c r="Y1375" t="s">
        <v>6291</v>
      </c>
      <c r="Z1375" t="s">
        <v>6292</v>
      </c>
    </row>
    <row r="1376" spans="1:26" x14ac:dyDescent="0.2">
      <c r="A1376" t="s">
        <v>6289</v>
      </c>
      <c r="B1376" t="s">
        <v>6290</v>
      </c>
      <c r="C1376" t="s">
        <v>1229</v>
      </c>
      <c r="D1376" t="s">
        <v>1230</v>
      </c>
      <c r="E1376" t="s">
        <v>1231</v>
      </c>
      <c r="F1376">
        <v>360002.30401474598</v>
      </c>
      <c r="G1376" s="8"/>
      <c r="H1376" s="8"/>
      <c r="I1376" s="8"/>
      <c r="J1376" s="8"/>
      <c r="K1376" s="8">
        <v>2.5595137115697101E-3</v>
      </c>
      <c r="L1376" s="8"/>
      <c r="M1376" s="11"/>
      <c r="N1376" s="11"/>
      <c r="O1376" s="10">
        <v>1.0094511790424999E-8</v>
      </c>
      <c r="P1376" s="11"/>
      <c r="Q1376" s="10">
        <v>5.7849892502942398E-9</v>
      </c>
      <c r="R1376" s="10">
        <v>4.9316517831205001E-9</v>
      </c>
      <c r="S1376" s="14"/>
      <c r="T1376" s="14"/>
      <c r="U1376" s="14"/>
      <c r="V1376" s="14"/>
      <c r="W1376" s="14">
        <v>122.900147300261</v>
      </c>
      <c r="X1376" s="14"/>
      <c r="Y1376" t="s">
        <v>6291</v>
      </c>
      <c r="Z1376" t="s">
        <v>6292</v>
      </c>
    </row>
    <row r="1377" spans="1:26" x14ac:dyDescent="0.2">
      <c r="A1377" t="s">
        <v>6293</v>
      </c>
      <c r="B1377" t="s">
        <v>6294</v>
      </c>
      <c r="C1377" t="s">
        <v>775</v>
      </c>
      <c r="D1377" t="s">
        <v>776</v>
      </c>
      <c r="E1377" t="s">
        <v>777</v>
      </c>
      <c r="F1377">
        <v>360002.30401474598</v>
      </c>
      <c r="G1377" s="8"/>
      <c r="H1377" s="8"/>
      <c r="I1377" s="8"/>
      <c r="J1377" s="8"/>
      <c r="K1377" s="8"/>
      <c r="L1377" s="8"/>
      <c r="M1377" s="10">
        <v>3.3330033776514002E-8</v>
      </c>
      <c r="N1377" s="10">
        <v>2.1200959394353899E-8</v>
      </c>
      <c r="O1377" s="10">
        <v>3.7238904251215899E-8</v>
      </c>
      <c r="P1377" s="10">
        <v>1.49205130532319E-8</v>
      </c>
      <c r="Q1377" s="10">
        <v>2.6898495220175801E-8</v>
      </c>
      <c r="R1377" s="10">
        <v>2.2781459860977099E-8</v>
      </c>
      <c r="S1377" s="14"/>
      <c r="T1377" s="14"/>
      <c r="U1377" s="14"/>
      <c r="V1377" s="14"/>
      <c r="W1377" s="14"/>
      <c r="X1377" s="14"/>
      <c r="Y1377" t="s">
        <v>6295</v>
      </c>
      <c r="Z1377" t="s">
        <v>6296</v>
      </c>
    </row>
    <row r="1378" spans="1:26" x14ac:dyDescent="0.2">
      <c r="A1378" t="s">
        <v>6293</v>
      </c>
      <c r="B1378" t="s">
        <v>6294</v>
      </c>
      <c r="C1378" t="s">
        <v>1229</v>
      </c>
      <c r="D1378" t="s">
        <v>1230</v>
      </c>
      <c r="E1378" t="s">
        <v>1231</v>
      </c>
      <c r="F1378">
        <v>360002.30401474598</v>
      </c>
      <c r="G1378" s="8"/>
      <c r="H1378" s="8"/>
      <c r="I1378" s="8"/>
      <c r="J1378" s="8"/>
      <c r="K1378" s="8"/>
      <c r="L1378" s="8"/>
      <c r="M1378" s="11"/>
      <c r="N1378" s="11"/>
      <c r="O1378" s="10">
        <v>1.0094511790424999E-8</v>
      </c>
      <c r="P1378" s="11"/>
      <c r="Q1378" s="10">
        <v>5.7849892502942398E-9</v>
      </c>
      <c r="R1378" s="10">
        <v>4.9316517831205001E-9</v>
      </c>
      <c r="S1378" s="14"/>
      <c r="T1378" s="14"/>
      <c r="U1378" s="14"/>
      <c r="V1378" s="14"/>
      <c r="W1378" s="14"/>
      <c r="X1378" s="14"/>
      <c r="Y1378" t="s">
        <v>6295</v>
      </c>
      <c r="Z1378" t="s">
        <v>6296</v>
      </c>
    </row>
    <row r="1379" spans="1:26" x14ac:dyDescent="0.2">
      <c r="A1379" t="s">
        <v>6297</v>
      </c>
      <c r="B1379" t="s">
        <v>6298</v>
      </c>
      <c r="C1379" t="s">
        <v>775</v>
      </c>
      <c r="D1379" t="s">
        <v>776</v>
      </c>
      <c r="E1379" t="s">
        <v>777</v>
      </c>
      <c r="F1379">
        <v>360002.30401474598</v>
      </c>
      <c r="G1379" s="8"/>
      <c r="H1379" s="8"/>
      <c r="I1379" s="8"/>
      <c r="J1379" s="8"/>
      <c r="K1379" s="8"/>
      <c r="L1379" s="8"/>
      <c r="M1379" s="10">
        <v>3.3330033776514002E-8</v>
      </c>
      <c r="N1379" s="10">
        <v>2.1200959394353899E-8</v>
      </c>
      <c r="O1379" s="10">
        <v>3.7238904251215899E-8</v>
      </c>
      <c r="P1379" s="10">
        <v>1.49205130532319E-8</v>
      </c>
      <c r="Q1379" s="10">
        <v>2.6898495220175801E-8</v>
      </c>
      <c r="R1379" s="10">
        <v>2.2781459860977099E-8</v>
      </c>
      <c r="S1379" s="14"/>
      <c r="T1379" s="14"/>
      <c r="U1379" s="14"/>
      <c r="V1379" s="14"/>
      <c r="W1379" s="14"/>
      <c r="X1379" s="14"/>
      <c r="Y1379" t="s">
        <v>6299</v>
      </c>
      <c r="Z1379" t="s">
        <v>6300</v>
      </c>
    </row>
    <row r="1380" spans="1:26" x14ac:dyDescent="0.2">
      <c r="A1380" t="s">
        <v>6297</v>
      </c>
      <c r="B1380" t="s">
        <v>6298</v>
      </c>
      <c r="C1380" t="s">
        <v>1229</v>
      </c>
      <c r="D1380" t="s">
        <v>1230</v>
      </c>
      <c r="E1380" t="s">
        <v>1231</v>
      </c>
      <c r="F1380">
        <v>360002.30401474598</v>
      </c>
      <c r="G1380" s="8"/>
      <c r="H1380" s="8"/>
      <c r="I1380" s="8"/>
      <c r="J1380" s="8"/>
      <c r="K1380" s="8"/>
      <c r="L1380" s="8"/>
      <c r="M1380" s="11"/>
      <c r="N1380" s="11"/>
      <c r="O1380" s="10">
        <v>1.0094511790424999E-8</v>
      </c>
      <c r="P1380" s="11"/>
      <c r="Q1380" s="10">
        <v>5.7849892502942398E-9</v>
      </c>
      <c r="R1380" s="10">
        <v>4.9316517831205001E-9</v>
      </c>
      <c r="S1380" s="14"/>
      <c r="T1380" s="14"/>
      <c r="U1380" s="14"/>
      <c r="V1380" s="14"/>
      <c r="W1380" s="14"/>
      <c r="X1380" s="14"/>
      <c r="Y1380" t="s">
        <v>6299</v>
      </c>
      <c r="Z1380" t="s">
        <v>6300</v>
      </c>
    </row>
    <row r="1381" spans="1:26" x14ac:dyDescent="0.2">
      <c r="A1381" t="s">
        <v>6301</v>
      </c>
      <c r="B1381" t="s">
        <v>6302</v>
      </c>
      <c r="C1381" t="s">
        <v>775</v>
      </c>
      <c r="D1381" t="s">
        <v>776</v>
      </c>
      <c r="E1381" t="s">
        <v>777</v>
      </c>
      <c r="F1381">
        <v>360002.30401474598</v>
      </c>
      <c r="G1381" s="8"/>
      <c r="H1381" s="8"/>
      <c r="I1381" s="8"/>
      <c r="J1381" s="8"/>
      <c r="K1381" s="8"/>
      <c r="L1381" s="8"/>
      <c r="M1381" s="10">
        <v>3.3330033776514002E-8</v>
      </c>
      <c r="N1381" s="10">
        <v>2.1200959394353899E-8</v>
      </c>
      <c r="O1381" s="10">
        <v>3.7238904251215899E-8</v>
      </c>
      <c r="P1381" s="10">
        <v>1.49205130532319E-8</v>
      </c>
      <c r="Q1381" s="10">
        <v>2.6898495220175801E-8</v>
      </c>
      <c r="R1381" s="10">
        <v>2.2781459860977099E-8</v>
      </c>
      <c r="S1381" s="14"/>
      <c r="T1381" s="14"/>
      <c r="U1381" s="14"/>
      <c r="V1381" s="14"/>
      <c r="W1381" s="14"/>
      <c r="X1381" s="14"/>
      <c r="Y1381" t="s">
        <v>6303</v>
      </c>
      <c r="Z1381" t="s">
        <v>6304</v>
      </c>
    </row>
    <row r="1382" spans="1:26" x14ac:dyDescent="0.2">
      <c r="A1382" t="s">
        <v>6301</v>
      </c>
      <c r="B1382" t="s">
        <v>6302</v>
      </c>
      <c r="C1382" t="s">
        <v>1229</v>
      </c>
      <c r="D1382" t="s">
        <v>1230</v>
      </c>
      <c r="E1382" t="s">
        <v>1231</v>
      </c>
      <c r="F1382">
        <v>360002.30401474598</v>
      </c>
      <c r="G1382" s="8"/>
      <c r="H1382" s="8"/>
      <c r="I1382" s="8"/>
      <c r="J1382" s="8"/>
      <c r="K1382" s="8"/>
      <c r="L1382" s="8"/>
      <c r="M1382" s="11"/>
      <c r="N1382" s="11"/>
      <c r="O1382" s="10">
        <v>1.0094511790424999E-8</v>
      </c>
      <c r="P1382" s="11"/>
      <c r="Q1382" s="10">
        <v>5.7849892502942398E-9</v>
      </c>
      <c r="R1382" s="10">
        <v>4.9316517831205001E-9</v>
      </c>
      <c r="S1382" s="14"/>
      <c r="T1382" s="14"/>
      <c r="U1382" s="14"/>
      <c r="V1382" s="14"/>
      <c r="W1382" s="14"/>
      <c r="X1382" s="14"/>
      <c r="Y1382" t="s">
        <v>6303</v>
      </c>
      <c r="Z1382" t="s">
        <v>6304</v>
      </c>
    </row>
    <row r="1383" spans="1:26" x14ac:dyDescent="0.2">
      <c r="A1383" t="s">
        <v>6305</v>
      </c>
      <c r="B1383" t="s">
        <v>6306</v>
      </c>
      <c r="C1383" t="s">
        <v>775</v>
      </c>
      <c r="D1383" t="s">
        <v>776</v>
      </c>
      <c r="E1383" t="s">
        <v>777</v>
      </c>
      <c r="F1383">
        <v>360002.30401474598</v>
      </c>
      <c r="G1383" s="8"/>
      <c r="H1383" s="8"/>
      <c r="I1383" s="8"/>
      <c r="J1383" s="8"/>
      <c r="K1383" s="8">
        <v>8.7432811340613092E-3</v>
      </c>
      <c r="L1383" s="8"/>
      <c r="M1383" s="10">
        <v>3.3330033776514002E-8</v>
      </c>
      <c r="N1383" s="10">
        <v>2.1200959394353899E-8</v>
      </c>
      <c r="O1383" s="10">
        <v>3.7238904251215899E-8</v>
      </c>
      <c r="P1383" s="10">
        <v>1.49205130532319E-8</v>
      </c>
      <c r="Q1383" s="10">
        <v>2.6898495220175801E-8</v>
      </c>
      <c r="R1383" s="10">
        <v>2.2781459860977099E-8</v>
      </c>
      <c r="S1383" s="14"/>
      <c r="T1383" s="14"/>
      <c r="U1383" s="14"/>
      <c r="V1383" s="14"/>
      <c r="W1383" s="14">
        <v>90.290894863301801</v>
      </c>
      <c r="X1383" s="14"/>
      <c r="Y1383" t="s">
        <v>6307</v>
      </c>
      <c r="Z1383" t="s">
        <v>6308</v>
      </c>
    </row>
    <row r="1384" spans="1:26" x14ac:dyDescent="0.2">
      <c r="A1384" t="s">
        <v>6305</v>
      </c>
      <c r="B1384" t="s">
        <v>6306</v>
      </c>
      <c r="C1384" t="s">
        <v>1229</v>
      </c>
      <c r="D1384" t="s">
        <v>1230</v>
      </c>
      <c r="E1384" t="s">
        <v>1231</v>
      </c>
      <c r="F1384">
        <v>360002.30401474598</v>
      </c>
      <c r="G1384" s="8"/>
      <c r="H1384" s="8"/>
      <c r="I1384" s="8"/>
      <c r="J1384" s="8"/>
      <c r="K1384" s="8">
        <v>8.7432811340613092E-3</v>
      </c>
      <c r="L1384" s="8"/>
      <c r="M1384" s="11"/>
      <c r="N1384" s="11"/>
      <c r="O1384" s="10">
        <v>1.0094511790424999E-8</v>
      </c>
      <c r="P1384" s="11"/>
      <c r="Q1384" s="10">
        <v>5.7849892502942398E-9</v>
      </c>
      <c r="R1384" s="10">
        <v>4.9316517831205001E-9</v>
      </c>
      <c r="S1384" s="14"/>
      <c r="T1384" s="14"/>
      <c r="U1384" s="14"/>
      <c r="V1384" s="14"/>
      <c r="W1384" s="14">
        <v>419.82605305314797</v>
      </c>
      <c r="X1384" s="14"/>
      <c r="Y1384" t="s">
        <v>6307</v>
      </c>
      <c r="Z1384" t="s">
        <v>6308</v>
      </c>
    </row>
    <row r="1385" spans="1:26" x14ac:dyDescent="0.2">
      <c r="A1385" t="s">
        <v>6309</v>
      </c>
      <c r="B1385" t="s">
        <v>6310</v>
      </c>
      <c r="C1385" t="s">
        <v>283</v>
      </c>
      <c r="D1385" t="s">
        <v>284</v>
      </c>
      <c r="E1385" t="s">
        <v>285</v>
      </c>
      <c r="F1385">
        <v>183.001368850239</v>
      </c>
      <c r="G1385" s="8"/>
      <c r="H1385" s="8"/>
      <c r="I1385" s="8"/>
      <c r="J1385" s="8"/>
      <c r="K1385" s="8"/>
      <c r="L1385" s="8"/>
      <c r="M1385" s="11"/>
      <c r="N1385" s="10">
        <v>1.1432621862551901E-7</v>
      </c>
      <c r="O1385" s="10">
        <v>2.93633930735071E-7</v>
      </c>
      <c r="P1385" s="10">
        <v>1.2452285568712399E-7</v>
      </c>
      <c r="Q1385" s="10">
        <v>3.04880465451996E-7</v>
      </c>
      <c r="R1385" s="10">
        <v>2.2049725556081601E-7</v>
      </c>
      <c r="S1385" s="14"/>
      <c r="T1385" s="14"/>
      <c r="U1385" s="14"/>
      <c r="V1385" s="14"/>
      <c r="W1385" s="14"/>
      <c r="X1385" s="14"/>
      <c r="Y1385" t="s">
        <v>6311</v>
      </c>
      <c r="Z1385" t="s">
        <v>6312</v>
      </c>
    </row>
    <row r="1386" spans="1:26" x14ac:dyDescent="0.2">
      <c r="A1386" t="s">
        <v>6313</v>
      </c>
      <c r="B1386" t="s">
        <v>6314</v>
      </c>
      <c r="C1386" t="s">
        <v>283</v>
      </c>
      <c r="D1386" t="s">
        <v>284</v>
      </c>
      <c r="E1386" t="s">
        <v>285</v>
      </c>
      <c r="F1386">
        <v>1.20000768004915E-2</v>
      </c>
      <c r="G1386" s="8"/>
      <c r="H1386" s="8"/>
      <c r="I1386" s="8"/>
      <c r="J1386" s="8"/>
      <c r="K1386" s="8"/>
      <c r="L1386" s="8"/>
      <c r="M1386" s="11"/>
      <c r="N1386" s="10">
        <v>1.1432621862551901E-7</v>
      </c>
      <c r="O1386" s="10">
        <v>2.93633930735071E-7</v>
      </c>
      <c r="P1386" s="10">
        <v>1.2452285568712399E-7</v>
      </c>
      <c r="Q1386" s="10">
        <v>3.04880465451996E-7</v>
      </c>
      <c r="R1386" s="10">
        <v>2.2049725556081601E-7</v>
      </c>
      <c r="S1386" s="14"/>
      <c r="T1386" s="14"/>
      <c r="U1386" s="14"/>
      <c r="V1386" s="14"/>
      <c r="W1386" s="14"/>
      <c r="X1386" s="14"/>
      <c r="Y1386" t="s">
        <v>6315</v>
      </c>
      <c r="Z1386" t="s">
        <v>6316</v>
      </c>
    </row>
    <row r="1387" spans="1:26" x14ac:dyDescent="0.2">
      <c r="A1387" t="s">
        <v>6317</v>
      </c>
      <c r="B1387" t="s">
        <v>6318</v>
      </c>
      <c r="C1387" t="s">
        <v>76</v>
      </c>
      <c r="D1387" t="s">
        <v>77</v>
      </c>
      <c r="E1387" t="s">
        <v>78</v>
      </c>
      <c r="F1387">
        <v>77.998982893263104</v>
      </c>
      <c r="G1387" s="8"/>
      <c r="H1387" s="8"/>
      <c r="I1387" s="8"/>
      <c r="J1387" s="8"/>
      <c r="K1387" s="8"/>
      <c r="L1387" s="8"/>
      <c r="M1387" s="10">
        <v>1.05577081023281E-7</v>
      </c>
      <c r="N1387" s="10">
        <v>9.5039277748112397E-8</v>
      </c>
      <c r="O1387" s="10">
        <v>1.8925947339093801E-7</v>
      </c>
      <c r="P1387" s="10">
        <v>6.5747706553522101E-8</v>
      </c>
      <c r="Q1387" s="10">
        <v>2.3924451128267101E-7</v>
      </c>
      <c r="R1387" s="10">
        <v>1.3123746179120101E-7</v>
      </c>
      <c r="S1387" s="14"/>
      <c r="T1387" s="14"/>
      <c r="U1387" s="14"/>
      <c r="V1387" s="14"/>
      <c r="W1387" s="14"/>
      <c r="X1387" s="14"/>
      <c r="Y1387" t="s">
        <v>6319</v>
      </c>
      <c r="Z1387" t="s">
        <v>6320</v>
      </c>
    </row>
    <row r="1388" spans="1:26" x14ac:dyDescent="0.2">
      <c r="A1388" t="s">
        <v>6321</v>
      </c>
      <c r="B1388" t="s">
        <v>6322</v>
      </c>
      <c r="C1388" t="s">
        <v>76</v>
      </c>
      <c r="D1388" t="s">
        <v>77</v>
      </c>
      <c r="E1388" t="s">
        <v>78</v>
      </c>
      <c r="F1388">
        <v>8.59009115804737</v>
      </c>
      <c r="G1388" s="8"/>
      <c r="H1388" s="8"/>
      <c r="I1388" s="8"/>
      <c r="J1388" s="8"/>
      <c r="K1388" s="8"/>
      <c r="L1388" s="8"/>
      <c r="M1388" s="10">
        <v>1.05577081023281E-7</v>
      </c>
      <c r="N1388" s="10">
        <v>9.5039277748112397E-8</v>
      </c>
      <c r="O1388" s="10">
        <v>1.8925947339093801E-7</v>
      </c>
      <c r="P1388" s="10">
        <v>6.5747706553522101E-8</v>
      </c>
      <c r="Q1388" s="10">
        <v>2.3924451128267101E-7</v>
      </c>
      <c r="R1388" s="10">
        <v>1.3123746179120101E-7</v>
      </c>
      <c r="S1388" s="14"/>
      <c r="T1388" s="14"/>
      <c r="U1388" s="14"/>
      <c r="V1388" s="14"/>
      <c r="W1388" s="14"/>
      <c r="X1388" s="14"/>
      <c r="Y1388" t="s">
        <v>6323</v>
      </c>
      <c r="Z1388" t="s">
        <v>6324</v>
      </c>
    </row>
    <row r="1389" spans="1:26" x14ac:dyDescent="0.2">
      <c r="A1389" t="s">
        <v>6325</v>
      </c>
      <c r="B1389" t="s">
        <v>6326</v>
      </c>
      <c r="C1389" t="s">
        <v>76</v>
      </c>
      <c r="D1389" t="s">
        <v>77</v>
      </c>
      <c r="E1389" t="s">
        <v>78</v>
      </c>
      <c r="F1389">
        <v>3.4700100907893399</v>
      </c>
      <c r="G1389" s="8"/>
      <c r="H1389" s="8"/>
      <c r="I1389" s="8"/>
      <c r="J1389" s="8"/>
      <c r="K1389" s="8"/>
      <c r="L1389" s="8"/>
      <c r="M1389" s="10">
        <v>1.05577081023281E-7</v>
      </c>
      <c r="N1389" s="10">
        <v>9.5039277748112397E-8</v>
      </c>
      <c r="O1389" s="10">
        <v>1.8925947339093801E-7</v>
      </c>
      <c r="P1389" s="10">
        <v>6.5747706553522101E-8</v>
      </c>
      <c r="Q1389" s="10">
        <v>2.3924451128267101E-7</v>
      </c>
      <c r="R1389" s="10">
        <v>1.3123746179120101E-7</v>
      </c>
      <c r="S1389" s="14"/>
      <c r="T1389" s="14"/>
      <c r="U1389" s="14"/>
      <c r="V1389" s="14"/>
      <c r="W1389" s="14"/>
      <c r="X1389" s="14"/>
      <c r="Y1389" t="s">
        <v>6327</v>
      </c>
      <c r="Z1389" t="s">
        <v>6328</v>
      </c>
    </row>
    <row r="1390" spans="1:26" x14ac:dyDescent="0.2">
      <c r="A1390" t="s">
        <v>6329</v>
      </c>
      <c r="B1390" t="s">
        <v>6330</v>
      </c>
      <c r="C1390" t="s">
        <v>76</v>
      </c>
      <c r="D1390" t="s">
        <v>77</v>
      </c>
      <c r="E1390" t="s">
        <v>78</v>
      </c>
      <c r="F1390">
        <v>77.998982893263104</v>
      </c>
      <c r="G1390" s="8"/>
      <c r="H1390" s="8"/>
      <c r="I1390" s="8"/>
      <c r="J1390" s="8"/>
      <c r="K1390" s="8">
        <v>8.7432811340613092E-3</v>
      </c>
      <c r="L1390" s="8"/>
      <c r="M1390" s="10">
        <v>1.05577081023281E-7</v>
      </c>
      <c r="N1390" s="10">
        <v>9.5039277748112397E-8</v>
      </c>
      <c r="O1390" s="10">
        <v>1.8925947339093801E-7</v>
      </c>
      <c r="P1390" s="10">
        <v>6.5747706553522101E-8</v>
      </c>
      <c r="Q1390" s="10">
        <v>2.3924451128267101E-7</v>
      </c>
      <c r="R1390" s="10">
        <v>1.3123746179120101E-7</v>
      </c>
      <c r="S1390" s="14"/>
      <c r="T1390" s="14"/>
      <c r="U1390" s="14"/>
      <c r="V1390" s="14"/>
      <c r="W1390" s="14">
        <v>10.151493929306399</v>
      </c>
      <c r="X1390" s="14"/>
      <c r="Y1390" t="s">
        <v>6331</v>
      </c>
      <c r="Z1390" t="s">
        <v>6332</v>
      </c>
    </row>
    <row r="1391" spans="1:26" x14ac:dyDescent="0.2">
      <c r="A1391" t="s">
        <v>6333</v>
      </c>
      <c r="B1391" t="s">
        <v>6334</v>
      </c>
      <c r="C1391" t="s">
        <v>76</v>
      </c>
      <c r="D1391" t="s">
        <v>77</v>
      </c>
      <c r="E1391" t="s">
        <v>78</v>
      </c>
      <c r="F1391">
        <v>77.998982893263104</v>
      </c>
      <c r="G1391" s="8"/>
      <c r="H1391" s="8"/>
      <c r="I1391" s="8"/>
      <c r="J1391" s="8"/>
      <c r="K1391" s="8">
        <v>8.7432811340613092E-3</v>
      </c>
      <c r="L1391" s="8"/>
      <c r="M1391" s="10">
        <v>1.05577081023281E-7</v>
      </c>
      <c r="N1391" s="10">
        <v>9.5039277748112397E-8</v>
      </c>
      <c r="O1391" s="10">
        <v>1.8925947339093801E-7</v>
      </c>
      <c r="P1391" s="10">
        <v>6.5747706553522101E-8</v>
      </c>
      <c r="Q1391" s="10">
        <v>2.3924451128267101E-7</v>
      </c>
      <c r="R1391" s="10">
        <v>1.3123746179120101E-7</v>
      </c>
      <c r="S1391" s="14"/>
      <c r="T1391" s="14"/>
      <c r="U1391" s="14"/>
      <c r="V1391" s="14"/>
      <c r="W1391" s="14">
        <v>10.151493929306399</v>
      </c>
      <c r="X1391" s="14"/>
      <c r="Y1391" t="s">
        <v>6335</v>
      </c>
      <c r="Z1391" t="s">
        <v>6336</v>
      </c>
    </row>
    <row r="1392" spans="1:26" x14ac:dyDescent="0.2">
      <c r="A1392" t="s">
        <v>6337</v>
      </c>
      <c r="B1392" t="s">
        <v>6338</v>
      </c>
      <c r="C1392" t="s">
        <v>76</v>
      </c>
      <c r="D1392" t="s">
        <v>77</v>
      </c>
      <c r="E1392" t="s">
        <v>78</v>
      </c>
      <c r="F1392">
        <v>77.998982893263104</v>
      </c>
      <c r="G1392" s="8"/>
      <c r="H1392" s="8"/>
      <c r="I1392" s="8"/>
      <c r="J1392" s="8"/>
      <c r="K1392" s="8">
        <v>8.7432811340613092E-3</v>
      </c>
      <c r="L1392" s="8"/>
      <c r="M1392" s="10">
        <v>1.05577081023281E-7</v>
      </c>
      <c r="N1392" s="10">
        <v>9.5039277748112397E-8</v>
      </c>
      <c r="O1392" s="10">
        <v>1.8925947339093801E-7</v>
      </c>
      <c r="P1392" s="10">
        <v>6.5747706553522101E-8</v>
      </c>
      <c r="Q1392" s="10">
        <v>2.3924451128267101E-7</v>
      </c>
      <c r="R1392" s="10">
        <v>1.3123746179120101E-7</v>
      </c>
      <c r="S1392" s="14"/>
      <c r="T1392" s="14"/>
      <c r="U1392" s="14"/>
      <c r="V1392" s="14"/>
      <c r="W1392" s="14">
        <v>10.151493929306399</v>
      </c>
      <c r="X1392" s="14"/>
      <c r="Y1392" t="s">
        <v>6339</v>
      </c>
      <c r="Z1392" t="s">
        <v>6340</v>
      </c>
    </row>
    <row r="1393" spans="1:26" x14ac:dyDescent="0.2">
      <c r="A1393" t="s">
        <v>6341</v>
      </c>
      <c r="B1393" t="s">
        <v>6342</v>
      </c>
      <c r="C1393" t="s">
        <v>76</v>
      </c>
      <c r="D1393" t="s">
        <v>77</v>
      </c>
      <c r="E1393" t="s">
        <v>78</v>
      </c>
      <c r="F1393">
        <v>77.998982893263104</v>
      </c>
      <c r="G1393" s="8"/>
      <c r="H1393" s="8"/>
      <c r="I1393" s="8"/>
      <c r="J1393" s="8"/>
      <c r="K1393" s="8"/>
      <c r="L1393" s="8"/>
      <c r="M1393" s="10">
        <v>1.05577081023281E-7</v>
      </c>
      <c r="N1393" s="10">
        <v>9.5039277748112397E-8</v>
      </c>
      <c r="O1393" s="10">
        <v>1.8925947339093801E-7</v>
      </c>
      <c r="P1393" s="10">
        <v>6.5747706553522101E-8</v>
      </c>
      <c r="Q1393" s="10">
        <v>2.3924451128267101E-7</v>
      </c>
      <c r="R1393" s="10">
        <v>1.3123746179120101E-7</v>
      </c>
      <c r="S1393" s="14"/>
      <c r="T1393" s="14"/>
      <c r="U1393" s="14"/>
      <c r="V1393" s="14"/>
      <c r="W1393" s="14"/>
      <c r="X1393" s="14"/>
      <c r="Y1393" t="s">
        <v>6343</v>
      </c>
      <c r="Z1393" t="s">
        <v>6344</v>
      </c>
    </row>
    <row r="1394" spans="1:26" x14ac:dyDescent="0.2">
      <c r="A1394" t="s">
        <v>6345</v>
      </c>
      <c r="B1394" t="s">
        <v>6346</v>
      </c>
      <c r="C1394" t="s">
        <v>76</v>
      </c>
      <c r="D1394" t="s">
        <v>77</v>
      </c>
      <c r="E1394" t="s">
        <v>78</v>
      </c>
      <c r="F1394">
        <v>77.998982893263104</v>
      </c>
      <c r="G1394" s="8"/>
      <c r="H1394" s="8"/>
      <c r="I1394" s="8"/>
      <c r="J1394" s="8"/>
      <c r="K1394" s="8"/>
      <c r="L1394" s="8"/>
      <c r="M1394" s="10">
        <v>1.05577081023281E-7</v>
      </c>
      <c r="N1394" s="10">
        <v>9.5039277748112397E-8</v>
      </c>
      <c r="O1394" s="10">
        <v>1.8925947339093801E-7</v>
      </c>
      <c r="P1394" s="10">
        <v>6.5747706553522101E-8</v>
      </c>
      <c r="Q1394" s="10">
        <v>2.3924451128267101E-7</v>
      </c>
      <c r="R1394" s="10">
        <v>1.3123746179120101E-7</v>
      </c>
      <c r="S1394" s="14"/>
      <c r="T1394" s="14"/>
      <c r="U1394" s="14"/>
      <c r="V1394" s="14"/>
      <c r="W1394" s="14"/>
      <c r="X1394" s="14"/>
      <c r="Y1394" t="s">
        <v>6347</v>
      </c>
      <c r="Z1394" t="s">
        <v>6348</v>
      </c>
    </row>
    <row r="1395" spans="1:26" x14ac:dyDescent="0.2">
      <c r="A1395" t="s">
        <v>6349</v>
      </c>
      <c r="B1395" t="s">
        <v>6350</v>
      </c>
      <c r="C1395" t="s">
        <v>76</v>
      </c>
      <c r="D1395" t="s">
        <v>77</v>
      </c>
      <c r="E1395" t="s">
        <v>78</v>
      </c>
      <c r="F1395">
        <v>77.998982893263104</v>
      </c>
      <c r="G1395" s="8"/>
      <c r="H1395" s="8"/>
      <c r="I1395" s="8"/>
      <c r="J1395" s="8"/>
      <c r="K1395" s="8"/>
      <c r="L1395" s="8"/>
      <c r="M1395" s="10">
        <v>1.05577081023281E-7</v>
      </c>
      <c r="N1395" s="10">
        <v>9.5039277748112397E-8</v>
      </c>
      <c r="O1395" s="10">
        <v>1.8925947339093801E-7</v>
      </c>
      <c r="P1395" s="10">
        <v>6.5747706553522101E-8</v>
      </c>
      <c r="Q1395" s="10">
        <v>2.3924451128267101E-7</v>
      </c>
      <c r="R1395" s="10">
        <v>1.3123746179120101E-7</v>
      </c>
      <c r="S1395" s="14"/>
      <c r="T1395" s="14"/>
      <c r="U1395" s="14"/>
      <c r="V1395" s="14"/>
      <c r="W1395" s="14"/>
      <c r="X1395" s="14"/>
      <c r="Y1395" t="s">
        <v>6351</v>
      </c>
      <c r="Z1395" t="s">
        <v>6352</v>
      </c>
    </row>
    <row r="1396" spans="1:26" x14ac:dyDescent="0.2">
      <c r="A1396" t="s">
        <v>6353</v>
      </c>
      <c r="B1396" t="s">
        <v>6354</v>
      </c>
      <c r="C1396" t="s">
        <v>76</v>
      </c>
      <c r="D1396" t="s">
        <v>77</v>
      </c>
      <c r="E1396" t="s">
        <v>78</v>
      </c>
      <c r="F1396">
        <v>77.998982893263104</v>
      </c>
      <c r="G1396" s="8"/>
      <c r="H1396" s="8"/>
      <c r="I1396" s="8"/>
      <c r="J1396" s="8"/>
      <c r="K1396" s="8">
        <v>2.5595137115697101E-3</v>
      </c>
      <c r="L1396" s="8"/>
      <c r="M1396" s="10">
        <v>1.05577081023281E-7</v>
      </c>
      <c r="N1396" s="10">
        <v>9.5039277748112397E-8</v>
      </c>
      <c r="O1396" s="10">
        <v>1.8925947339093801E-7</v>
      </c>
      <c r="P1396" s="10">
        <v>6.5747706553522101E-8</v>
      </c>
      <c r="Q1396" s="10">
        <v>2.3924451128267101E-7</v>
      </c>
      <c r="R1396" s="10">
        <v>1.3123746179120101E-7</v>
      </c>
      <c r="S1396" s="14"/>
      <c r="T1396" s="14"/>
      <c r="U1396" s="14"/>
      <c r="V1396" s="14"/>
      <c r="W1396" s="14">
        <v>2.9717548259719799</v>
      </c>
      <c r="X1396" s="14"/>
      <c r="Y1396" t="s">
        <v>6355</v>
      </c>
      <c r="Z1396" t="s">
        <v>6356</v>
      </c>
    </row>
    <row r="1397" spans="1:26" x14ac:dyDescent="0.2">
      <c r="A1397" t="s">
        <v>6357</v>
      </c>
      <c r="B1397" t="s">
        <v>6358</v>
      </c>
      <c r="C1397" t="s">
        <v>76</v>
      </c>
      <c r="D1397" t="s">
        <v>77</v>
      </c>
      <c r="E1397" t="s">
        <v>78</v>
      </c>
      <c r="F1397">
        <v>77.998982893263104</v>
      </c>
      <c r="G1397" s="8"/>
      <c r="H1397" s="8"/>
      <c r="I1397" s="8"/>
      <c r="J1397" s="8"/>
      <c r="K1397" s="8">
        <v>2.5595137115697101E-3</v>
      </c>
      <c r="L1397" s="8"/>
      <c r="M1397" s="10">
        <v>1.05577081023281E-7</v>
      </c>
      <c r="N1397" s="10">
        <v>9.5039277748112397E-8</v>
      </c>
      <c r="O1397" s="10">
        <v>1.8925947339093801E-7</v>
      </c>
      <c r="P1397" s="10">
        <v>6.5747706553522101E-8</v>
      </c>
      <c r="Q1397" s="10">
        <v>2.3924451128267101E-7</v>
      </c>
      <c r="R1397" s="10">
        <v>1.3123746179120101E-7</v>
      </c>
      <c r="S1397" s="14"/>
      <c r="T1397" s="14"/>
      <c r="U1397" s="14"/>
      <c r="V1397" s="14"/>
      <c r="W1397" s="14">
        <v>2.9717548259719799</v>
      </c>
      <c r="X1397" s="14"/>
      <c r="Y1397" t="s">
        <v>6359</v>
      </c>
      <c r="Z1397" t="s">
        <v>6360</v>
      </c>
    </row>
    <row r="1398" spans="1:26" x14ac:dyDescent="0.2">
      <c r="A1398" t="s">
        <v>6361</v>
      </c>
      <c r="B1398" t="s">
        <v>6362</v>
      </c>
      <c r="C1398" t="s">
        <v>76</v>
      </c>
      <c r="D1398" t="s">
        <v>77</v>
      </c>
      <c r="E1398" t="s">
        <v>78</v>
      </c>
      <c r="F1398">
        <v>77.998982893263104</v>
      </c>
      <c r="G1398" s="8"/>
      <c r="H1398" s="8"/>
      <c r="I1398" s="8"/>
      <c r="J1398" s="8"/>
      <c r="K1398" s="8">
        <v>2.5595137115695899E-3</v>
      </c>
      <c r="L1398" s="8"/>
      <c r="M1398" s="10">
        <v>1.05577081023281E-7</v>
      </c>
      <c r="N1398" s="10">
        <v>9.5039277748112397E-8</v>
      </c>
      <c r="O1398" s="10">
        <v>1.8925947339093801E-7</v>
      </c>
      <c r="P1398" s="10">
        <v>6.5747706553522101E-8</v>
      </c>
      <c r="Q1398" s="10">
        <v>2.3924451128267101E-7</v>
      </c>
      <c r="R1398" s="10">
        <v>1.3123746179120101E-7</v>
      </c>
      <c r="S1398" s="14"/>
      <c r="T1398" s="14"/>
      <c r="U1398" s="14"/>
      <c r="V1398" s="14"/>
      <c r="W1398" s="14">
        <v>2.97175482597184</v>
      </c>
      <c r="X1398" s="14"/>
      <c r="Y1398" t="s">
        <v>6363</v>
      </c>
      <c r="Z1398" t="s">
        <v>6364</v>
      </c>
    </row>
    <row r="1399" spans="1:26" x14ac:dyDescent="0.2">
      <c r="A1399" t="s">
        <v>6365</v>
      </c>
      <c r="B1399" t="s">
        <v>6366</v>
      </c>
      <c r="C1399" t="s">
        <v>833</v>
      </c>
      <c r="D1399" t="s">
        <v>834</v>
      </c>
      <c r="E1399" t="s">
        <v>835</v>
      </c>
      <c r="F1399">
        <v>23.334826762246099</v>
      </c>
      <c r="G1399" s="8"/>
      <c r="H1399" s="8"/>
      <c r="I1399" s="8"/>
      <c r="J1399" s="8"/>
      <c r="K1399" s="8"/>
      <c r="L1399" s="8"/>
      <c r="M1399" s="10">
        <v>3.68352868892242E-6</v>
      </c>
      <c r="N1399" s="10">
        <v>2.6659778581433899E-6</v>
      </c>
      <c r="O1399" s="10">
        <v>6.4414826025863004E-6</v>
      </c>
      <c r="P1399" s="10">
        <v>2.09860178042153E-6</v>
      </c>
      <c r="Q1399" s="10">
        <v>6.91795174716199E-6</v>
      </c>
      <c r="R1399" s="10">
        <v>3.4662781213612201E-6</v>
      </c>
      <c r="S1399" s="14"/>
      <c r="T1399" s="14"/>
      <c r="U1399" s="14"/>
      <c r="V1399" s="14"/>
      <c r="W1399" s="14"/>
      <c r="X1399" s="14"/>
      <c r="Y1399" t="s">
        <v>6367</v>
      </c>
      <c r="Z1399" t="s">
        <v>6368</v>
      </c>
    </row>
    <row r="1400" spans="1:26" x14ac:dyDescent="0.2">
      <c r="A1400" t="s">
        <v>6369</v>
      </c>
      <c r="B1400" t="s">
        <v>6370</v>
      </c>
      <c r="C1400" t="s">
        <v>833</v>
      </c>
      <c r="D1400" t="s">
        <v>834</v>
      </c>
      <c r="E1400" t="s">
        <v>835</v>
      </c>
      <c r="F1400">
        <v>23.334826762246099</v>
      </c>
      <c r="G1400" s="8"/>
      <c r="H1400" s="8"/>
      <c r="I1400" s="8"/>
      <c r="J1400" s="8"/>
      <c r="K1400" s="8">
        <v>1.1302794845631001E-2</v>
      </c>
      <c r="L1400" s="8"/>
      <c r="M1400" s="10">
        <v>3.68352868892242E-6</v>
      </c>
      <c r="N1400" s="10">
        <v>2.6659778581433899E-6</v>
      </c>
      <c r="O1400" s="10">
        <v>6.4414826025863004E-6</v>
      </c>
      <c r="P1400" s="10">
        <v>2.09860178042153E-6</v>
      </c>
      <c r="Q1400" s="10">
        <v>6.91795174716199E-6</v>
      </c>
      <c r="R1400" s="10">
        <v>3.4662781213612201E-6</v>
      </c>
      <c r="S1400" s="14"/>
      <c r="T1400" s="14"/>
      <c r="U1400" s="14"/>
      <c r="V1400" s="14"/>
      <c r="W1400" s="14">
        <v>0.45384318215077302</v>
      </c>
      <c r="X1400" s="14"/>
      <c r="Y1400" t="s">
        <v>6371</v>
      </c>
      <c r="Z1400" t="s">
        <v>6372</v>
      </c>
    </row>
    <row r="1401" spans="1:26" x14ac:dyDescent="0.2">
      <c r="A1401" t="s">
        <v>6373</v>
      </c>
      <c r="B1401" t="s">
        <v>6374</v>
      </c>
      <c r="C1401" t="s">
        <v>833</v>
      </c>
      <c r="D1401" t="s">
        <v>834</v>
      </c>
      <c r="E1401" t="s">
        <v>835</v>
      </c>
      <c r="F1401">
        <v>23.334826762246099</v>
      </c>
      <c r="G1401" s="8"/>
      <c r="H1401" s="8"/>
      <c r="I1401" s="8"/>
      <c r="J1401" s="8"/>
      <c r="K1401" s="8">
        <v>8.7432811340614203E-3</v>
      </c>
      <c r="L1401" s="8"/>
      <c r="M1401" s="10">
        <v>3.68352868892242E-6</v>
      </c>
      <c r="N1401" s="10">
        <v>2.6659778581433899E-6</v>
      </c>
      <c r="O1401" s="10">
        <v>6.4414826025863004E-6</v>
      </c>
      <c r="P1401" s="10">
        <v>2.09860178042153E-6</v>
      </c>
      <c r="Q1401" s="10">
        <v>6.91795174716199E-6</v>
      </c>
      <c r="R1401" s="10">
        <v>3.4662781213612201E-6</v>
      </c>
      <c r="S1401" s="14"/>
      <c r="T1401" s="14"/>
      <c r="U1401" s="14"/>
      <c r="V1401" s="14"/>
      <c r="W1401" s="14">
        <v>0.35107056144216298</v>
      </c>
      <c r="X1401" s="14"/>
      <c r="Y1401" t="s">
        <v>6375</v>
      </c>
      <c r="Z1401" t="s">
        <v>6376</v>
      </c>
    </row>
    <row r="1402" spans="1:26" x14ac:dyDescent="0.2">
      <c r="A1402" t="s">
        <v>6377</v>
      </c>
      <c r="B1402" t="s">
        <v>6378</v>
      </c>
      <c r="C1402" t="s">
        <v>833</v>
      </c>
      <c r="D1402" t="s">
        <v>834</v>
      </c>
      <c r="E1402" t="s">
        <v>835</v>
      </c>
      <c r="F1402">
        <v>23.334826762246099</v>
      </c>
      <c r="G1402" s="8"/>
      <c r="H1402" s="8"/>
      <c r="I1402" s="8"/>
      <c r="J1402" s="8"/>
      <c r="K1402" s="8">
        <v>8.7432811340614203E-3</v>
      </c>
      <c r="L1402" s="8"/>
      <c r="M1402" s="10">
        <v>3.68352868892242E-6</v>
      </c>
      <c r="N1402" s="10">
        <v>2.6659778581433899E-6</v>
      </c>
      <c r="O1402" s="10">
        <v>6.4414826025863004E-6</v>
      </c>
      <c r="P1402" s="10">
        <v>2.09860178042153E-6</v>
      </c>
      <c r="Q1402" s="10">
        <v>6.91795174716199E-6</v>
      </c>
      <c r="R1402" s="10">
        <v>3.4662781213612201E-6</v>
      </c>
      <c r="S1402" s="14"/>
      <c r="T1402" s="14"/>
      <c r="U1402" s="14"/>
      <c r="V1402" s="14"/>
      <c r="W1402" s="14">
        <v>0.35107056144216298</v>
      </c>
      <c r="X1402" s="14"/>
      <c r="Y1402" t="s">
        <v>6379</v>
      </c>
      <c r="Z1402" t="s">
        <v>6380</v>
      </c>
    </row>
    <row r="1403" spans="1:26" x14ac:dyDescent="0.2">
      <c r="A1403" t="s">
        <v>6381</v>
      </c>
      <c r="B1403" t="s">
        <v>6382</v>
      </c>
      <c r="C1403" t="s">
        <v>833</v>
      </c>
      <c r="D1403" t="s">
        <v>834</v>
      </c>
      <c r="E1403" t="s">
        <v>835</v>
      </c>
      <c r="F1403">
        <v>23.334826762246099</v>
      </c>
      <c r="G1403" s="8"/>
      <c r="H1403" s="8"/>
      <c r="I1403" s="8"/>
      <c r="J1403" s="8"/>
      <c r="K1403" s="8">
        <v>8.7432811340613405E-3</v>
      </c>
      <c r="L1403" s="8"/>
      <c r="M1403" s="10">
        <v>3.68352868892242E-6</v>
      </c>
      <c r="N1403" s="10">
        <v>2.6659778581433899E-6</v>
      </c>
      <c r="O1403" s="10">
        <v>6.4414826025863004E-6</v>
      </c>
      <c r="P1403" s="10">
        <v>2.09860178042153E-6</v>
      </c>
      <c r="Q1403" s="10">
        <v>6.91795174716199E-6</v>
      </c>
      <c r="R1403" s="10">
        <v>3.4662781213612201E-6</v>
      </c>
      <c r="S1403" s="14"/>
      <c r="T1403" s="14"/>
      <c r="U1403" s="14"/>
      <c r="V1403" s="14"/>
      <c r="W1403" s="14">
        <v>0.35107056144215898</v>
      </c>
      <c r="X1403" s="14"/>
      <c r="Y1403" t="s">
        <v>6383</v>
      </c>
      <c r="Z1403" t="s">
        <v>6384</v>
      </c>
    </row>
    <row r="1404" spans="1:26" x14ac:dyDescent="0.2">
      <c r="A1404" t="s">
        <v>6385</v>
      </c>
      <c r="B1404" t="s">
        <v>6386</v>
      </c>
      <c r="C1404" t="s">
        <v>833</v>
      </c>
      <c r="D1404" t="s">
        <v>834</v>
      </c>
      <c r="E1404" t="s">
        <v>835</v>
      </c>
      <c r="F1404">
        <v>23.334826762246099</v>
      </c>
      <c r="G1404" s="8"/>
      <c r="H1404" s="8"/>
      <c r="I1404" s="8"/>
      <c r="J1404" s="8"/>
      <c r="K1404" s="8">
        <v>8.7432811340613092E-3</v>
      </c>
      <c r="L1404" s="8"/>
      <c r="M1404" s="10">
        <v>3.68352868892242E-6</v>
      </c>
      <c r="N1404" s="10">
        <v>2.6659778581433899E-6</v>
      </c>
      <c r="O1404" s="10">
        <v>6.4414826025863004E-6</v>
      </c>
      <c r="P1404" s="10">
        <v>2.09860178042153E-6</v>
      </c>
      <c r="Q1404" s="10">
        <v>6.91795174716199E-6</v>
      </c>
      <c r="R1404" s="10">
        <v>3.4662781213612201E-6</v>
      </c>
      <c r="S1404" s="14"/>
      <c r="T1404" s="14"/>
      <c r="U1404" s="14"/>
      <c r="V1404" s="14"/>
      <c r="W1404" s="14">
        <v>0.35107056144215798</v>
      </c>
      <c r="X1404" s="14"/>
      <c r="Y1404" t="s">
        <v>6387</v>
      </c>
      <c r="Z1404" t="s">
        <v>6388</v>
      </c>
    </row>
    <row r="1405" spans="1:26" x14ac:dyDescent="0.2">
      <c r="A1405" t="s">
        <v>6389</v>
      </c>
      <c r="B1405" t="s">
        <v>6390</v>
      </c>
      <c r="C1405" t="s">
        <v>833</v>
      </c>
      <c r="D1405" t="s">
        <v>834</v>
      </c>
      <c r="E1405" t="s">
        <v>835</v>
      </c>
      <c r="F1405">
        <v>23.334826762246099</v>
      </c>
      <c r="G1405" s="8"/>
      <c r="H1405" s="8"/>
      <c r="I1405" s="8"/>
      <c r="J1405" s="8"/>
      <c r="K1405" s="8"/>
      <c r="L1405" s="8"/>
      <c r="M1405" s="10">
        <v>3.68352868892242E-6</v>
      </c>
      <c r="N1405" s="10">
        <v>2.6659778581433899E-6</v>
      </c>
      <c r="O1405" s="10">
        <v>6.4414826025863004E-6</v>
      </c>
      <c r="P1405" s="10">
        <v>2.09860178042153E-6</v>
      </c>
      <c r="Q1405" s="10">
        <v>6.91795174716199E-6</v>
      </c>
      <c r="R1405" s="10">
        <v>3.4662781213612201E-6</v>
      </c>
      <c r="S1405" s="14"/>
      <c r="T1405" s="14"/>
      <c r="U1405" s="14"/>
      <c r="V1405" s="14"/>
      <c r="W1405" s="14"/>
      <c r="X1405" s="14"/>
      <c r="Y1405" t="s">
        <v>6391</v>
      </c>
      <c r="Z1405" t="s">
        <v>6392</v>
      </c>
    </row>
    <row r="1406" spans="1:26" x14ac:dyDescent="0.2">
      <c r="A1406" t="s">
        <v>6393</v>
      </c>
      <c r="B1406" t="s">
        <v>6394</v>
      </c>
      <c r="C1406" t="s">
        <v>833</v>
      </c>
      <c r="D1406" t="s">
        <v>834</v>
      </c>
      <c r="E1406" t="s">
        <v>835</v>
      </c>
      <c r="F1406">
        <v>23.334826762246099</v>
      </c>
      <c r="G1406" s="8"/>
      <c r="H1406" s="8"/>
      <c r="I1406" s="8"/>
      <c r="J1406" s="8"/>
      <c r="K1406" s="8"/>
      <c r="L1406" s="8"/>
      <c r="M1406" s="10">
        <v>3.68352868892242E-6</v>
      </c>
      <c r="N1406" s="10">
        <v>2.6659778581433899E-6</v>
      </c>
      <c r="O1406" s="10">
        <v>6.4414826025863004E-6</v>
      </c>
      <c r="P1406" s="10">
        <v>2.09860178042153E-6</v>
      </c>
      <c r="Q1406" s="10">
        <v>6.91795174716199E-6</v>
      </c>
      <c r="R1406" s="10">
        <v>3.4662781213612201E-6</v>
      </c>
      <c r="S1406" s="14"/>
      <c r="T1406" s="14"/>
      <c r="U1406" s="14"/>
      <c r="V1406" s="14"/>
      <c r="W1406" s="14"/>
      <c r="X1406" s="14"/>
      <c r="Y1406" t="s">
        <v>6395</v>
      </c>
      <c r="Z1406" t="s">
        <v>6396</v>
      </c>
    </row>
    <row r="1407" spans="1:26" x14ac:dyDescent="0.2">
      <c r="A1407" t="s">
        <v>6397</v>
      </c>
      <c r="B1407" t="s">
        <v>6398</v>
      </c>
      <c r="C1407" t="s">
        <v>833</v>
      </c>
      <c r="D1407" t="s">
        <v>834</v>
      </c>
      <c r="E1407" t="s">
        <v>835</v>
      </c>
      <c r="F1407">
        <v>23.334826762246099</v>
      </c>
      <c r="G1407" s="8"/>
      <c r="H1407" s="8"/>
      <c r="I1407" s="8"/>
      <c r="J1407" s="8"/>
      <c r="K1407" s="8"/>
      <c r="L1407" s="8"/>
      <c r="M1407" s="10">
        <v>3.68352868892242E-6</v>
      </c>
      <c r="N1407" s="10">
        <v>2.6659778581433899E-6</v>
      </c>
      <c r="O1407" s="10">
        <v>6.4414826025863004E-6</v>
      </c>
      <c r="P1407" s="10">
        <v>2.09860178042153E-6</v>
      </c>
      <c r="Q1407" s="10">
        <v>6.91795174716199E-6</v>
      </c>
      <c r="R1407" s="10">
        <v>3.4662781213612201E-6</v>
      </c>
      <c r="S1407" s="14"/>
      <c r="T1407" s="14"/>
      <c r="U1407" s="14"/>
      <c r="V1407" s="14"/>
      <c r="W1407" s="14"/>
      <c r="X1407" s="14"/>
      <c r="Y1407" t="s">
        <v>6399</v>
      </c>
      <c r="Z1407" t="s">
        <v>6400</v>
      </c>
    </row>
    <row r="1408" spans="1:26" x14ac:dyDescent="0.2">
      <c r="A1408" t="s">
        <v>6401</v>
      </c>
      <c r="B1408" t="s">
        <v>6402</v>
      </c>
      <c r="C1408" t="s">
        <v>833</v>
      </c>
      <c r="D1408" t="s">
        <v>834</v>
      </c>
      <c r="E1408" t="s">
        <v>835</v>
      </c>
      <c r="F1408">
        <v>23.334826762246099</v>
      </c>
      <c r="G1408" s="8"/>
      <c r="H1408" s="8"/>
      <c r="I1408" s="8"/>
      <c r="J1408" s="8"/>
      <c r="K1408" s="8">
        <v>8.7432811340613092E-3</v>
      </c>
      <c r="L1408" s="8"/>
      <c r="M1408" s="10">
        <v>3.68352868892242E-6</v>
      </c>
      <c r="N1408" s="10">
        <v>2.6659778581433899E-6</v>
      </c>
      <c r="O1408" s="10">
        <v>6.4414826025863004E-6</v>
      </c>
      <c r="P1408" s="10">
        <v>2.09860178042153E-6</v>
      </c>
      <c r="Q1408" s="10">
        <v>6.91795174716199E-6</v>
      </c>
      <c r="R1408" s="10">
        <v>3.4662781213612201E-6</v>
      </c>
      <c r="S1408" s="14"/>
      <c r="T1408" s="14"/>
      <c r="U1408" s="14"/>
      <c r="V1408" s="14"/>
      <c r="W1408" s="14">
        <v>0.35107056144215798</v>
      </c>
      <c r="X1408" s="14"/>
      <c r="Y1408" t="s">
        <v>6403</v>
      </c>
      <c r="Z1408" t="s">
        <v>6404</v>
      </c>
    </row>
    <row r="1409" spans="1:26" x14ac:dyDescent="0.2">
      <c r="A1409" t="s">
        <v>6405</v>
      </c>
      <c r="B1409" t="s">
        <v>6406</v>
      </c>
      <c r="C1409" t="s">
        <v>833</v>
      </c>
      <c r="D1409" t="s">
        <v>834</v>
      </c>
      <c r="E1409" t="s">
        <v>835</v>
      </c>
      <c r="F1409">
        <v>23.334826762246099</v>
      </c>
      <c r="G1409" s="8"/>
      <c r="H1409" s="8"/>
      <c r="I1409" s="8"/>
      <c r="J1409" s="8"/>
      <c r="K1409" s="8">
        <v>8.7432811340613092E-3</v>
      </c>
      <c r="L1409" s="8"/>
      <c r="M1409" s="10">
        <v>3.68352868892242E-6</v>
      </c>
      <c r="N1409" s="10">
        <v>2.6659778581433899E-6</v>
      </c>
      <c r="O1409" s="10">
        <v>6.4414826025863004E-6</v>
      </c>
      <c r="P1409" s="10">
        <v>2.09860178042153E-6</v>
      </c>
      <c r="Q1409" s="10">
        <v>6.91795174716199E-6</v>
      </c>
      <c r="R1409" s="10">
        <v>3.4662781213612201E-6</v>
      </c>
      <c r="S1409" s="14"/>
      <c r="T1409" s="14"/>
      <c r="U1409" s="14"/>
      <c r="V1409" s="14"/>
      <c r="W1409" s="14">
        <v>0.35107056144215798</v>
      </c>
      <c r="X1409" s="14"/>
      <c r="Y1409" t="s">
        <v>6407</v>
      </c>
      <c r="Z1409" t="s">
        <v>6408</v>
      </c>
    </row>
    <row r="1410" spans="1:26" x14ac:dyDescent="0.2">
      <c r="A1410" t="s">
        <v>6409</v>
      </c>
      <c r="B1410" t="s">
        <v>6410</v>
      </c>
      <c r="C1410" t="s">
        <v>833</v>
      </c>
      <c r="D1410" t="s">
        <v>834</v>
      </c>
      <c r="E1410" t="s">
        <v>835</v>
      </c>
      <c r="F1410">
        <v>23.334826762246099</v>
      </c>
      <c r="G1410" s="8"/>
      <c r="H1410" s="8"/>
      <c r="I1410" s="8"/>
      <c r="J1410" s="8"/>
      <c r="K1410" s="8">
        <v>8.7432811340613092E-3</v>
      </c>
      <c r="L1410" s="8"/>
      <c r="M1410" s="10">
        <v>3.68352868892242E-6</v>
      </c>
      <c r="N1410" s="10">
        <v>2.6659778581433899E-6</v>
      </c>
      <c r="O1410" s="10">
        <v>6.4414826025863004E-6</v>
      </c>
      <c r="P1410" s="10">
        <v>2.09860178042153E-6</v>
      </c>
      <c r="Q1410" s="10">
        <v>6.91795174716199E-6</v>
      </c>
      <c r="R1410" s="10">
        <v>3.4662781213612201E-6</v>
      </c>
      <c r="S1410" s="14"/>
      <c r="T1410" s="14"/>
      <c r="U1410" s="14"/>
      <c r="V1410" s="14"/>
      <c r="W1410" s="14">
        <v>0.35107056144215798</v>
      </c>
      <c r="X1410" s="14"/>
      <c r="Y1410" t="s">
        <v>6411</v>
      </c>
      <c r="Z1410" t="s">
        <v>6412</v>
      </c>
    </row>
    <row r="1411" spans="1:26" x14ac:dyDescent="0.2">
      <c r="A1411" t="s">
        <v>6413</v>
      </c>
      <c r="B1411" t="s">
        <v>6414</v>
      </c>
      <c r="C1411" t="s">
        <v>833</v>
      </c>
      <c r="D1411" t="s">
        <v>834</v>
      </c>
      <c r="E1411" t="s">
        <v>835</v>
      </c>
      <c r="F1411">
        <v>23.334826762246099</v>
      </c>
      <c r="G1411" s="8"/>
      <c r="H1411" s="8"/>
      <c r="I1411" s="8"/>
      <c r="J1411" s="8"/>
      <c r="K1411" s="8"/>
      <c r="L1411" s="8"/>
      <c r="M1411" s="10">
        <v>3.68352868892242E-6</v>
      </c>
      <c r="N1411" s="10">
        <v>2.6659778581433899E-6</v>
      </c>
      <c r="O1411" s="10">
        <v>6.4414826025863004E-6</v>
      </c>
      <c r="P1411" s="10">
        <v>2.09860178042153E-6</v>
      </c>
      <c r="Q1411" s="10">
        <v>6.91795174716199E-6</v>
      </c>
      <c r="R1411" s="10">
        <v>3.4662781213612201E-6</v>
      </c>
      <c r="S1411" s="14"/>
      <c r="T1411" s="14"/>
      <c r="U1411" s="14"/>
      <c r="V1411" s="14"/>
      <c r="W1411" s="14"/>
      <c r="X1411" s="14"/>
      <c r="Y1411" t="s">
        <v>6415</v>
      </c>
      <c r="Z1411" t="s">
        <v>6416</v>
      </c>
    </row>
    <row r="1412" spans="1:26" x14ac:dyDescent="0.2">
      <c r="A1412" t="s">
        <v>6417</v>
      </c>
      <c r="B1412" t="s">
        <v>6418</v>
      </c>
      <c r="C1412" t="s">
        <v>833</v>
      </c>
      <c r="D1412" t="s">
        <v>834</v>
      </c>
      <c r="E1412" t="s">
        <v>835</v>
      </c>
      <c r="F1412">
        <v>23.334826762246099</v>
      </c>
      <c r="G1412" s="8"/>
      <c r="H1412" s="8"/>
      <c r="I1412" s="8"/>
      <c r="J1412" s="8"/>
      <c r="K1412" s="8"/>
      <c r="L1412" s="8"/>
      <c r="M1412" s="10">
        <v>3.68352868892242E-6</v>
      </c>
      <c r="N1412" s="10">
        <v>2.6659778581433899E-6</v>
      </c>
      <c r="O1412" s="10">
        <v>6.4414826025863004E-6</v>
      </c>
      <c r="P1412" s="10">
        <v>2.09860178042153E-6</v>
      </c>
      <c r="Q1412" s="10">
        <v>6.91795174716199E-6</v>
      </c>
      <c r="R1412" s="10">
        <v>3.4662781213612201E-6</v>
      </c>
      <c r="S1412" s="14"/>
      <c r="T1412" s="14"/>
      <c r="U1412" s="14"/>
      <c r="V1412" s="14"/>
      <c r="W1412" s="14"/>
      <c r="X1412" s="14"/>
      <c r="Y1412" t="s">
        <v>6419</v>
      </c>
      <c r="Z1412" t="s">
        <v>6420</v>
      </c>
    </row>
    <row r="1413" spans="1:26" x14ac:dyDescent="0.2">
      <c r="A1413" t="s">
        <v>6421</v>
      </c>
      <c r="B1413" t="s">
        <v>6422</v>
      </c>
      <c r="C1413" t="s">
        <v>833</v>
      </c>
      <c r="D1413" t="s">
        <v>834</v>
      </c>
      <c r="E1413" t="s">
        <v>835</v>
      </c>
      <c r="F1413">
        <v>23.334826762246099</v>
      </c>
      <c r="G1413" s="8"/>
      <c r="H1413" s="8"/>
      <c r="I1413" s="8"/>
      <c r="J1413" s="8"/>
      <c r="K1413" s="8"/>
      <c r="L1413" s="8"/>
      <c r="M1413" s="10">
        <v>3.68352868892242E-6</v>
      </c>
      <c r="N1413" s="10">
        <v>2.6659778581433899E-6</v>
      </c>
      <c r="O1413" s="10">
        <v>6.4414826025863004E-6</v>
      </c>
      <c r="P1413" s="10">
        <v>2.09860178042153E-6</v>
      </c>
      <c r="Q1413" s="10">
        <v>6.91795174716199E-6</v>
      </c>
      <c r="R1413" s="10">
        <v>3.4662781213612201E-6</v>
      </c>
      <c r="S1413" s="14"/>
      <c r="T1413" s="14"/>
      <c r="U1413" s="14"/>
      <c r="V1413" s="14"/>
      <c r="W1413" s="14"/>
      <c r="X1413" s="14"/>
      <c r="Y1413" t="s">
        <v>6423</v>
      </c>
      <c r="Z1413" t="s">
        <v>6424</v>
      </c>
    </row>
    <row r="1414" spans="1:26" x14ac:dyDescent="0.2">
      <c r="A1414" t="s">
        <v>6425</v>
      </c>
      <c r="B1414" t="s">
        <v>6426</v>
      </c>
      <c r="C1414" t="s">
        <v>833</v>
      </c>
      <c r="D1414" t="s">
        <v>834</v>
      </c>
      <c r="E1414" t="s">
        <v>835</v>
      </c>
      <c r="F1414">
        <v>23.334826762246099</v>
      </c>
      <c r="G1414" s="8"/>
      <c r="H1414" s="8"/>
      <c r="I1414" s="8"/>
      <c r="J1414" s="8"/>
      <c r="K1414" s="8">
        <v>2.5595137115697101E-3</v>
      </c>
      <c r="L1414" s="8"/>
      <c r="M1414" s="10">
        <v>3.68352868892242E-6</v>
      </c>
      <c r="N1414" s="10">
        <v>2.6659778581433899E-6</v>
      </c>
      <c r="O1414" s="10">
        <v>6.4414826025863004E-6</v>
      </c>
      <c r="P1414" s="10">
        <v>2.09860178042153E-6</v>
      </c>
      <c r="Q1414" s="10">
        <v>6.91795174716199E-6</v>
      </c>
      <c r="R1414" s="10">
        <v>3.4662781213612201E-6</v>
      </c>
      <c r="S1414" s="14"/>
      <c r="T1414" s="14"/>
      <c r="U1414" s="14"/>
      <c r="V1414" s="14"/>
      <c r="W1414" s="14">
        <v>0.10277262070861599</v>
      </c>
      <c r="X1414" s="14"/>
      <c r="Y1414" t="s">
        <v>6427</v>
      </c>
      <c r="Z1414" t="s">
        <v>6428</v>
      </c>
    </row>
    <row r="1415" spans="1:26" x14ac:dyDescent="0.2">
      <c r="A1415" t="s">
        <v>6429</v>
      </c>
      <c r="B1415" t="s">
        <v>6430</v>
      </c>
      <c r="C1415" t="s">
        <v>833</v>
      </c>
      <c r="D1415" t="s">
        <v>834</v>
      </c>
      <c r="E1415" t="s">
        <v>835</v>
      </c>
      <c r="F1415">
        <v>23.334826762246099</v>
      </c>
      <c r="G1415" s="8"/>
      <c r="H1415" s="8"/>
      <c r="I1415" s="8"/>
      <c r="J1415" s="8"/>
      <c r="K1415" s="8">
        <v>2.5595137115697101E-3</v>
      </c>
      <c r="L1415" s="8"/>
      <c r="M1415" s="10">
        <v>3.68352868892242E-6</v>
      </c>
      <c r="N1415" s="10">
        <v>2.6659778581433899E-6</v>
      </c>
      <c r="O1415" s="10">
        <v>6.4414826025863004E-6</v>
      </c>
      <c r="P1415" s="10">
        <v>2.09860178042153E-6</v>
      </c>
      <c r="Q1415" s="10">
        <v>6.91795174716199E-6</v>
      </c>
      <c r="R1415" s="10">
        <v>3.4662781213612201E-6</v>
      </c>
      <c r="S1415" s="14"/>
      <c r="T1415" s="14"/>
      <c r="U1415" s="14"/>
      <c r="V1415" s="14"/>
      <c r="W1415" s="14">
        <v>0.10277262070861599</v>
      </c>
      <c r="X1415" s="14"/>
      <c r="Y1415" t="s">
        <v>6431</v>
      </c>
      <c r="Z1415" t="s">
        <v>6432</v>
      </c>
    </row>
    <row r="1416" spans="1:26" x14ac:dyDescent="0.2">
      <c r="A1416" t="s">
        <v>6433</v>
      </c>
      <c r="B1416" t="s">
        <v>6434</v>
      </c>
      <c r="C1416" t="s">
        <v>833</v>
      </c>
      <c r="D1416" t="s">
        <v>834</v>
      </c>
      <c r="E1416" t="s">
        <v>835</v>
      </c>
      <c r="F1416">
        <v>23.334826762246099</v>
      </c>
      <c r="G1416" s="8"/>
      <c r="H1416" s="8"/>
      <c r="I1416" s="8"/>
      <c r="J1416" s="8"/>
      <c r="K1416" s="8">
        <v>2.5595137115695899E-3</v>
      </c>
      <c r="L1416" s="8"/>
      <c r="M1416" s="10">
        <v>3.68352868892242E-6</v>
      </c>
      <c r="N1416" s="10">
        <v>2.6659778581433899E-6</v>
      </c>
      <c r="O1416" s="10">
        <v>6.4414826025863004E-6</v>
      </c>
      <c r="P1416" s="10">
        <v>2.09860178042153E-6</v>
      </c>
      <c r="Q1416" s="10">
        <v>6.91795174716199E-6</v>
      </c>
      <c r="R1416" s="10">
        <v>3.4662781213612201E-6</v>
      </c>
      <c r="S1416" s="14"/>
      <c r="T1416" s="14"/>
      <c r="U1416" s="14"/>
      <c r="V1416" s="14"/>
      <c r="W1416" s="14">
        <v>0.102772620708611</v>
      </c>
      <c r="X1416" s="14"/>
      <c r="Y1416" t="s">
        <v>6435</v>
      </c>
      <c r="Z1416" t="s">
        <v>6436</v>
      </c>
    </row>
    <row r="1417" spans="1:26" x14ac:dyDescent="0.2">
      <c r="A1417" t="s">
        <v>6437</v>
      </c>
      <c r="B1417" t="s">
        <v>6438</v>
      </c>
      <c r="C1417" t="s">
        <v>833</v>
      </c>
      <c r="D1417" t="s">
        <v>834</v>
      </c>
      <c r="E1417" t="s">
        <v>835</v>
      </c>
      <c r="F1417">
        <v>23.334826762246099</v>
      </c>
      <c r="G1417" s="8"/>
      <c r="H1417" s="8"/>
      <c r="I1417" s="8"/>
      <c r="J1417" s="8"/>
      <c r="K1417" s="8"/>
      <c r="L1417" s="8"/>
      <c r="M1417" s="10">
        <v>3.68352868892242E-6</v>
      </c>
      <c r="N1417" s="10">
        <v>2.6659778581433899E-6</v>
      </c>
      <c r="O1417" s="10">
        <v>6.4414826025863004E-6</v>
      </c>
      <c r="P1417" s="10">
        <v>2.09860178042153E-6</v>
      </c>
      <c r="Q1417" s="10">
        <v>6.91795174716199E-6</v>
      </c>
      <c r="R1417" s="10">
        <v>3.4662781213612201E-6</v>
      </c>
      <c r="S1417" s="14"/>
      <c r="T1417" s="14"/>
      <c r="U1417" s="14"/>
      <c r="V1417" s="14"/>
      <c r="W1417" s="14"/>
      <c r="X1417" s="14"/>
      <c r="Y1417" t="s">
        <v>6439</v>
      </c>
      <c r="Z1417" t="s">
        <v>6440</v>
      </c>
    </row>
    <row r="1418" spans="1:26" x14ac:dyDescent="0.2">
      <c r="A1418" t="s">
        <v>6441</v>
      </c>
      <c r="B1418" t="s">
        <v>6442</v>
      </c>
      <c r="C1418" t="s">
        <v>833</v>
      </c>
      <c r="D1418" t="s">
        <v>834</v>
      </c>
      <c r="E1418" t="s">
        <v>835</v>
      </c>
      <c r="F1418">
        <v>23.334826762246099</v>
      </c>
      <c r="G1418" s="8"/>
      <c r="H1418" s="8"/>
      <c r="I1418" s="8"/>
      <c r="J1418" s="8"/>
      <c r="K1418" s="8">
        <v>1.1302794845631001E-2</v>
      </c>
      <c r="L1418" s="8"/>
      <c r="M1418" s="10">
        <v>3.68352868892242E-6</v>
      </c>
      <c r="N1418" s="10">
        <v>2.6659778581433899E-6</v>
      </c>
      <c r="O1418" s="10">
        <v>6.4414826025863004E-6</v>
      </c>
      <c r="P1418" s="10">
        <v>2.09860178042153E-6</v>
      </c>
      <c r="Q1418" s="10">
        <v>6.91795174716199E-6</v>
      </c>
      <c r="R1418" s="10">
        <v>3.4662781213612201E-6</v>
      </c>
      <c r="S1418" s="14"/>
      <c r="T1418" s="14"/>
      <c r="U1418" s="14"/>
      <c r="V1418" s="14"/>
      <c r="W1418" s="14">
        <v>0.45384318215077302</v>
      </c>
      <c r="X1418" s="14"/>
      <c r="Y1418" t="s">
        <v>6443</v>
      </c>
      <c r="Z1418" t="s">
        <v>6444</v>
      </c>
    </row>
    <row r="1419" spans="1:26" x14ac:dyDescent="0.2">
      <c r="A1419" t="s">
        <v>6445</v>
      </c>
      <c r="B1419" t="s">
        <v>6446</v>
      </c>
      <c r="C1419" t="s">
        <v>833</v>
      </c>
      <c r="D1419" t="s">
        <v>834</v>
      </c>
      <c r="E1419" t="s">
        <v>835</v>
      </c>
      <c r="F1419">
        <v>23.334826762246099</v>
      </c>
      <c r="G1419" s="8"/>
      <c r="H1419" s="8"/>
      <c r="I1419" s="8"/>
      <c r="J1419" s="8"/>
      <c r="K1419" s="8">
        <v>8.7432811340614203E-3</v>
      </c>
      <c r="L1419" s="8"/>
      <c r="M1419" s="10">
        <v>3.68352868892242E-6</v>
      </c>
      <c r="N1419" s="10">
        <v>2.6659778581433899E-6</v>
      </c>
      <c r="O1419" s="10">
        <v>6.4414826025863004E-6</v>
      </c>
      <c r="P1419" s="10">
        <v>2.09860178042153E-6</v>
      </c>
      <c r="Q1419" s="10">
        <v>6.91795174716199E-6</v>
      </c>
      <c r="R1419" s="10">
        <v>3.4662781213612201E-6</v>
      </c>
      <c r="S1419" s="14"/>
      <c r="T1419" s="14"/>
      <c r="U1419" s="14"/>
      <c r="V1419" s="14"/>
      <c r="W1419" s="14">
        <v>0.35107056144216298</v>
      </c>
      <c r="X1419" s="14"/>
      <c r="Y1419" t="s">
        <v>6447</v>
      </c>
      <c r="Z1419" t="s">
        <v>6448</v>
      </c>
    </row>
    <row r="1420" spans="1:26" x14ac:dyDescent="0.2">
      <c r="A1420" t="s">
        <v>6449</v>
      </c>
      <c r="B1420" t="s">
        <v>6450</v>
      </c>
      <c r="C1420" t="s">
        <v>833</v>
      </c>
      <c r="D1420" t="s">
        <v>834</v>
      </c>
      <c r="E1420" t="s">
        <v>835</v>
      </c>
      <c r="F1420">
        <v>23.334826762246099</v>
      </c>
      <c r="G1420" s="8"/>
      <c r="H1420" s="8"/>
      <c r="I1420" s="8"/>
      <c r="J1420" s="8"/>
      <c r="K1420" s="8">
        <v>8.7432811340613405E-3</v>
      </c>
      <c r="L1420" s="8"/>
      <c r="M1420" s="10">
        <v>3.68352868892242E-6</v>
      </c>
      <c r="N1420" s="10">
        <v>2.6659778581433899E-6</v>
      </c>
      <c r="O1420" s="10">
        <v>6.4414826025863004E-6</v>
      </c>
      <c r="P1420" s="10">
        <v>2.09860178042153E-6</v>
      </c>
      <c r="Q1420" s="10">
        <v>6.91795174716199E-6</v>
      </c>
      <c r="R1420" s="10">
        <v>3.4662781213612201E-6</v>
      </c>
      <c r="S1420" s="14"/>
      <c r="T1420" s="14"/>
      <c r="U1420" s="14"/>
      <c r="V1420" s="14"/>
      <c r="W1420" s="14">
        <v>0.35107056144215898</v>
      </c>
      <c r="X1420" s="14"/>
      <c r="Y1420" t="s">
        <v>6451</v>
      </c>
      <c r="Z1420" t="s">
        <v>6452</v>
      </c>
    </row>
    <row r="1421" spans="1:26" x14ac:dyDescent="0.2">
      <c r="A1421" t="s">
        <v>6453</v>
      </c>
      <c r="B1421" t="s">
        <v>6454</v>
      </c>
      <c r="C1421" t="s">
        <v>833</v>
      </c>
      <c r="D1421" t="s">
        <v>834</v>
      </c>
      <c r="E1421" t="s">
        <v>835</v>
      </c>
      <c r="F1421">
        <v>23.334826762246099</v>
      </c>
      <c r="G1421" s="8"/>
      <c r="H1421" s="8"/>
      <c r="I1421" s="8"/>
      <c r="J1421" s="8"/>
      <c r="K1421" s="8">
        <v>8.7432811340613092E-3</v>
      </c>
      <c r="L1421" s="8"/>
      <c r="M1421" s="10">
        <v>3.68352868892242E-6</v>
      </c>
      <c r="N1421" s="10">
        <v>2.6659778581433899E-6</v>
      </c>
      <c r="O1421" s="10">
        <v>6.4414826025863004E-6</v>
      </c>
      <c r="P1421" s="10">
        <v>2.09860178042153E-6</v>
      </c>
      <c r="Q1421" s="10">
        <v>6.91795174716199E-6</v>
      </c>
      <c r="R1421" s="10">
        <v>3.4662781213612201E-6</v>
      </c>
      <c r="S1421" s="14"/>
      <c r="T1421" s="14"/>
      <c r="U1421" s="14"/>
      <c r="V1421" s="14"/>
      <c r="W1421" s="14">
        <v>0.35107056144215798</v>
      </c>
      <c r="X1421" s="14"/>
      <c r="Y1421" t="s">
        <v>6455</v>
      </c>
      <c r="Z1421" t="s">
        <v>6456</v>
      </c>
    </row>
    <row r="1422" spans="1:26" x14ac:dyDescent="0.2">
      <c r="A1422" t="s">
        <v>6457</v>
      </c>
      <c r="B1422" t="s">
        <v>6458</v>
      </c>
      <c r="C1422" t="s">
        <v>833</v>
      </c>
      <c r="D1422" t="s">
        <v>834</v>
      </c>
      <c r="E1422" t="s">
        <v>835</v>
      </c>
      <c r="F1422">
        <v>23.334826762246099</v>
      </c>
      <c r="G1422" s="8"/>
      <c r="H1422" s="8"/>
      <c r="I1422" s="8"/>
      <c r="J1422" s="8"/>
      <c r="K1422" s="8"/>
      <c r="L1422" s="8"/>
      <c r="M1422" s="10">
        <v>3.68352868892242E-6</v>
      </c>
      <c r="N1422" s="10">
        <v>2.6659778581433899E-6</v>
      </c>
      <c r="O1422" s="10">
        <v>6.4414826025863004E-6</v>
      </c>
      <c r="P1422" s="10">
        <v>2.09860178042153E-6</v>
      </c>
      <c r="Q1422" s="10">
        <v>6.91795174716199E-6</v>
      </c>
      <c r="R1422" s="10">
        <v>3.4662781213612201E-6</v>
      </c>
      <c r="S1422" s="14"/>
      <c r="T1422" s="14"/>
      <c r="U1422" s="14"/>
      <c r="V1422" s="14"/>
      <c r="W1422" s="14"/>
      <c r="X1422" s="14"/>
      <c r="Y1422" t="s">
        <v>6459</v>
      </c>
      <c r="Z1422" t="s">
        <v>6460</v>
      </c>
    </row>
    <row r="1423" spans="1:26" x14ac:dyDescent="0.2">
      <c r="A1423" t="s">
        <v>6461</v>
      </c>
      <c r="B1423" t="s">
        <v>6462</v>
      </c>
      <c r="C1423" t="s">
        <v>833</v>
      </c>
      <c r="D1423" t="s">
        <v>834</v>
      </c>
      <c r="E1423" t="s">
        <v>835</v>
      </c>
      <c r="F1423">
        <v>23.334826762246099</v>
      </c>
      <c r="G1423" s="8"/>
      <c r="H1423" s="8"/>
      <c r="I1423" s="8"/>
      <c r="J1423" s="8"/>
      <c r="K1423" s="8"/>
      <c r="L1423" s="8"/>
      <c r="M1423" s="10">
        <v>3.68352868892242E-6</v>
      </c>
      <c r="N1423" s="10">
        <v>2.6659778581433899E-6</v>
      </c>
      <c r="O1423" s="10">
        <v>6.4414826025863004E-6</v>
      </c>
      <c r="P1423" s="10">
        <v>2.09860178042153E-6</v>
      </c>
      <c r="Q1423" s="10">
        <v>6.91795174716199E-6</v>
      </c>
      <c r="R1423" s="10">
        <v>3.4662781213612201E-6</v>
      </c>
      <c r="S1423" s="14"/>
      <c r="T1423" s="14"/>
      <c r="U1423" s="14"/>
      <c r="V1423" s="14"/>
      <c r="W1423" s="14"/>
      <c r="X1423" s="14"/>
      <c r="Y1423" t="s">
        <v>6463</v>
      </c>
      <c r="Z1423" t="s">
        <v>6464</v>
      </c>
    </row>
    <row r="1424" spans="1:26" x14ac:dyDescent="0.2">
      <c r="A1424" t="s">
        <v>6465</v>
      </c>
      <c r="B1424" t="s">
        <v>6466</v>
      </c>
      <c r="C1424" t="s">
        <v>833</v>
      </c>
      <c r="D1424" t="s">
        <v>834</v>
      </c>
      <c r="E1424" t="s">
        <v>835</v>
      </c>
      <c r="F1424">
        <v>23.334826762246099</v>
      </c>
      <c r="G1424" s="8"/>
      <c r="H1424" s="8"/>
      <c r="I1424" s="8"/>
      <c r="J1424" s="8"/>
      <c r="K1424" s="8"/>
      <c r="L1424" s="8"/>
      <c r="M1424" s="10">
        <v>3.68352868892242E-6</v>
      </c>
      <c r="N1424" s="10">
        <v>2.6659778581433899E-6</v>
      </c>
      <c r="O1424" s="10">
        <v>6.4414826025863004E-6</v>
      </c>
      <c r="P1424" s="10">
        <v>2.09860178042153E-6</v>
      </c>
      <c r="Q1424" s="10">
        <v>6.91795174716199E-6</v>
      </c>
      <c r="R1424" s="10">
        <v>3.4662781213612201E-6</v>
      </c>
      <c r="S1424" s="14"/>
      <c r="T1424" s="14"/>
      <c r="U1424" s="14"/>
      <c r="V1424" s="14"/>
      <c r="W1424" s="14"/>
      <c r="X1424" s="14"/>
      <c r="Y1424" t="s">
        <v>6467</v>
      </c>
      <c r="Z1424" t="s">
        <v>6468</v>
      </c>
    </row>
    <row r="1425" spans="1:26" x14ac:dyDescent="0.2">
      <c r="A1425" t="s">
        <v>6469</v>
      </c>
      <c r="B1425" t="s">
        <v>6470</v>
      </c>
      <c r="C1425" t="s">
        <v>833</v>
      </c>
      <c r="D1425" t="s">
        <v>834</v>
      </c>
      <c r="E1425" t="s">
        <v>835</v>
      </c>
      <c r="F1425">
        <v>23.334826762246099</v>
      </c>
      <c r="G1425" s="8"/>
      <c r="H1425" s="8"/>
      <c r="I1425" s="8"/>
      <c r="J1425" s="8"/>
      <c r="K1425" s="8">
        <v>8.7432811340613092E-3</v>
      </c>
      <c r="L1425" s="8"/>
      <c r="M1425" s="10">
        <v>3.68352868892242E-6</v>
      </c>
      <c r="N1425" s="10">
        <v>2.6659778581433899E-6</v>
      </c>
      <c r="O1425" s="10">
        <v>6.4414826025863004E-6</v>
      </c>
      <c r="P1425" s="10">
        <v>2.09860178042153E-6</v>
      </c>
      <c r="Q1425" s="10">
        <v>6.91795174716199E-6</v>
      </c>
      <c r="R1425" s="10">
        <v>3.4662781213612201E-6</v>
      </c>
      <c r="S1425" s="14"/>
      <c r="T1425" s="14"/>
      <c r="U1425" s="14"/>
      <c r="V1425" s="14"/>
      <c r="W1425" s="14">
        <v>0.35107056144215798</v>
      </c>
      <c r="X1425" s="14"/>
      <c r="Y1425" t="s">
        <v>6471</v>
      </c>
      <c r="Z1425" t="s">
        <v>6472</v>
      </c>
    </row>
    <row r="1426" spans="1:26" x14ac:dyDescent="0.2">
      <c r="A1426" t="s">
        <v>6473</v>
      </c>
      <c r="B1426" t="s">
        <v>6474</v>
      </c>
      <c r="C1426" t="s">
        <v>833</v>
      </c>
      <c r="D1426" t="s">
        <v>834</v>
      </c>
      <c r="E1426" t="s">
        <v>835</v>
      </c>
      <c r="F1426">
        <v>23.334826762246099</v>
      </c>
      <c r="G1426" s="8"/>
      <c r="H1426" s="8"/>
      <c r="I1426" s="8"/>
      <c r="J1426" s="8"/>
      <c r="K1426" s="8">
        <v>8.7432811340613092E-3</v>
      </c>
      <c r="L1426" s="8"/>
      <c r="M1426" s="10">
        <v>3.68352868892242E-6</v>
      </c>
      <c r="N1426" s="10">
        <v>2.6659778581433899E-6</v>
      </c>
      <c r="O1426" s="10">
        <v>6.4414826025863004E-6</v>
      </c>
      <c r="P1426" s="10">
        <v>2.09860178042153E-6</v>
      </c>
      <c r="Q1426" s="10">
        <v>6.91795174716199E-6</v>
      </c>
      <c r="R1426" s="10">
        <v>3.4662781213612201E-6</v>
      </c>
      <c r="S1426" s="14"/>
      <c r="T1426" s="14"/>
      <c r="U1426" s="14"/>
      <c r="V1426" s="14"/>
      <c r="W1426" s="14">
        <v>0.35107056144215798</v>
      </c>
      <c r="X1426" s="14"/>
      <c r="Y1426" t="s">
        <v>6475</v>
      </c>
      <c r="Z1426" t="s">
        <v>6476</v>
      </c>
    </row>
    <row r="1427" spans="1:26" x14ac:dyDescent="0.2">
      <c r="A1427" t="s">
        <v>6477</v>
      </c>
      <c r="B1427" t="s">
        <v>6478</v>
      </c>
      <c r="C1427" t="s">
        <v>833</v>
      </c>
      <c r="D1427" t="s">
        <v>834</v>
      </c>
      <c r="E1427" t="s">
        <v>835</v>
      </c>
      <c r="F1427">
        <v>23.334826762246099</v>
      </c>
      <c r="G1427" s="8"/>
      <c r="H1427" s="8"/>
      <c r="I1427" s="8"/>
      <c r="J1427" s="8"/>
      <c r="K1427" s="8">
        <v>8.7432811340613092E-3</v>
      </c>
      <c r="L1427" s="8"/>
      <c r="M1427" s="10">
        <v>3.68352868892242E-6</v>
      </c>
      <c r="N1427" s="10">
        <v>2.6659778581433899E-6</v>
      </c>
      <c r="O1427" s="10">
        <v>6.4414826025863004E-6</v>
      </c>
      <c r="P1427" s="10">
        <v>2.09860178042153E-6</v>
      </c>
      <c r="Q1427" s="10">
        <v>6.91795174716199E-6</v>
      </c>
      <c r="R1427" s="10">
        <v>3.4662781213612201E-6</v>
      </c>
      <c r="S1427" s="14"/>
      <c r="T1427" s="14"/>
      <c r="U1427" s="14"/>
      <c r="V1427" s="14"/>
      <c r="W1427" s="14">
        <v>0.35107056144215798</v>
      </c>
      <c r="X1427" s="14"/>
      <c r="Y1427" t="s">
        <v>6479</v>
      </c>
      <c r="Z1427" t="s">
        <v>6480</v>
      </c>
    </row>
    <row r="1428" spans="1:26" x14ac:dyDescent="0.2">
      <c r="A1428" t="s">
        <v>6481</v>
      </c>
      <c r="B1428" t="s">
        <v>6482</v>
      </c>
      <c r="C1428" t="s">
        <v>833</v>
      </c>
      <c r="D1428" t="s">
        <v>834</v>
      </c>
      <c r="E1428" t="s">
        <v>835</v>
      </c>
      <c r="F1428">
        <v>23.334826762246099</v>
      </c>
      <c r="G1428" s="8"/>
      <c r="H1428" s="8"/>
      <c r="I1428" s="8"/>
      <c r="J1428" s="8"/>
      <c r="K1428" s="8"/>
      <c r="L1428" s="8"/>
      <c r="M1428" s="10">
        <v>3.68352868892242E-6</v>
      </c>
      <c r="N1428" s="10">
        <v>2.6659778581433899E-6</v>
      </c>
      <c r="O1428" s="10">
        <v>6.4414826025863004E-6</v>
      </c>
      <c r="P1428" s="10">
        <v>2.09860178042153E-6</v>
      </c>
      <c r="Q1428" s="10">
        <v>6.91795174716199E-6</v>
      </c>
      <c r="R1428" s="10">
        <v>3.4662781213612201E-6</v>
      </c>
      <c r="S1428" s="14"/>
      <c r="T1428" s="14"/>
      <c r="U1428" s="14"/>
      <c r="V1428" s="14"/>
      <c r="W1428" s="14"/>
      <c r="X1428" s="14"/>
      <c r="Y1428" t="s">
        <v>6483</v>
      </c>
      <c r="Z1428" t="s">
        <v>6484</v>
      </c>
    </row>
    <row r="1429" spans="1:26" x14ac:dyDescent="0.2">
      <c r="A1429" t="s">
        <v>6485</v>
      </c>
      <c r="B1429" t="s">
        <v>6486</v>
      </c>
      <c r="C1429" t="s">
        <v>833</v>
      </c>
      <c r="D1429" t="s">
        <v>834</v>
      </c>
      <c r="E1429" t="s">
        <v>835</v>
      </c>
      <c r="F1429">
        <v>23.334826762246099</v>
      </c>
      <c r="G1429" s="8"/>
      <c r="H1429" s="8"/>
      <c r="I1429" s="8"/>
      <c r="J1429" s="8"/>
      <c r="K1429" s="8"/>
      <c r="L1429" s="8"/>
      <c r="M1429" s="10">
        <v>3.68352868892242E-6</v>
      </c>
      <c r="N1429" s="10">
        <v>2.6659778581433899E-6</v>
      </c>
      <c r="O1429" s="10">
        <v>6.4414826025863004E-6</v>
      </c>
      <c r="P1429" s="10">
        <v>2.09860178042153E-6</v>
      </c>
      <c r="Q1429" s="10">
        <v>6.91795174716199E-6</v>
      </c>
      <c r="R1429" s="10">
        <v>3.4662781213612201E-6</v>
      </c>
      <c r="S1429" s="14"/>
      <c r="T1429" s="14"/>
      <c r="U1429" s="14"/>
      <c r="V1429" s="14"/>
      <c r="W1429" s="14"/>
      <c r="X1429" s="14"/>
      <c r="Y1429" t="s">
        <v>6487</v>
      </c>
      <c r="Z1429" t="s">
        <v>6488</v>
      </c>
    </row>
    <row r="1430" spans="1:26" x14ac:dyDescent="0.2">
      <c r="A1430" t="s">
        <v>6489</v>
      </c>
      <c r="B1430" t="s">
        <v>6490</v>
      </c>
      <c r="C1430" t="s">
        <v>833</v>
      </c>
      <c r="D1430" t="s">
        <v>834</v>
      </c>
      <c r="E1430" t="s">
        <v>835</v>
      </c>
      <c r="F1430">
        <v>23.334826762246099</v>
      </c>
      <c r="G1430" s="8"/>
      <c r="H1430" s="8"/>
      <c r="I1430" s="8"/>
      <c r="J1430" s="8"/>
      <c r="K1430" s="8"/>
      <c r="L1430" s="8"/>
      <c r="M1430" s="10">
        <v>3.68352868892242E-6</v>
      </c>
      <c r="N1430" s="10">
        <v>2.6659778581433899E-6</v>
      </c>
      <c r="O1430" s="10">
        <v>6.4414826025863004E-6</v>
      </c>
      <c r="P1430" s="10">
        <v>2.09860178042153E-6</v>
      </c>
      <c r="Q1430" s="10">
        <v>6.91795174716199E-6</v>
      </c>
      <c r="R1430" s="10">
        <v>3.4662781213612201E-6</v>
      </c>
      <c r="S1430" s="14"/>
      <c r="T1430" s="14"/>
      <c r="U1430" s="14"/>
      <c r="V1430" s="14"/>
      <c r="W1430" s="14"/>
      <c r="X1430" s="14"/>
      <c r="Y1430" t="s">
        <v>6491</v>
      </c>
      <c r="Z1430" t="s">
        <v>6492</v>
      </c>
    </row>
    <row r="1431" spans="1:26" x14ac:dyDescent="0.2">
      <c r="A1431" t="s">
        <v>6493</v>
      </c>
      <c r="B1431" t="s">
        <v>6494</v>
      </c>
      <c r="C1431" t="s">
        <v>833</v>
      </c>
      <c r="D1431" t="s">
        <v>834</v>
      </c>
      <c r="E1431" t="s">
        <v>835</v>
      </c>
      <c r="F1431">
        <v>23.334826762246099</v>
      </c>
      <c r="G1431" s="8"/>
      <c r="H1431" s="8"/>
      <c r="I1431" s="8"/>
      <c r="J1431" s="8"/>
      <c r="K1431" s="8">
        <v>2.5595137115697101E-3</v>
      </c>
      <c r="L1431" s="8"/>
      <c r="M1431" s="10">
        <v>3.68352868892242E-6</v>
      </c>
      <c r="N1431" s="10">
        <v>2.6659778581433899E-6</v>
      </c>
      <c r="O1431" s="10">
        <v>6.4414826025863004E-6</v>
      </c>
      <c r="P1431" s="10">
        <v>2.09860178042153E-6</v>
      </c>
      <c r="Q1431" s="10">
        <v>6.91795174716199E-6</v>
      </c>
      <c r="R1431" s="10">
        <v>3.4662781213612201E-6</v>
      </c>
      <c r="S1431" s="14"/>
      <c r="T1431" s="14"/>
      <c r="U1431" s="14"/>
      <c r="V1431" s="14"/>
      <c r="W1431" s="14">
        <v>0.10277262070861599</v>
      </c>
      <c r="X1431" s="14"/>
      <c r="Y1431" t="s">
        <v>6495</v>
      </c>
      <c r="Z1431" t="s">
        <v>6496</v>
      </c>
    </row>
    <row r="1432" spans="1:26" x14ac:dyDescent="0.2">
      <c r="A1432" t="s">
        <v>6497</v>
      </c>
      <c r="B1432" t="s">
        <v>6498</v>
      </c>
      <c r="C1432" t="s">
        <v>833</v>
      </c>
      <c r="D1432" t="s">
        <v>834</v>
      </c>
      <c r="E1432" t="s">
        <v>835</v>
      </c>
      <c r="F1432">
        <v>23.334826762246099</v>
      </c>
      <c r="G1432" s="8"/>
      <c r="H1432" s="8"/>
      <c r="I1432" s="8"/>
      <c r="J1432" s="8"/>
      <c r="K1432" s="8">
        <v>2.5595137115697101E-3</v>
      </c>
      <c r="L1432" s="8"/>
      <c r="M1432" s="10">
        <v>3.68352868892242E-6</v>
      </c>
      <c r="N1432" s="10">
        <v>2.6659778581433899E-6</v>
      </c>
      <c r="O1432" s="10">
        <v>6.4414826025863004E-6</v>
      </c>
      <c r="P1432" s="10">
        <v>2.09860178042153E-6</v>
      </c>
      <c r="Q1432" s="10">
        <v>6.91795174716199E-6</v>
      </c>
      <c r="R1432" s="10">
        <v>3.4662781213612201E-6</v>
      </c>
      <c r="S1432" s="14"/>
      <c r="T1432" s="14"/>
      <c r="U1432" s="14"/>
      <c r="V1432" s="14"/>
      <c r="W1432" s="14">
        <v>0.10277262070861599</v>
      </c>
      <c r="X1432" s="14"/>
      <c r="Y1432" t="s">
        <v>6499</v>
      </c>
      <c r="Z1432" t="s">
        <v>6500</v>
      </c>
    </row>
    <row r="1433" spans="1:26" x14ac:dyDescent="0.2">
      <c r="A1433" t="s">
        <v>6501</v>
      </c>
      <c r="B1433" t="s">
        <v>6502</v>
      </c>
      <c r="C1433" t="s">
        <v>833</v>
      </c>
      <c r="D1433" t="s">
        <v>834</v>
      </c>
      <c r="E1433" t="s">
        <v>835</v>
      </c>
      <c r="F1433">
        <v>23.334826762246099</v>
      </c>
      <c r="G1433" s="8"/>
      <c r="H1433" s="8"/>
      <c r="I1433" s="8"/>
      <c r="J1433" s="8"/>
      <c r="K1433" s="8">
        <v>2.5595137115695899E-3</v>
      </c>
      <c r="L1433" s="8"/>
      <c r="M1433" s="10">
        <v>3.68352868892242E-6</v>
      </c>
      <c r="N1433" s="10">
        <v>2.6659778581433899E-6</v>
      </c>
      <c r="O1433" s="10">
        <v>6.4414826025863004E-6</v>
      </c>
      <c r="P1433" s="10">
        <v>2.09860178042153E-6</v>
      </c>
      <c r="Q1433" s="10">
        <v>6.91795174716199E-6</v>
      </c>
      <c r="R1433" s="10">
        <v>3.4662781213612201E-6</v>
      </c>
      <c r="S1433" s="14"/>
      <c r="T1433" s="14"/>
      <c r="U1433" s="14"/>
      <c r="V1433" s="14"/>
      <c r="W1433" s="14">
        <v>0.102772620708611</v>
      </c>
      <c r="X1433" s="14"/>
      <c r="Y1433" t="s">
        <v>6503</v>
      </c>
      <c r="Z1433" t="s">
        <v>6504</v>
      </c>
    </row>
    <row r="1434" spans="1:26" x14ac:dyDescent="0.2">
      <c r="A1434" t="s">
        <v>6505</v>
      </c>
      <c r="B1434" t="s">
        <v>6506</v>
      </c>
      <c r="C1434" t="s">
        <v>694</v>
      </c>
      <c r="D1434" t="s">
        <v>695</v>
      </c>
      <c r="E1434" t="s">
        <v>696</v>
      </c>
      <c r="F1434">
        <v>14.799817666246399</v>
      </c>
      <c r="G1434" s="8"/>
      <c r="H1434" s="8"/>
      <c r="I1434" s="8"/>
      <c r="J1434" s="8"/>
      <c r="K1434" s="8"/>
      <c r="L1434" s="8"/>
      <c r="M1434" s="10">
        <v>9.9634315050416198E-7</v>
      </c>
      <c r="N1434" s="10">
        <v>1.1199451848412499E-6</v>
      </c>
      <c r="O1434" s="10">
        <v>1.22902364433099E-6</v>
      </c>
      <c r="P1434" s="10">
        <v>7.73355840994122E-7</v>
      </c>
      <c r="Q1434" s="10">
        <v>3.5154009246508798E-6</v>
      </c>
      <c r="R1434" s="10">
        <v>1.8940195988869499E-6</v>
      </c>
      <c r="S1434" s="14"/>
      <c r="T1434" s="14"/>
      <c r="U1434" s="14"/>
      <c r="V1434" s="14"/>
      <c r="W1434" s="14"/>
      <c r="X1434" s="14"/>
      <c r="Y1434" t="s">
        <v>1751</v>
      </c>
      <c r="Z1434" t="s">
        <v>6507</v>
      </c>
    </row>
    <row r="1435" spans="1:26" x14ac:dyDescent="0.2">
      <c r="A1435" t="s">
        <v>6508</v>
      </c>
      <c r="B1435" t="s">
        <v>6506</v>
      </c>
      <c r="C1435" t="s">
        <v>865</v>
      </c>
      <c r="D1435" t="s">
        <v>866</v>
      </c>
      <c r="E1435" t="s">
        <v>867</v>
      </c>
      <c r="F1435">
        <v>4999960.0003199996</v>
      </c>
      <c r="G1435" s="8"/>
      <c r="H1435" s="8"/>
      <c r="I1435" s="8"/>
      <c r="J1435" s="8"/>
      <c r="K1435" s="8"/>
      <c r="L1435" s="8"/>
      <c r="M1435" s="10">
        <v>4.24370330978917E-7</v>
      </c>
      <c r="N1435" s="10">
        <v>1.2338274889394801E-7</v>
      </c>
      <c r="O1435" s="10">
        <v>3.2498723216290701E-7</v>
      </c>
      <c r="P1435" s="10">
        <v>1.03963529391908E-7</v>
      </c>
      <c r="Q1435" s="10">
        <v>9.3595107295634497E-7</v>
      </c>
      <c r="R1435" s="10">
        <v>4.5902663810868299E-7</v>
      </c>
      <c r="S1435" s="14"/>
      <c r="T1435" s="14"/>
      <c r="U1435" s="14"/>
      <c r="V1435" s="14"/>
      <c r="W1435" s="14"/>
      <c r="X1435" s="14"/>
      <c r="Y1435" t="s">
        <v>6509</v>
      </c>
      <c r="Z1435" t="s">
        <v>6510</v>
      </c>
    </row>
    <row r="1436" spans="1:26" x14ac:dyDescent="0.2">
      <c r="A1436" t="s">
        <v>6511</v>
      </c>
      <c r="B1436" t="s">
        <v>6506</v>
      </c>
      <c r="C1436" t="s">
        <v>1208</v>
      </c>
      <c r="D1436" t="s">
        <v>1209</v>
      </c>
      <c r="E1436" t="s">
        <v>1210</v>
      </c>
      <c r="F1436">
        <v>4999960.0003199996</v>
      </c>
      <c r="G1436" s="8"/>
      <c r="H1436" s="8"/>
      <c r="I1436" s="8"/>
      <c r="J1436" s="8"/>
      <c r="K1436" s="8"/>
      <c r="L1436" s="8"/>
      <c r="M1436" s="10">
        <v>7.2422228976020397E-7</v>
      </c>
      <c r="N1436" s="10">
        <v>2.6083824351759402E-7</v>
      </c>
      <c r="O1436" s="10">
        <v>9.817510826352769E-7</v>
      </c>
      <c r="P1436" s="10">
        <v>1.7822417702424799E-7</v>
      </c>
      <c r="Q1436" s="10">
        <v>2.1987266786979998E-6</v>
      </c>
      <c r="R1436" s="10">
        <v>7.12439821776742E-7</v>
      </c>
      <c r="S1436" s="14"/>
      <c r="T1436" s="14"/>
      <c r="U1436" s="14"/>
      <c r="V1436" s="14"/>
      <c r="W1436" s="14"/>
      <c r="X1436" s="14"/>
      <c r="Y1436" t="s">
        <v>6512</v>
      </c>
      <c r="Z1436" t="s">
        <v>6513</v>
      </c>
    </row>
    <row r="1437" spans="1:26" x14ac:dyDescent="0.2">
      <c r="A1437" t="s">
        <v>6514</v>
      </c>
      <c r="B1437" t="s">
        <v>6515</v>
      </c>
      <c r="C1437" t="s">
        <v>694</v>
      </c>
      <c r="D1437" t="s">
        <v>695</v>
      </c>
      <c r="E1437" t="s">
        <v>696</v>
      </c>
      <c r="F1437">
        <v>14.799817666246399</v>
      </c>
      <c r="G1437" s="8"/>
      <c r="H1437" s="8"/>
      <c r="I1437" s="8"/>
      <c r="J1437" s="8"/>
      <c r="K1437" s="8"/>
      <c r="L1437" s="8"/>
      <c r="M1437" s="10">
        <v>9.9634315050416198E-7</v>
      </c>
      <c r="N1437" s="10">
        <v>1.1199451848412499E-6</v>
      </c>
      <c r="O1437" s="10">
        <v>1.22902364433099E-6</v>
      </c>
      <c r="P1437" s="10">
        <v>7.73355840994122E-7</v>
      </c>
      <c r="Q1437" s="10">
        <v>3.5154009246508798E-6</v>
      </c>
      <c r="R1437" s="10">
        <v>1.8940195988869499E-6</v>
      </c>
      <c r="S1437" s="14"/>
      <c r="T1437" s="14"/>
      <c r="U1437" s="14"/>
      <c r="V1437" s="14"/>
      <c r="W1437" s="14"/>
      <c r="X1437" s="14"/>
      <c r="Y1437" t="s">
        <v>6516</v>
      </c>
      <c r="Z1437" t="s">
        <v>6517</v>
      </c>
    </row>
    <row r="1438" spans="1:26" x14ac:dyDescent="0.2">
      <c r="A1438" t="s">
        <v>6518</v>
      </c>
      <c r="B1438" t="s">
        <v>6515</v>
      </c>
      <c r="C1438" t="s">
        <v>865</v>
      </c>
      <c r="D1438" t="s">
        <v>866</v>
      </c>
      <c r="E1438" t="s">
        <v>867</v>
      </c>
      <c r="F1438">
        <v>5.23003799099597</v>
      </c>
      <c r="G1438" s="8"/>
      <c r="H1438" s="8"/>
      <c r="I1438" s="8"/>
      <c r="J1438" s="8"/>
      <c r="K1438" s="8"/>
      <c r="L1438" s="8"/>
      <c r="M1438" s="10">
        <v>4.24370330978917E-7</v>
      </c>
      <c r="N1438" s="10">
        <v>1.2338274889394801E-7</v>
      </c>
      <c r="O1438" s="10">
        <v>3.2498723216290701E-7</v>
      </c>
      <c r="P1438" s="10">
        <v>1.03963529391908E-7</v>
      </c>
      <c r="Q1438" s="10">
        <v>9.3595107295634497E-7</v>
      </c>
      <c r="R1438" s="10">
        <v>4.5902663810868299E-7</v>
      </c>
      <c r="S1438" s="14"/>
      <c r="T1438" s="14"/>
      <c r="U1438" s="14"/>
      <c r="V1438" s="14"/>
      <c r="W1438" s="14"/>
      <c r="X1438" s="14"/>
      <c r="Y1438" t="s">
        <v>6519</v>
      </c>
      <c r="Z1438" t="s">
        <v>6520</v>
      </c>
    </row>
    <row r="1439" spans="1:26" x14ac:dyDescent="0.2">
      <c r="A1439" t="s">
        <v>6521</v>
      </c>
      <c r="B1439" t="s">
        <v>6515</v>
      </c>
      <c r="C1439" t="s">
        <v>1208</v>
      </c>
      <c r="D1439" t="s">
        <v>1209</v>
      </c>
      <c r="E1439" t="s">
        <v>1210</v>
      </c>
      <c r="F1439">
        <v>5.23003799099597</v>
      </c>
      <c r="G1439" s="8"/>
      <c r="H1439" s="8"/>
      <c r="I1439" s="8"/>
      <c r="J1439" s="8"/>
      <c r="K1439" s="8"/>
      <c r="L1439" s="8"/>
      <c r="M1439" s="10">
        <v>7.2422228976020397E-7</v>
      </c>
      <c r="N1439" s="10">
        <v>2.6083824351759402E-7</v>
      </c>
      <c r="O1439" s="10">
        <v>9.817510826352769E-7</v>
      </c>
      <c r="P1439" s="10">
        <v>1.7822417702424799E-7</v>
      </c>
      <c r="Q1439" s="10">
        <v>2.1987266786979998E-6</v>
      </c>
      <c r="R1439" s="10">
        <v>7.12439821776742E-7</v>
      </c>
      <c r="S1439" s="14"/>
      <c r="T1439" s="14"/>
      <c r="U1439" s="14"/>
      <c r="V1439" s="14"/>
      <c r="W1439" s="14"/>
      <c r="X1439" s="14"/>
      <c r="Y1439" t="s">
        <v>6522</v>
      </c>
      <c r="Z1439" t="s">
        <v>6523</v>
      </c>
    </row>
    <row r="1440" spans="1:26" x14ac:dyDescent="0.2">
      <c r="A1440" t="s">
        <v>6524</v>
      </c>
      <c r="B1440" t="s">
        <v>6525</v>
      </c>
      <c r="C1440" t="s">
        <v>694</v>
      </c>
      <c r="D1440" t="s">
        <v>695</v>
      </c>
      <c r="E1440" t="s">
        <v>696</v>
      </c>
      <c r="F1440">
        <v>14.799817666246399</v>
      </c>
      <c r="G1440" s="8"/>
      <c r="H1440" s="8"/>
      <c r="I1440" s="8"/>
      <c r="J1440" s="8"/>
      <c r="K1440" s="8"/>
      <c r="L1440" s="8"/>
      <c r="M1440" s="10">
        <v>9.9634315050416198E-7</v>
      </c>
      <c r="N1440" s="10">
        <v>1.1199451848412499E-6</v>
      </c>
      <c r="O1440" s="10">
        <v>1.22902364433099E-6</v>
      </c>
      <c r="P1440" s="10">
        <v>7.73355840994122E-7</v>
      </c>
      <c r="Q1440" s="10">
        <v>3.5154009246508798E-6</v>
      </c>
      <c r="R1440" s="10">
        <v>1.8940195988869499E-6</v>
      </c>
      <c r="S1440" s="14"/>
      <c r="T1440" s="14"/>
      <c r="U1440" s="14"/>
      <c r="V1440" s="14"/>
      <c r="W1440" s="14"/>
      <c r="X1440" s="14"/>
      <c r="Y1440" t="s">
        <v>6526</v>
      </c>
      <c r="Z1440" t="s">
        <v>6527</v>
      </c>
    </row>
    <row r="1441" spans="1:26" x14ac:dyDescent="0.2">
      <c r="A1441" t="s">
        <v>6528</v>
      </c>
      <c r="B1441" t="s">
        <v>6525</v>
      </c>
      <c r="C1441" t="s">
        <v>865</v>
      </c>
      <c r="D1441" t="s">
        <v>866</v>
      </c>
      <c r="E1441" t="s">
        <v>867</v>
      </c>
      <c r="F1441">
        <v>5.23003799099597</v>
      </c>
      <c r="G1441" s="8"/>
      <c r="H1441" s="8"/>
      <c r="I1441" s="8"/>
      <c r="J1441" s="8"/>
      <c r="K1441" s="8"/>
      <c r="L1441" s="8"/>
      <c r="M1441" s="10">
        <v>4.24370330978917E-7</v>
      </c>
      <c r="N1441" s="10">
        <v>1.2338274889394801E-7</v>
      </c>
      <c r="O1441" s="10">
        <v>3.2498723216290701E-7</v>
      </c>
      <c r="P1441" s="10">
        <v>1.03963529391908E-7</v>
      </c>
      <c r="Q1441" s="10">
        <v>9.3595107295634497E-7</v>
      </c>
      <c r="R1441" s="10">
        <v>4.5902663810868299E-7</v>
      </c>
      <c r="S1441" s="14"/>
      <c r="T1441" s="14"/>
      <c r="U1441" s="14"/>
      <c r="V1441" s="14"/>
      <c r="W1441" s="14"/>
      <c r="X1441" s="14"/>
      <c r="Y1441" t="s">
        <v>6529</v>
      </c>
      <c r="Z1441" t="s">
        <v>6530</v>
      </c>
    </row>
    <row r="1442" spans="1:26" x14ac:dyDescent="0.2">
      <c r="A1442" t="s">
        <v>6531</v>
      </c>
      <c r="B1442" t="s">
        <v>6525</v>
      </c>
      <c r="C1442" t="s">
        <v>1208</v>
      </c>
      <c r="D1442" t="s">
        <v>1209</v>
      </c>
      <c r="E1442" t="s">
        <v>1210</v>
      </c>
      <c r="F1442">
        <v>5.23003799099597</v>
      </c>
      <c r="G1442" s="8"/>
      <c r="H1442" s="8"/>
      <c r="I1442" s="8"/>
      <c r="J1442" s="8"/>
      <c r="K1442" s="8"/>
      <c r="L1442" s="8"/>
      <c r="M1442" s="10">
        <v>7.2422228976020397E-7</v>
      </c>
      <c r="N1442" s="10">
        <v>2.6083824351759402E-7</v>
      </c>
      <c r="O1442" s="10">
        <v>9.817510826352769E-7</v>
      </c>
      <c r="P1442" s="10">
        <v>1.7822417702424799E-7</v>
      </c>
      <c r="Q1442" s="10">
        <v>2.1987266786979998E-6</v>
      </c>
      <c r="R1442" s="10">
        <v>7.12439821776742E-7</v>
      </c>
      <c r="S1442" s="14"/>
      <c r="T1442" s="14"/>
      <c r="U1442" s="14"/>
      <c r="V1442" s="14"/>
      <c r="W1442" s="14"/>
      <c r="X1442" s="14"/>
      <c r="Y1442" t="s">
        <v>6532</v>
      </c>
      <c r="Z1442" t="s">
        <v>6533</v>
      </c>
    </row>
    <row r="1443" spans="1:26" x14ac:dyDescent="0.2">
      <c r="A1443" t="s">
        <v>6534</v>
      </c>
      <c r="B1443" t="s">
        <v>6535</v>
      </c>
      <c r="C1443" t="s">
        <v>694</v>
      </c>
      <c r="D1443" t="s">
        <v>695</v>
      </c>
      <c r="E1443" t="s">
        <v>696</v>
      </c>
      <c r="F1443">
        <v>14.799817666246399</v>
      </c>
      <c r="G1443" s="8"/>
      <c r="H1443" s="8"/>
      <c r="I1443" s="8"/>
      <c r="J1443" s="8"/>
      <c r="K1443" s="8">
        <v>8.7432811340613092E-3</v>
      </c>
      <c r="L1443" s="8"/>
      <c r="M1443" s="10">
        <v>9.9634315050416198E-7</v>
      </c>
      <c r="N1443" s="10">
        <v>1.1199451848412499E-6</v>
      </c>
      <c r="O1443" s="10">
        <v>1.22902364433099E-6</v>
      </c>
      <c r="P1443" s="10">
        <v>7.73355840994122E-7</v>
      </c>
      <c r="Q1443" s="10">
        <v>3.5154009246508798E-6</v>
      </c>
      <c r="R1443" s="10">
        <v>1.8940195988869499E-6</v>
      </c>
      <c r="S1443" s="14"/>
      <c r="T1443" s="14"/>
      <c r="U1443" s="14"/>
      <c r="V1443" s="14"/>
      <c r="W1443" s="14">
        <v>0.69087118538182601</v>
      </c>
      <c r="X1443" s="14"/>
      <c r="Y1443" t="s">
        <v>6536</v>
      </c>
      <c r="Z1443" t="s">
        <v>6537</v>
      </c>
    </row>
    <row r="1444" spans="1:26" x14ac:dyDescent="0.2">
      <c r="A1444" t="s">
        <v>6538</v>
      </c>
      <c r="B1444" t="s">
        <v>6535</v>
      </c>
      <c r="C1444" t="s">
        <v>865</v>
      </c>
      <c r="D1444" t="s">
        <v>866</v>
      </c>
      <c r="E1444" t="s">
        <v>867</v>
      </c>
      <c r="F1444">
        <v>5.23003799099597</v>
      </c>
      <c r="G1444" s="8"/>
      <c r="H1444" s="8"/>
      <c r="I1444" s="8"/>
      <c r="J1444" s="8"/>
      <c r="K1444" s="8"/>
      <c r="L1444" s="8"/>
      <c r="M1444" s="10">
        <v>4.24370330978917E-7</v>
      </c>
      <c r="N1444" s="10">
        <v>1.2338274889394801E-7</v>
      </c>
      <c r="O1444" s="10">
        <v>3.2498723216290701E-7</v>
      </c>
      <c r="P1444" s="10">
        <v>1.03963529391908E-7</v>
      </c>
      <c r="Q1444" s="10">
        <v>9.3595107295634497E-7</v>
      </c>
      <c r="R1444" s="10">
        <v>4.5902663810868299E-7</v>
      </c>
      <c r="S1444" s="14"/>
      <c r="T1444" s="14"/>
      <c r="U1444" s="14"/>
      <c r="V1444" s="14"/>
      <c r="W1444" s="14"/>
      <c r="X1444" s="14"/>
      <c r="Y1444" t="s">
        <v>6539</v>
      </c>
      <c r="Z1444" t="s">
        <v>6540</v>
      </c>
    </row>
    <row r="1445" spans="1:26" x14ac:dyDescent="0.2">
      <c r="A1445" t="s">
        <v>6541</v>
      </c>
      <c r="B1445" t="s">
        <v>6535</v>
      </c>
      <c r="C1445" t="s">
        <v>1208</v>
      </c>
      <c r="D1445" t="s">
        <v>1209</v>
      </c>
      <c r="E1445" t="s">
        <v>1210</v>
      </c>
      <c r="F1445">
        <v>5.23003799099597</v>
      </c>
      <c r="G1445" s="8"/>
      <c r="H1445" s="8"/>
      <c r="I1445" s="8"/>
      <c r="J1445" s="8"/>
      <c r="K1445" s="8"/>
      <c r="L1445" s="8"/>
      <c r="M1445" s="10">
        <v>7.2422228976020397E-7</v>
      </c>
      <c r="N1445" s="10">
        <v>2.6083824351759402E-7</v>
      </c>
      <c r="O1445" s="10">
        <v>9.817510826352769E-7</v>
      </c>
      <c r="P1445" s="10">
        <v>1.7822417702424799E-7</v>
      </c>
      <c r="Q1445" s="10">
        <v>2.1987266786979998E-6</v>
      </c>
      <c r="R1445" s="10">
        <v>7.12439821776742E-7</v>
      </c>
      <c r="S1445" s="14"/>
      <c r="T1445" s="14"/>
      <c r="U1445" s="14"/>
      <c r="V1445" s="14"/>
      <c r="W1445" s="14"/>
      <c r="X1445" s="14"/>
      <c r="Y1445" t="s">
        <v>6542</v>
      </c>
      <c r="Z1445" t="s">
        <v>6543</v>
      </c>
    </row>
    <row r="1446" spans="1:26" x14ac:dyDescent="0.2">
      <c r="A1446" t="s">
        <v>6544</v>
      </c>
      <c r="B1446" t="s">
        <v>6545</v>
      </c>
      <c r="C1446" t="s">
        <v>694</v>
      </c>
      <c r="D1446" t="s">
        <v>695</v>
      </c>
      <c r="E1446" t="s">
        <v>696</v>
      </c>
      <c r="F1446">
        <v>14.799817666246399</v>
      </c>
      <c r="G1446" s="8"/>
      <c r="H1446" s="8"/>
      <c r="I1446" s="8"/>
      <c r="J1446" s="8"/>
      <c r="K1446" s="8">
        <v>8.7432811340613092E-3</v>
      </c>
      <c r="L1446" s="8"/>
      <c r="M1446" s="10">
        <v>9.9634315050416198E-7</v>
      </c>
      <c r="N1446" s="10">
        <v>1.1199451848412499E-6</v>
      </c>
      <c r="O1446" s="10">
        <v>1.22902364433099E-6</v>
      </c>
      <c r="P1446" s="10">
        <v>7.73355840994122E-7</v>
      </c>
      <c r="Q1446" s="10">
        <v>3.5154009246508798E-6</v>
      </c>
      <c r="R1446" s="10">
        <v>1.8940195988869499E-6</v>
      </c>
      <c r="S1446" s="14"/>
      <c r="T1446" s="14"/>
      <c r="U1446" s="14"/>
      <c r="V1446" s="14"/>
      <c r="W1446" s="14">
        <v>0.69087118538182601</v>
      </c>
      <c r="X1446" s="14"/>
      <c r="Y1446" t="s">
        <v>6546</v>
      </c>
      <c r="Z1446" t="s">
        <v>6547</v>
      </c>
    </row>
    <row r="1447" spans="1:26" x14ac:dyDescent="0.2">
      <c r="A1447" t="s">
        <v>6548</v>
      </c>
      <c r="B1447" t="s">
        <v>6545</v>
      </c>
      <c r="C1447" t="s">
        <v>865</v>
      </c>
      <c r="D1447" t="s">
        <v>866</v>
      </c>
      <c r="E1447" t="s">
        <v>867</v>
      </c>
      <c r="F1447">
        <v>5.23003799099597</v>
      </c>
      <c r="G1447" s="8"/>
      <c r="H1447" s="8"/>
      <c r="I1447" s="8"/>
      <c r="J1447" s="8"/>
      <c r="K1447" s="8"/>
      <c r="L1447" s="8"/>
      <c r="M1447" s="10">
        <v>4.24370330978917E-7</v>
      </c>
      <c r="N1447" s="10">
        <v>1.2338274889394801E-7</v>
      </c>
      <c r="O1447" s="10">
        <v>3.2498723216290701E-7</v>
      </c>
      <c r="P1447" s="10">
        <v>1.03963529391908E-7</v>
      </c>
      <c r="Q1447" s="10">
        <v>9.3595107295634497E-7</v>
      </c>
      <c r="R1447" s="10">
        <v>4.5902663810868299E-7</v>
      </c>
      <c r="S1447" s="14"/>
      <c r="T1447" s="14"/>
      <c r="U1447" s="14"/>
      <c r="V1447" s="14"/>
      <c r="W1447" s="14"/>
      <c r="X1447" s="14"/>
      <c r="Y1447" t="s">
        <v>6549</v>
      </c>
      <c r="Z1447" t="s">
        <v>6550</v>
      </c>
    </row>
    <row r="1448" spans="1:26" x14ac:dyDescent="0.2">
      <c r="A1448" t="s">
        <v>6551</v>
      </c>
      <c r="B1448" t="s">
        <v>6545</v>
      </c>
      <c r="C1448" t="s">
        <v>1208</v>
      </c>
      <c r="D1448" t="s">
        <v>1209</v>
      </c>
      <c r="E1448" t="s">
        <v>1210</v>
      </c>
      <c r="F1448">
        <v>5.23003799099597</v>
      </c>
      <c r="G1448" s="8"/>
      <c r="H1448" s="8"/>
      <c r="I1448" s="8"/>
      <c r="J1448" s="8"/>
      <c r="K1448" s="8"/>
      <c r="L1448" s="8"/>
      <c r="M1448" s="10">
        <v>7.2422228976020397E-7</v>
      </c>
      <c r="N1448" s="10">
        <v>2.6083824351759402E-7</v>
      </c>
      <c r="O1448" s="10">
        <v>9.817510826352769E-7</v>
      </c>
      <c r="P1448" s="10">
        <v>1.7822417702424799E-7</v>
      </c>
      <c r="Q1448" s="10">
        <v>2.1987266786979998E-6</v>
      </c>
      <c r="R1448" s="10">
        <v>7.12439821776742E-7</v>
      </c>
      <c r="S1448" s="14"/>
      <c r="T1448" s="14"/>
      <c r="U1448" s="14"/>
      <c r="V1448" s="14"/>
      <c r="W1448" s="14"/>
      <c r="X1448" s="14"/>
      <c r="Y1448" t="s">
        <v>6552</v>
      </c>
      <c r="Z1448" t="s">
        <v>6553</v>
      </c>
    </row>
    <row r="1449" spans="1:26" x14ac:dyDescent="0.2">
      <c r="A1449" t="s">
        <v>6554</v>
      </c>
      <c r="B1449" t="s">
        <v>6555</v>
      </c>
      <c r="C1449" t="s">
        <v>694</v>
      </c>
      <c r="D1449" t="s">
        <v>695</v>
      </c>
      <c r="E1449" t="s">
        <v>696</v>
      </c>
      <c r="F1449">
        <v>14.799817666246399</v>
      </c>
      <c r="G1449" s="8"/>
      <c r="H1449" s="8"/>
      <c r="I1449" s="8"/>
      <c r="J1449" s="8"/>
      <c r="K1449" s="8">
        <v>8.7432811340613092E-3</v>
      </c>
      <c r="L1449" s="8"/>
      <c r="M1449" s="10">
        <v>9.9634315050416198E-7</v>
      </c>
      <c r="N1449" s="10">
        <v>1.1199451848412499E-6</v>
      </c>
      <c r="O1449" s="10">
        <v>1.22902364433099E-6</v>
      </c>
      <c r="P1449" s="10">
        <v>7.73355840994122E-7</v>
      </c>
      <c r="Q1449" s="10">
        <v>3.5154009246508798E-6</v>
      </c>
      <c r="R1449" s="10">
        <v>1.8940195988869499E-6</v>
      </c>
      <c r="S1449" s="14"/>
      <c r="T1449" s="14"/>
      <c r="U1449" s="14"/>
      <c r="V1449" s="14"/>
      <c r="W1449" s="14">
        <v>0.69087118538182601</v>
      </c>
      <c r="X1449" s="14"/>
      <c r="Y1449" t="s">
        <v>6556</v>
      </c>
      <c r="Z1449" t="s">
        <v>6557</v>
      </c>
    </row>
    <row r="1450" spans="1:26" x14ac:dyDescent="0.2">
      <c r="A1450" t="s">
        <v>6558</v>
      </c>
      <c r="B1450" t="s">
        <v>6555</v>
      </c>
      <c r="C1450" t="s">
        <v>865</v>
      </c>
      <c r="D1450" t="s">
        <v>866</v>
      </c>
      <c r="E1450" t="s">
        <v>867</v>
      </c>
      <c r="F1450">
        <v>5.23003799099597</v>
      </c>
      <c r="G1450" s="8"/>
      <c r="H1450" s="8"/>
      <c r="I1450" s="8"/>
      <c r="J1450" s="8"/>
      <c r="K1450" s="8"/>
      <c r="L1450" s="8"/>
      <c r="M1450" s="10">
        <v>4.24370330978917E-7</v>
      </c>
      <c r="N1450" s="10">
        <v>1.2338274889394801E-7</v>
      </c>
      <c r="O1450" s="10">
        <v>3.2498723216290701E-7</v>
      </c>
      <c r="P1450" s="10">
        <v>1.03963529391908E-7</v>
      </c>
      <c r="Q1450" s="10">
        <v>9.3595107295634497E-7</v>
      </c>
      <c r="R1450" s="10">
        <v>4.5902663810868299E-7</v>
      </c>
      <c r="S1450" s="14"/>
      <c r="T1450" s="14"/>
      <c r="U1450" s="14"/>
      <c r="V1450" s="14"/>
      <c r="W1450" s="14"/>
      <c r="X1450" s="14"/>
      <c r="Y1450" t="s">
        <v>6559</v>
      </c>
      <c r="Z1450" t="s">
        <v>6560</v>
      </c>
    </row>
    <row r="1451" spans="1:26" x14ac:dyDescent="0.2">
      <c r="A1451" t="s">
        <v>6561</v>
      </c>
      <c r="B1451" t="s">
        <v>6555</v>
      </c>
      <c r="C1451" t="s">
        <v>1208</v>
      </c>
      <c r="D1451" t="s">
        <v>1209</v>
      </c>
      <c r="E1451" t="s">
        <v>1210</v>
      </c>
      <c r="F1451">
        <v>5.23003799099597</v>
      </c>
      <c r="G1451" s="8"/>
      <c r="H1451" s="8"/>
      <c r="I1451" s="8"/>
      <c r="J1451" s="8"/>
      <c r="K1451" s="8"/>
      <c r="L1451" s="8"/>
      <c r="M1451" s="10">
        <v>7.2422228976020397E-7</v>
      </c>
      <c r="N1451" s="10">
        <v>2.6083824351759402E-7</v>
      </c>
      <c r="O1451" s="10">
        <v>9.817510826352769E-7</v>
      </c>
      <c r="P1451" s="10">
        <v>1.7822417702424799E-7</v>
      </c>
      <c r="Q1451" s="10">
        <v>2.1987266786979998E-6</v>
      </c>
      <c r="R1451" s="10">
        <v>7.12439821776742E-7</v>
      </c>
      <c r="S1451" s="14"/>
      <c r="T1451" s="14"/>
      <c r="U1451" s="14"/>
      <c r="V1451" s="14"/>
      <c r="W1451" s="14"/>
      <c r="X1451" s="14"/>
      <c r="Y1451" t="s">
        <v>6562</v>
      </c>
      <c r="Z1451" t="s">
        <v>6563</v>
      </c>
    </row>
    <row r="1452" spans="1:26" x14ac:dyDescent="0.2">
      <c r="A1452" t="s">
        <v>6564</v>
      </c>
      <c r="B1452" t="s">
        <v>6565</v>
      </c>
      <c r="C1452" t="s">
        <v>694</v>
      </c>
      <c r="D1452" t="s">
        <v>695</v>
      </c>
      <c r="E1452" t="s">
        <v>696</v>
      </c>
      <c r="F1452">
        <v>14.799817666246399</v>
      </c>
      <c r="G1452" s="8"/>
      <c r="H1452" s="8"/>
      <c r="I1452" s="8"/>
      <c r="J1452" s="8"/>
      <c r="K1452" s="8"/>
      <c r="L1452" s="8"/>
      <c r="M1452" s="10">
        <v>9.9634315050416198E-7</v>
      </c>
      <c r="N1452" s="10">
        <v>1.1199451848412499E-6</v>
      </c>
      <c r="O1452" s="10">
        <v>1.22902364433099E-6</v>
      </c>
      <c r="P1452" s="10">
        <v>7.73355840994122E-7</v>
      </c>
      <c r="Q1452" s="10">
        <v>3.5154009246508798E-6</v>
      </c>
      <c r="R1452" s="10">
        <v>1.8940195988869499E-6</v>
      </c>
      <c r="S1452" s="14"/>
      <c r="T1452" s="14"/>
      <c r="U1452" s="14"/>
      <c r="V1452" s="14"/>
      <c r="W1452" s="14"/>
      <c r="X1452" s="14"/>
      <c r="Y1452" t="s">
        <v>6566</v>
      </c>
      <c r="Z1452" t="s">
        <v>6567</v>
      </c>
    </row>
    <row r="1453" spans="1:26" x14ac:dyDescent="0.2">
      <c r="A1453" t="s">
        <v>6568</v>
      </c>
      <c r="B1453" t="s">
        <v>6565</v>
      </c>
      <c r="C1453" t="s">
        <v>865</v>
      </c>
      <c r="D1453" t="s">
        <v>866</v>
      </c>
      <c r="E1453" t="s">
        <v>867</v>
      </c>
      <c r="F1453">
        <v>5.23003799099597</v>
      </c>
      <c r="G1453" s="8"/>
      <c r="H1453" s="8"/>
      <c r="I1453" s="8"/>
      <c r="J1453" s="8"/>
      <c r="K1453" s="8"/>
      <c r="L1453" s="8"/>
      <c r="M1453" s="10">
        <v>4.24370330978917E-7</v>
      </c>
      <c r="N1453" s="10">
        <v>1.2338274889394801E-7</v>
      </c>
      <c r="O1453" s="10">
        <v>3.2498723216290701E-7</v>
      </c>
      <c r="P1453" s="10">
        <v>1.03963529391908E-7</v>
      </c>
      <c r="Q1453" s="10">
        <v>9.3595107295634497E-7</v>
      </c>
      <c r="R1453" s="10">
        <v>4.5902663810868299E-7</v>
      </c>
      <c r="S1453" s="14"/>
      <c r="T1453" s="14"/>
      <c r="U1453" s="14"/>
      <c r="V1453" s="14"/>
      <c r="W1453" s="14"/>
      <c r="X1453" s="14"/>
      <c r="Y1453" t="s">
        <v>6569</v>
      </c>
      <c r="Z1453" t="s">
        <v>6570</v>
      </c>
    </row>
    <row r="1454" spans="1:26" x14ac:dyDescent="0.2">
      <c r="A1454" t="s">
        <v>6571</v>
      </c>
      <c r="B1454" t="s">
        <v>6565</v>
      </c>
      <c r="C1454" t="s">
        <v>1208</v>
      </c>
      <c r="D1454" t="s">
        <v>1209</v>
      </c>
      <c r="E1454" t="s">
        <v>1210</v>
      </c>
      <c r="F1454">
        <v>5.23003799099597</v>
      </c>
      <c r="G1454" s="8"/>
      <c r="H1454" s="8"/>
      <c r="I1454" s="8"/>
      <c r="J1454" s="8"/>
      <c r="K1454" s="8"/>
      <c r="L1454" s="8"/>
      <c r="M1454" s="10">
        <v>7.2422228976020397E-7</v>
      </c>
      <c r="N1454" s="10">
        <v>2.6083824351759402E-7</v>
      </c>
      <c r="O1454" s="10">
        <v>9.817510826352769E-7</v>
      </c>
      <c r="P1454" s="10">
        <v>1.7822417702424799E-7</v>
      </c>
      <c r="Q1454" s="10">
        <v>2.1987266786979998E-6</v>
      </c>
      <c r="R1454" s="10">
        <v>7.12439821776742E-7</v>
      </c>
      <c r="S1454" s="14"/>
      <c r="T1454" s="14"/>
      <c r="U1454" s="14"/>
      <c r="V1454" s="14"/>
      <c r="W1454" s="14"/>
      <c r="X1454" s="14"/>
      <c r="Y1454" t="s">
        <v>6572</v>
      </c>
      <c r="Z1454" t="s">
        <v>6573</v>
      </c>
    </row>
    <row r="1455" spans="1:26" x14ac:dyDescent="0.2">
      <c r="A1455" t="s">
        <v>6574</v>
      </c>
      <c r="B1455" t="s">
        <v>6575</v>
      </c>
      <c r="C1455" t="s">
        <v>694</v>
      </c>
      <c r="D1455" t="s">
        <v>695</v>
      </c>
      <c r="E1455" t="s">
        <v>696</v>
      </c>
      <c r="F1455">
        <v>14.799817666246399</v>
      </c>
      <c r="G1455" s="8"/>
      <c r="H1455" s="8"/>
      <c r="I1455" s="8"/>
      <c r="J1455" s="8"/>
      <c r="K1455" s="8"/>
      <c r="L1455" s="8"/>
      <c r="M1455" s="10">
        <v>9.9634315050416198E-7</v>
      </c>
      <c r="N1455" s="10">
        <v>1.1199451848412499E-6</v>
      </c>
      <c r="O1455" s="10">
        <v>1.22902364433099E-6</v>
      </c>
      <c r="P1455" s="10">
        <v>7.73355840994122E-7</v>
      </c>
      <c r="Q1455" s="10">
        <v>3.5154009246508798E-6</v>
      </c>
      <c r="R1455" s="10">
        <v>1.8940195988869499E-6</v>
      </c>
      <c r="S1455" s="14"/>
      <c r="T1455" s="14"/>
      <c r="U1455" s="14"/>
      <c r="V1455" s="14"/>
      <c r="W1455" s="14"/>
      <c r="X1455" s="14"/>
      <c r="Y1455" t="s">
        <v>6576</v>
      </c>
      <c r="Z1455" t="s">
        <v>6577</v>
      </c>
    </row>
    <row r="1456" spans="1:26" x14ac:dyDescent="0.2">
      <c r="A1456" t="s">
        <v>6578</v>
      </c>
      <c r="B1456" t="s">
        <v>6575</v>
      </c>
      <c r="C1456" t="s">
        <v>865</v>
      </c>
      <c r="D1456" t="s">
        <v>866</v>
      </c>
      <c r="E1456" t="s">
        <v>867</v>
      </c>
      <c r="F1456">
        <v>5.23003799099597</v>
      </c>
      <c r="G1456" s="8"/>
      <c r="H1456" s="8"/>
      <c r="I1456" s="8"/>
      <c r="J1456" s="8"/>
      <c r="K1456" s="8"/>
      <c r="L1456" s="8"/>
      <c r="M1456" s="10">
        <v>4.24370330978917E-7</v>
      </c>
      <c r="N1456" s="10">
        <v>1.2338274889394801E-7</v>
      </c>
      <c r="O1456" s="10">
        <v>3.2498723216290701E-7</v>
      </c>
      <c r="P1456" s="10">
        <v>1.03963529391908E-7</v>
      </c>
      <c r="Q1456" s="10">
        <v>9.3595107295634497E-7</v>
      </c>
      <c r="R1456" s="10">
        <v>4.5902663810868299E-7</v>
      </c>
      <c r="S1456" s="14"/>
      <c r="T1456" s="14"/>
      <c r="U1456" s="14"/>
      <c r="V1456" s="14"/>
      <c r="W1456" s="14"/>
      <c r="X1456" s="14"/>
      <c r="Y1456" t="s">
        <v>6579</v>
      </c>
      <c r="Z1456" t="s">
        <v>6580</v>
      </c>
    </row>
    <row r="1457" spans="1:26" x14ac:dyDescent="0.2">
      <c r="A1457" t="s">
        <v>6581</v>
      </c>
      <c r="B1457" t="s">
        <v>6575</v>
      </c>
      <c r="C1457" t="s">
        <v>1208</v>
      </c>
      <c r="D1457" t="s">
        <v>1209</v>
      </c>
      <c r="E1457" t="s">
        <v>1210</v>
      </c>
      <c r="F1457">
        <v>5.23003799099597</v>
      </c>
      <c r="G1457" s="8"/>
      <c r="H1457" s="8"/>
      <c r="I1457" s="8"/>
      <c r="J1457" s="8"/>
      <c r="K1457" s="8"/>
      <c r="L1457" s="8"/>
      <c r="M1457" s="10">
        <v>7.2422228976020397E-7</v>
      </c>
      <c r="N1457" s="10">
        <v>2.6083824351759402E-7</v>
      </c>
      <c r="O1457" s="10">
        <v>9.817510826352769E-7</v>
      </c>
      <c r="P1457" s="10">
        <v>1.7822417702424799E-7</v>
      </c>
      <c r="Q1457" s="10">
        <v>2.1987266786979998E-6</v>
      </c>
      <c r="R1457" s="10">
        <v>7.12439821776742E-7</v>
      </c>
      <c r="S1457" s="14"/>
      <c r="T1457" s="14"/>
      <c r="U1457" s="14"/>
      <c r="V1457" s="14"/>
      <c r="W1457" s="14"/>
      <c r="X1457" s="14"/>
      <c r="Y1457" t="s">
        <v>6582</v>
      </c>
      <c r="Z1457" t="s">
        <v>6583</v>
      </c>
    </row>
    <row r="1458" spans="1:26" x14ac:dyDescent="0.2">
      <c r="A1458" t="s">
        <v>6584</v>
      </c>
      <c r="B1458" t="s">
        <v>6585</v>
      </c>
      <c r="C1458" t="s">
        <v>694</v>
      </c>
      <c r="D1458" t="s">
        <v>695</v>
      </c>
      <c r="E1458" t="s">
        <v>696</v>
      </c>
      <c r="F1458">
        <v>14.799817666246399</v>
      </c>
      <c r="G1458" s="8"/>
      <c r="H1458" s="8"/>
      <c r="I1458" s="8"/>
      <c r="J1458" s="8"/>
      <c r="K1458" s="8"/>
      <c r="L1458" s="8"/>
      <c r="M1458" s="10">
        <v>9.9634315050416198E-7</v>
      </c>
      <c r="N1458" s="10">
        <v>1.1199451848412499E-6</v>
      </c>
      <c r="O1458" s="10">
        <v>1.22902364433099E-6</v>
      </c>
      <c r="P1458" s="10">
        <v>7.73355840994122E-7</v>
      </c>
      <c r="Q1458" s="10">
        <v>3.5154009246508798E-6</v>
      </c>
      <c r="R1458" s="10">
        <v>1.8940195988869499E-6</v>
      </c>
      <c r="S1458" s="14"/>
      <c r="T1458" s="14"/>
      <c r="U1458" s="14"/>
      <c r="V1458" s="14"/>
      <c r="W1458" s="14"/>
      <c r="X1458" s="14"/>
      <c r="Y1458" t="s">
        <v>6586</v>
      </c>
      <c r="Z1458" t="s">
        <v>6587</v>
      </c>
    </row>
    <row r="1459" spans="1:26" x14ac:dyDescent="0.2">
      <c r="A1459" t="s">
        <v>6588</v>
      </c>
      <c r="B1459" t="s">
        <v>6585</v>
      </c>
      <c r="C1459" t="s">
        <v>865</v>
      </c>
      <c r="D1459" t="s">
        <v>866</v>
      </c>
      <c r="E1459" t="s">
        <v>867</v>
      </c>
      <c r="F1459">
        <v>5.23003799099597</v>
      </c>
      <c r="G1459" s="8"/>
      <c r="H1459" s="8"/>
      <c r="I1459" s="8"/>
      <c r="J1459" s="8"/>
      <c r="K1459" s="8"/>
      <c r="L1459" s="8"/>
      <c r="M1459" s="10">
        <v>4.24370330978917E-7</v>
      </c>
      <c r="N1459" s="10">
        <v>1.2338274889394801E-7</v>
      </c>
      <c r="O1459" s="10">
        <v>3.2498723216290701E-7</v>
      </c>
      <c r="P1459" s="10">
        <v>1.03963529391908E-7</v>
      </c>
      <c r="Q1459" s="10">
        <v>9.3595107295634497E-7</v>
      </c>
      <c r="R1459" s="10">
        <v>4.5902663810868299E-7</v>
      </c>
      <c r="S1459" s="14"/>
      <c r="T1459" s="14"/>
      <c r="U1459" s="14"/>
      <c r="V1459" s="14"/>
      <c r="W1459" s="14"/>
      <c r="X1459" s="14"/>
      <c r="Y1459" t="s">
        <v>6589</v>
      </c>
      <c r="Z1459" t="s">
        <v>6590</v>
      </c>
    </row>
    <row r="1460" spans="1:26" x14ac:dyDescent="0.2">
      <c r="A1460" t="s">
        <v>6591</v>
      </c>
      <c r="B1460" t="s">
        <v>6585</v>
      </c>
      <c r="C1460" t="s">
        <v>1208</v>
      </c>
      <c r="D1460" t="s">
        <v>1209</v>
      </c>
      <c r="E1460" t="s">
        <v>1210</v>
      </c>
      <c r="F1460">
        <v>5.23003799099597</v>
      </c>
      <c r="G1460" s="8"/>
      <c r="H1460" s="8"/>
      <c r="I1460" s="8"/>
      <c r="J1460" s="8"/>
      <c r="K1460" s="8"/>
      <c r="L1460" s="8"/>
      <c r="M1460" s="10">
        <v>7.2422228976020397E-7</v>
      </c>
      <c r="N1460" s="10">
        <v>2.6083824351759402E-7</v>
      </c>
      <c r="O1460" s="10">
        <v>9.817510826352769E-7</v>
      </c>
      <c r="P1460" s="10">
        <v>1.7822417702424799E-7</v>
      </c>
      <c r="Q1460" s="10">
        <v>2.1987266786979998E-6</v>
      </c>
      <c r="R1460" s="10">
        <v>7.12439821776742E-7</v>
      </c>
      <c r="S1460" s="14"/>
      <c r="T1460" s="14"/>
      <c r="U1460" s="14"/>
      <c r="V1460" s="14"/>
      <c r="W1460" s="14"/>
      <c r="X1460" s="14"/>
      <c r="Y1460" t="s">
        <v>6592</v>
      </c>
      <c r="Z1460" t="s">
        <v>6593</v>
      </c>
    </row>
    <row r="1461" spans="1:26" x14ac:dyDescent="0.2">
      <c r="A1461" t="s">
        <v>6594</v>
      </c>
      <c r="B1461" t="s">
        <v>6595</v>
      </c>
      <c r="C1461" t="s">
        <v>694</v>
      </c>
      <c r="D1461" t="s">
        <v>695</v>
      </c>
      <c r="E1461" t="s">
        <v>696</v>
      </c>
      <c r="F1461">
        <v>14.799817666246399</v>
      </c>
      <c r="G1461" s="8"/>
      <c r="H1461" s="8"/>
      <c r="I1461" s="8"/>
      <c r="J1461" s="8"/>
      <c r="K1461" s="8">
        <v>2.5595137115697101E-3</v>
      </c>
      <c r="L1461" s="8"/>
      <c r="M1461" s="10">
        <v>9.9634315050416198E-7</v>
      </c>
      <c r="N1461" s="10">
        <v>1.1199451848412499E-6</v>
      </c>
      <c r="O1461" s="10">
        <v>1.22902364433099E-6</v>
      </c>
      <c r="P1461" s="10">
        <v>7.73355840994122E-7</v>
      </c>
      <c r="Q1461" s="10">
        <v>3.5154009246508798E-6</v>
      </c>
      <c r="R1461" s="10">
        <v>1.8940195988869499E-6</v>
      </c>
      <c r="S1461" s="14"/>
      <c r="T1461" s="14"/>
      <c r="U1461" s="14"/>
      <c r="V1461" s="14"/>
      <c r="W1461" s="14">
        <v>0.20224607270426601</v>
      </c>
      <c r="X1461" s="14"/>
      <c r="Y1461" t="s">
        <v>6596</v>
      </c>
      <c r="Z1461" t="s">
        <v>6597</v>
      </c>
    </row>
    <row r="1462" spans="1:26" x14ac:dyDescent="0.2">
      <c r="A1462" t="s">
        <v>6598</v>
      </c>
      <c r="B1462" t="s">
        <v>6595</v>
      </c>
      <c r="C1462" t="s">
        <v>865</v>
      </c>
      <c r="D1462" t="s">
        <v>866</v>
      </c>
      <c r="E1462" t="s">
        <v>867</v>
      </c>
      <c r="F1462">
        <v>5.23003799099597</v>
      </c>
      <c r="G1462" s="8"/>
      <c r="H1462" s="8"/>
      <c r="I1462" s="8"/>
      <c r="J1462" s="8"/>
      <c r="K1462" s="8"/>
      <c r="L1462" s="8"/>
      <c r="M1462" s="10">
        <v>4.24370330978917E-7</v>
      </c>
      <c r="N1462" s="10">
        <v>1.2338274889394801E-7</v>
      </c>
      <c r="O1462" s="10">
        <v>3.2498723216290701E-7</v>
      </c>
      <c r="P1462" s="10">
        <v>1.03963529391908E-7</v>
      </c>
      <c r="Q1462" s="10">
        <v>9.3595107295634497E-7</v>
      </c>
      <c r="R1462" s="10">
        <v>4.5902663810868299E-7</v>
      </c>
      <c r="S1462" s="14"/>
      <c r="T1462" s="14"/>
      <c r="U1462" s="14"/>
      <c r="V1462" s="14"/>
      <c r="W1462" s="14"/>
      <c r="X1462" s="14"/>
      <c r="Y1462" t="s">
        <v>6599</v>
      </c>
      <c r="Z1462" t="s">
        <v>6600</v>
      </c>
    </row>
    <row r="1463" spans="1:26" x14ac:dyDescent="0.2">
      <c r="A1463" t="s">
        <v>6601</v>
      </c>
      <c r="B1463" t="s">
        <v>6595</v>
      </c>
      <c r="C1463" t="s">
        <v>1208</v>
      </c>
      <c r="D1463" t="s">
        <v>1209</v>
      </c>
      <c r="E1463" t="s">
        <v>1210</v>
      </c>
      <c r="F1463">
        <v>5.23003799099597</v>
      </c>
      <c r="G1463" s="8"/>
      <c r="H1463" s="8"/>
      <c r="I1463" s="8"/>
      <c r="J1463" s="8"/>
      <c r="K1463" s="8"/>
      <c r="L1463" s="8"/>
      <c r="M1463" s="10">
        <v>7.2422228976020397E-7</v>
      </c>
      <c r="N1463" s="10">
        <v>2.6083824351759402E-7</v>
      </c>
      <c r="O1463" s="10">
        <v>9.817510826352769E-7</v>
      </c>
      <c r="P1463" s="10">
        <v>1.7822417702424799E-7</v>
      </c>
      <c r="Q1463" s="10">
        <v>2.1987266786979998E-6</v>
      </c>
      <c r="R1463" s="10">
        <v>7.12439821776742E-7</v>
      </c>
      <c r="S1463" s="14"/>
      <c r="T1463" s="14"/>
      <c r="U1463" s="14"/>
      <c r="V1463" s="14"/>
      <c r="W1463" s="14"/>
      <c r="X1463" s="14"/>
      <c r="Y1463" t="s">
        <v>6602</v>
      </c>
      <c r="Z1463" t="s">
        <v>6603</v>
      </c>
    </row>
    <row r="1464" spans="1:26" x14ac:dyDescent="0.2">
      <c r="A1464" t="s">
        <v>6604</v>
      </c>
      <c r="B1464" t="s">
        <v>6605</v>
      </c>
      <c r="C1464" t="s">
        <v>694</v>
      </c>
      <c r="D1464" t="s">
        <v>695</v>
      </c>
      <c r="E1464" t="s">
        <v>696</v>
      </c>
      <c r="F1464">
        <v>14.799817666246399</v>
      </c>
      <c r="G1464" s="8"/>
      <c r="H1464" s="8"/>
      <c r="I1464" s="8"/>
      <c r="J1464" s="8"/>
      <c r="K1464" s="8">
        <v>2.5595137115697101E-3</v>
      </c>
      <c r="L1464" s="8"/>
      <c r="M1464" s="10">
        <v>9.9634315050416198E-7</v>
      </c>
      <c r="N1464" s="10">
        <v>1.1199451848412499E-6</v>
      </c>
      <c r="O1464" s="10">
        <v>1.22902364433099E-6</v>
      </c>
      <c r="P1464" s="10">
        <v>7.73355840994122E-7</v>
      </c>
      <c r="Q1464" s="10">
        <v>3.5154009246508798E-6</v>
      </c>
      <c r="R1464" s="10">
        <v>1.8940195988869499E-6</v>
      </c>
      <c r="S1464" s="14"/>
      <c r="T1464" s="14"/>
      <c r="U1464" s="14"/>
      <c r="V1464" s="14"/>
      <c r="W1464" s="14">
        <v>0.20224607270426601</v>
      </c>
      <c r="X1464" s="14"/>
      <c r="Y1464" t="s">
        <v>6606</v>
      </c>
      <c r="Z1464" t="s">
        <v>6607</v>
      </c>
    </row>
    <row r="1465" spans="1:26" x14ac:dyDescent="0.2">
      <c r="A1465" t="s">
        <v>6608</v>
      </c>
      <c r="B1465" t="s">
        <v>6605</v>
      </c>
      <c r="C1465" t="s">
        <v>865</v>
      </c>
      <c r="D1465" t="s">
        <v>866</v>
      </c>
      <c r="E1465" t="s">
        <v>867</v>
      </c>
      <c r="F1465">
        <v>5.23003799099597</v>
      </c>
      <c r="G1465" s="8"/>
      <c r="H1465" s="8"/>
      <c r="I1465" s="8"/>
      <c r="J1465" s="8"/>
      <c r="K1465" s="8"/>
      <c r="L1465" s="8"/>
      <c r="M1465" s="10">
        <v>4.24370330978917E-7</v>
      </c>
      <c r="N1465" s="10">
        <v>1.2338274889394801E-7</v>
      </c>
      <c r="O1465" s="10">
        <v>3.2498723216290701E-7</v>
      </c>
      <c r="P1465" s="10">
        <v>1.03963529391908E-7</v>
      </c>
      <c r="Q1465" s="10">
        <v>9.3595107295634497E-7</v>
      </c>
      <c r="R1465" s="10">
        <v>4.5902663810868299E-7</v>
      </c>
      <c r="S1465" s="14"/>
      <c r="T1465" s="14"/>
      <c r="U1465" s="14"/>
      <c r="V1465" s="14"/>
      <c r="W1465" s="14"/>
      <c r="X1465" s="14"/>
      <c r="Y1465" t="s">
        <v>6609</v>
      </c>
      <c r="Z1465" t="s">
        <v>6610</v>
      </c>
    </row>
    <row r="1466" spans="1:26" x14ac:dyDescent="0.2">
      <c r="A1466" t="s">
        <v>6611</v>
      </c>
      <c r="B1466" t="s">
        <v>6605</v>
      </c>
      <c r="C1466" t="s">
        <v>1208</v>
      </c>
      <c r="D1466" t="s">
        <v>1209</v>
      </c>
      <c r="E1466" t="s">
        <v>1210</v>
      </c>
      <c r="F1466">
        <v>5.23003799099597</v>
      </c>
      <c r="G1466" s="8"/>
      <c r="H1466" s="8"/>
      <c r="I1466" s="8"/>
      <c r="J1466" s="8"/>
      <c r="K1466" s="8"/>
      <c r="L1466" s="8"/>
      <c r="M1466" s="10">
        <v>7.2422228976020397E-7</v>
      </c>
      <c r="N1466" s="10">
        <v>2.6083824351759402E-7</v>
      </c>
      <c r="O1466" s="10">
        <v>9.817510826352769E-7</v>
      </c>
      <c r="P1466" s="10">
        <v>1.7822417702424799E-7</v>
      </c>
      <c r="Q1466" s="10">
        <v>2.1987266786979998E-6</v>
      </c>
      <c r="R1466" s="10">
        <v>7.12439821776742E-7</v>
      </c>
      <c r="S1466" s="14"/>
      <c r="T1466" s="14"/>
      <c r="U1466" s="14"/>
      <c r="V1466" s="14"/>
      <c r="W1466" s="14"/>
      <c r="X1466" s="14"/>
      <c r="Y1466" t="s">
        <v>6612</v>
      </c>
      <c r="Z1466" t="s">
        <v>6613</v>
      </c>
    </row>
    <row r="1467" spans="1:26" x14ac:dyDescent="0.2">
      <c r="A1467" t="s">
        <v>6614</v>
      </c>
      <c r="B1467" t="s">
        <v>6615</v>
      </c>
      <c r="C1467" t="s">
        <v>694</v>
      </c>
      <c r="D1467" t="s">
        <v>695</v>
      </c>
      <c r="E1467" t="s">
        <v>696</v>
      </c>
      <c r="F1467">
        <v>14.799817666246399</v>
      </c>
      <c r="G1467" s="8"/>
      <c r="H1467" s="8"/>
      <c r="I1467" s="8"/>
      <c r="J1467" s="8"/>
      <c r="K1467" s="8">
        <v>2.55951371156958E-3</v>
      </c>
      <c r="L1467" s="8"/>
      <c r="M1467" s="10">
        <v>9.9634315050416198E-7</v>
      </c>
      <c r="N1467" s="10">
        <v>1.1199451848412499E-6</v>
      </c>
      <c r="O1467" s="10">
        <v>1.22902364433099E-6</v>
      </c>
      <c r="P1467" s="10">
        <v>7.73355840994122E-7</v>
      </c>
      <c r="Q1467" s="10">
        <v>3.5154009246508798E-6</v>
      </c>
      <c r="R1467" s="10">
        <v>1.8940195988869499E-6</v>
      </c>
      <c r="S1467" s="14"/>
      <c r="T1467" s="14"/>
      <c r="U1467" s="14"/>
      <c r="V1467" s="14"/>
      <c r="W1467" s="14">
        <v>0.20224607270425601</v>
      </c>
      <c r="X1467" s="14"/>
      <c r="Y1467" t="s">
        <v>6616</v>
      </c>
      <c r="Z1467" t="s">
        <v>6617</v>
      </c>
    </row>
    <row r="1468" spans="1:26" x14ac:dyDescent="0.2">
      <c r="A1468" t="s">
        <v>6618</v>
      </c>
      <c r="B1468" t="s">
        <v>6615</v>
      </c>
      <c r="C1468" t="s">
        <v>865</v>
      </c>
      <c r="D1468" t="s">
        <v>866</v>
      </c>
      <c r="E1468" t="s">
        <v>867</v>
      </c>
      <c r="F1468">
        <v>5.23003799099597</v>
      </c>
      <c r="G1468" s="8"/>
      <c r="H1468" s="8"/>
      <c r="I1468" s="8"/>
      <c r="J1468" s="8"/>
      <c r="K1468" s="8"/>
      <c r="L1468" s="8"/>
      <c r="M1468" s="10">
        <v>4.24370330978917E-7</v>
      </c>
      <c r="N1468" s="10">
        <v>1.2338274889394801E-7</v>
      </c>
      <c r="O1468" s="10">
        <v>3.2498723216290701E-7</v>
      </c>
      <c r="P1468" s="10">
        <v>1.03963529391908E-7</v>
      </c>
      <c r="Q1468" s="10">
        <v>9.3595107295634497E-7</v>
      </c>
      <c r="R1468" s="10">
        <v>4.5902663810868299E-7</v>
      </c>
      <c r="S1468" s="14"/>
      <c r="T1468" s="14"/>
      <c r="U1468" s="14"/>
      <c r="V1468" s="14"/>
      <c r="W1468" s="14"/>
      <c r="X1468" s="14"/>
      <c r="Y1468" t="s">
        <v>6619</v>
      </c>
      <c r="Z1468" t="s">
        <v>6620</v>
      </c>
    </row>
    <row r="1469" spans="1:26" x14ac:dyDescent="0.2">
      <c r="A1469" t="s">
        <v>6621</v>
      </c>
      <c r="B1469" t="s">
        <v>6615</v>
      </c>
      <c r="C1469" t="s">
        <v>1208</v>
      </c>
      <c r="D1469" t="s">
        <v>1209</v>
      </c>
      <c r="E1469" t="s">
        <v>1210</v>
      </c>
      <c r="F1469">
        <v>5.23003799099597</v>
      </c>
      <c r="G1469" s="8"/>
      <c r="H1469" s="8"/>
      <c r="I1469" s="8"/>
      <c r="J1469" s="8"/>
      <c r="K1469" s="8"/>
      <c r="L1469" s="8"/>
      <c r="M1469" s="10">
        <v>7.2422228976020397E-7</v>
      </c>
      <c r="N1469" s="10">
        <v>2.6083824351759402E-7</v>
      </c>
      <c r="O1469" s="10">
        <v>9.817510826352769E-7</v>
      </c>
      <c r="P1469" s="10">
        <v>1.7822417702424799E-7</v>
      </c>
      <c r="Q1469" s="10">
        <v>2.1987266786979998E-6</v>
      </c>
      <c r="R1469" s="10">
        <v>7.12439821776742E-7</v>
      </c>
      <c r="S1469" s="14"/>
      <c r="T1469" s="14"/>
      <c r="U1469" s="14"/>
      <c r="V1469" s="14"/>
      <c r="W1469" s="14"/>
      <c r="X1469" s="14"/>
      <c r="Y1469" t="s">
        <v>6622</v>
      </c>
      <c r="Z1469" t="s">
        <v>6623</v>
      </c>
    </row>
    <row r="1470" spans="1:26" x14ac:dyDescent="0.2">
      <c r="A1470" t="s">
        <v>6624</v>
      </c>
      <c r="B1470" t="s">
        <v>6625</v>
      </c>
      <c r="C1470" t="s">
        <v>1469</v>
      </c>
      <c r="D1470" t="s">
        <v>1470</v>
      </c>
      <c r="E1470" t="s">
        <v>1471</v>
      </c>
      <c r="F1470">
        <v>3930.02048326676</v>
      </c>
      <c r="G1470" s="8"/>
      <c r="H1470" s="8"/>
      <c r="I1470" s="8"/>
      <c r="J1470" s="8"/>
      <c r="K1470" s="8"/>
      <c r="L1470" s="8"/>
      <c r="M1470" s="11"/>
      <c r="N1470" s="10">
        <v>1.7062933652318301E-9</v>
      </c>
      <c r="O1470" s="11"/>
      <c r="P1470" s="11"/>
      <c r="Q1470" s="10">
        <v>1.8674708391252399E-8</v>
      </c>
      <c r="R1470" s="10">
        <v>5.6159499407414396E-9</v>
      </c>
      <c r="S1470" s="14"/>
      <c r="T1470" s="14"/>
      <c r="U1470" s="14"/>
      <c r="V1470" s="14"/>
      <c r="W1470" s="14"/>
      <c r="X1470" s="14"/>
      <c r="Y1470" t="s">
        <v>6626</v>
      </c>
      <c r="Z1470" t="s">
        <v>6627</v>
      </c>
    </row>
    <row r="1471" spans="1:26" x14ac:dyDescent="0.2">
      <c r="A1471" t="s">
        <v>6628</v>
      </c>
      <c r="B1471" t="s">
        <v>6629</v>
      </c>
      <c r="C1471" t="s">
        <v>1469</v>
      </c>
      <c r="D1471" t="s">
        <v>1470</v>
      </c>
      <c r="E1471" t="s">
        <v>1471</v>
      </c>
      <c r="F1471">
        <v>3930.02048326676</v>
      </c>
      <c r="G1471" s="8"/>
      <c r="H1471" s="8"/>
      <c r="I1471" s="8"/>
      <c r="J1471" s="8"/>
      <c r="K1471" s="8"/>
      <c r="L1471" s="8"/>
      <c r="M1471" s="11"/>
      <c r="N1471" s="10">
        <v>1.7062933652318301E-9</v>
      </c>
      <c r="O1471" s="11"/>
      <c r="P1471" s="11"/>
      <c r="Q1471" s="10">
        <v>1.8674708391252399E-8</v>
      </c>
      <c r="R1471" s="10">
        <v>5.6159499407414396E-9</v>
      </c>
      <c r="S1471" s="14"/>
      <c r="T1471" s="14"/>
      <c r="U1471" s="14"/>
      <c r="V1471" s="14"/>
      <c r="W1471" s="14"/>
      <c r="X1471" s="14"/>
      <c r="Y1471" t="s">
        <v>6630</v>
      </c>
      <c r="Z1471" t="s">
        <v>6631</v>
      </c>
    </row>
    <row r="1472" spans="1:26" x14ac:dyDescent="0.2">
      <c r="A1472" t="s">
        <v>6632</v>
      </c>
      <c r="B1472" t="s">
        <v>6633</v>
      </c>
      <c r="C1472" t="s">
        <v>1469</v>
      </c>
      <c r="D1472" t="s">
        <v>1470</v>
      </c>
      <c r="E1472" t="s">
        <v>1471</v>
      </c>
      <c r="F1472">
        <v>3930.02048326676</v>
      </c>
      <c r="G1472" s="8"/>
      <c r="H1472" s="8"/>
      <c r="I1472" s="8"/>
      <c r="J1472" s="8"/>
      <c r="K1472" s="8"/>
      <c r="L1472" s="8"/>
      <c r="M1472" s="11"/>
      <c r="N1472" s="10">
        <v>1.7062933652318301E-9</v>
      </c>
      <c r="O1472" s="11"/>
      <c r="P1472" s="11"/>
      <c r="Q1472" s="10">
        <v>1.8674708391252399E-8</v>
      </c>
      <c r="R1472" s="10">
        <v>5.6159499407414396E-9</v>
      </c>
      <c r="S1472" s="14"/>
      <c r="T1472" s="14"/>
      <c r="U1472" s="14"/>
      <c r="V1472" s="14"/>
      <c r="W1472" s="14"/>
      <c r="X1472" s="14"/>
      <c r="Y1472" t="s">
        <v>6634</v>
      </c>
      <c r="Z1472" t="s">
        <v>6635</v>
      </c>
    </row>
    <row r="1473" spans="1:26" x14ac:dyDescent="0.2">
      <c r="A1473" t="s">
        <v>6636</v>
      </c>
      <c r="B1473" t="s">
        <v>6637</v>
      </c>
      <c r="C1473" t="s">
        <v>1469</v>
      </c>
      <c r="D1473" t="s">
        <v>1470</v>
      </c>
      <c r="E1473" t="s">
        <v>1471</v>
      </c>
      <c r="F1473">
        <v>3930.02048326676</v>
      </c>
      <c r="G1473" s="8"/>
      <c r="H1473" s="8"/>
      <c r="I1473" s="8"/>
      <c r="J1473" s="8"/>
      <c r="K1473" s="8">
        <v>2.55951371156958E-3</v>
      </c>
      <c r="L1473" s="8"/>
      <c r="M1473" s="11"/>
      <c r="N1473" s="10">
        <v>1.7062933652318301E-9</v>
      </c>
      <c r="O1473" s="11"/>
      <c r="P1473" s="11"/>
      <c r="Q1473" s="10">
        <v>1.8674708391252399E-8</v>
      </c>
      <c r="R1473" s="10">
        <v>5.6159499407414396E-9</v>
      </c>
      <c r="S1473" s="14"/>
      <c r="T1473" s="14"/>
      <c r="U1473" s="14"/>
      <c r="V1473" s="14"/>
      <c r="W1473" s="14">
        <v>38.071600160813503</v>
      </c>
      <c r="X1473" s="14"/>
      <c r="Y1473" t="s">
        <v>6638</v>
      </c>
      <c r="Z1473" t="s">
        <v>6639</v>
      </c>
    </row>
    <row r="1474" spans="1:26" x14ac:dyDescent="0.2">
      <c r="A1474" t="s">
        <v>6640</v>
      </c>
      <c r="B1474" t="s">
        <v>6641</v>
      </c>
      <c r="C1474" t="s">
        <v>1469</v>
      </c>
      <c r="D1474" t="s">
        <v>1470</v>
      </c>
      <c r="E1474" t="s">
        <v>1471</v>
      </c>
      <c r="F1474">
        <v>3930.02048326676</v>
      </c>
      <c r="G1474" s="8"/>
      <c r="H1474" s="8"/>
      <c r="I1474" s="8"/>
      <c r="J1474" s="8"/>
      <c r="K1474" s="8"/>
      <c r="L1474" s="8"/>
      <c r="M1474" s="11"/>
      <c r="N1474" s="10">
        <v>1.7062933652318301E-9</v>
      </c>
      <c r="O1474" s="11"/>
      <c r="P1474" s="11"/>
      <c r="Q1474" s="10">
        <v>1.8674708391252399E-8</v>
      </c>
      <c r="R1474" s="10">
        <v>5.6159499407414396E-9</v>
      </c>
      <c r="S1474" s="14"/>
      <c r="T1474" s="14"/>
      <c r="U1474" s="14"/>
      <c r="V1474" s="14"/>
      <c r="W1474" s="14"/>
      <c r="X1474" s="14"/>
      <c r="Y1474" t="s">
        <v>6642</v>
      </c>
      <c r="Z1474" t="s">
        <v>6643</v>
      </c>
    </row>
    <row r="1475" spans="1:26" x14ac:dyDescent="0.2">
      <c r="A1475" t="s">
        <v>6644</v>
      </c>
      <c r="B1475" t="s">
        <v>6645</v>
      </c>
      <c r="C1475" t="s">
        <v>1469</v>
      </c>
      <c r="D1475" t="s">
        <v>1470</v>
      </c>
      <c r="E1475" t="s">
        <v>1471</v>
      </c>
      <c r="F1475">
        <v>3930.02048326676</v>
      </c>
      <c r="G1475" s="8"/>
      <c r="H1475" s="8"/>
      <c r="I1475" s="8"/>
      <c r="J1475" s="8"/>
      <c r="K1475" s="8"/>
      <c r="L1475" s="8"/>
      <c r="M1475" s="11"/>
      <c r="N1475" s="10">
        <v>1.7062933652318301E-9</v>
      </c>
      <c r="O1475" s="11"/>
      <c r="P1475" s="11"/>
      <c r="Q1475" s="10">
        <v>1.8674708391252399E-8</v>
      </c>
      <c r="R1475" s="10">
        <v>5.6159499407414396E-9</v>
      </c>
      <c r="S1475" s="14"/>
      <c r="T1475" s="14"/>
      <c r="U1475" s="14"/>
      <c r="V1475" s="14"/>
      <c r="W1475" s="14"/>
      <c r="X1475" s="14"/>
      <c r="Y1475" t="s">
        <v>6646</v>
      </c>
      <c r="Z1475" t="s">
        <v>6647</v>
      </c>
    </row>
    <row r="1476" spans="1:26" x14ac:dyDescent="0.2">
      <c r="A1476" t="s">
        <v>6648</v>
      </c>
      <c r="B1476" t="s">
        <v>6649</v>
      </c>
      <c r="C1476" t="s">
        <v>1489</v>
      </c>
      <c r="D1476" t="s">
        <v>1490</v>
      </c>
      <c r="E1476" t="s">
        <v>1491</v>
      </c>
      <c r="F1476">
        <v>9.4999240006080008</v>
      </c>
      <c r="G1476" s="8"/>
      <c r="H1476" s="8"/>
      <c r="I1476" s="8"/>
      <c r="J1476" s="8"/>
      <c r="K1476" s="8"/>
      <c r="L1476" s="8"/>
      <c r="M1476" s="10">
        <v>1.25885726642434E-7</v>
      </c>
      <c r="N1476" s="10">
        <v>3.22970217555194E-8</v>
      </c>
      <c r="O1476" s="10">
        <v>1.3390997545416099E-7</v>
      </c>
      <c r="P1476" s="10">
        <v>3.2625847689836303E-8</v>
      </c>
      <c r="Q1476" s="10">
        <v>1.7533601244455099E-7</v>
      </c>
      <c r="R1476" s="10">
        <v>9.4441533773072498E-8</v>
      </c>
      <c r="S1476" s="14"/>
      <c r="T1476" s="14"/>
      <c r="U1476" s="14"/>
      <c r="V1476" s="14"/>
      <c r="W1476" s="14"/>
      <c r="X1476" s="14"/>
      <c r="Y1476" t="s">
        <v>6650</v>
      </c>
      <c r="Z1476" t="s">
        <v>6651</v>
      </c>
    </row>
    <row r="1477" spans="1:26" x14ac:dyDescent="0.2">
      <c r="A1477" t="s">
        <v>6652</v>
      </c>
      <c r="B1477" t="s">
        <v>6653</v>
      </c>
      <c r="C1477" t="s">
        <v>1489</v>
      </c>
      <c r="D1477" t="s">
        <v>1490</v>
      </c>
      <c r="E1477" t="s">
        <v>1491</v>
      </c>
      <c r="F1477">
        <v>9.4999240006080008</v>
      </c>
      <c r="G1477" s="8"/>
      <c r="H1477" s="8"/>
      <c r="I1477" s="8"/>
      <c r="J1477" s="8"/>
      <c r="K1477" s="8"/>
      <c r="L1477" s="8"/>
      <c r="M1477" s="10">
        <v>1.25885726642434E-7</v>
      </c>
      <c r="N1477" s="10">
        <v>3.22970217555194E-8</v>
      </c>
      <c r="O1477" s="10">
        <v>1.3390997545416099E-7</v>
      </c>
      <c r="P1477" s="10">
        <v>3.2625847689836303E-8</v>
      </c>
      <c r="Q1477" s="10">
        <v>1.7533601244455099E-7</v>
      </c>
      <c r="R1477" s="10">
        <v>9.4441533773072498E-8</v>
      </c>
      <c r="S1477" s="14"/>
      <c r="T1477" s="14"/>
      <c r="U1477" s="14"/>
      <c r="V1477" s="14"/>
      <c r="W1477" s="14"/>
      <c r="X1477" s="14"/>
      <c r="Y1477" t="s">
        <v>6654</v>
      </c>
      <c r="Z1477" t="s">
        <v>6655</v>
      </c>
    </row>
    <row r="1478" spans="1:26" x14ac:dyDescent="0.2">
      <c r="A1478" t="s">
        <v>6656</v>
      </c>
      <c r="B1478" t="s">
        <v>2168</v>
      </c>
      <c r="C1478" t="s">
        <v>1000</v>
      </c>
      <c r="D1478" t="s">
        <v>1001</v>
      </c>
      <c r="E1478" t="s">
        <v>361</v>
      </c>
      <c r="F1478">
        <v>200.60067867221599</v>
      </c>
      <c r="G1478" s="8"/>
      <c r="H1478" s="8"/>
      <c r="I1478" s="8"/>
      <c r="J1478" s="8"/>
      <c r="K1478" s="8"/>
      <c r="L1478" s="8"/>
      <c r="M1478" s="10">
        <v>1.22695329390114E-5</v>
      </c>
      <c r="N1478" s="10">
        <v>4.9664782334832102E-6</v>
      </c>
      <c r="O1478" s="10">
        <v>7.5241794482852103E-6</v>
      </c>
      <c r="P1478" s="10">
        <v>3.91150982823818E-6</v>
      </c>
      <c r="Q1478" s="10">
        <v>3.23995010020237E-5</v>
      </c>
      <c r="R1478" s="10">
        <v>2.4807240032146399E-5</v>
      </c>
      <c r="S1478" s="14"/>
      <c r="T1478" s="14"/>
      <c r="U1478" s="14"/>
      <c r="V1478" s="14"/>
      <c r="W1478" s="14"/>
      <c r="X1478" s="14"/>
      <c r="Y1478" t="s">
        <v>3748</v>
      </c>
      <c r="Z1478" t="s">
        <v>6657</v>
      </c>
    </row>
    <row r="1479" spans="1:26" x14ac:dyDescent="0.2">
      <c r="A1479" t="s">
        <v>6658</v>
      </c>
      <c r="B1479" t="s">
        <v>2168</v>
      </c>
      <c r="C1479" t="s">
        <v>359</v>
      </c>
      <c r="D1479" t="s">
        <v>360</v>
      </c>
      <c r="E1479" t="s">
        <v>361</v>
      </c>
      <c r="F1479">
        <v>200.60067867221599</v>
      </c>
      <c r="G1479" s="8"/>
      <c r="H1479" s="8"/>
      <c r="I1479" s="8"/>
      <c r="J1479" s="8"/>
      <c r="K1479" s="8"/>
      <c r="L1479" s="8"/>
      <c r="M1479" s="10">
        <v>1.07200433666638E-6</v>
      </c>
      <c r="N1479" s="10">
        <v>2.21535628926545E-7</v>
      </c>
      <c r="O1479" s="10">
        <v>3.8076602701850902E-7</v>
      </c>
      <c r="P1479" s="10">
        <v>1.6024100484523099E-7</v>
      </c>
      <c r="Q1479" s="10">
        <v>8.2291572966053205E-7</v>
      </c>
      <c r="R1479" s="10">
        <v>5.22538773548815E-7</v>
      </c>
      <c r="S1479" s="14"/>
      <c r="T1479" s="14"/>
      <c r="U1479" s="14"/>
      <c r="V1479" s="14"/>
      <c r="W1479" s="14"/>
      <c r="X1479" s="14"/>
      <c r="Y1479" t="s">
        <v>3751</v>
      </c>
      <c r="Z1479" t="s">
        <v>6659</v>
      </c>
    </row>
    <row r="1480" spans="1:26" x14ac:dyDescent="0.2">
      <c r="A1480" t="s">
        <v>6660</v>
      </c>
      <c r="B1480" t="s">
        <v>6661</v>
      </c>
      <c r="C1480" t="s">
        <v>6662</v>
      </c>
      <c r="D1480" t="s">
        <v>6663</v>
      </c>
      <c r="E1480" t="s">
        <v>6664</v>
      </c>
      <c r="F1480">
        <v>9.1800052142429603E-2</v>
      </c>
      <c r="G1480" s="8"/>
      <c r="H1480" s="8">
        <v>1.0194651709134099E-3</v>
      </c>
      <c r="I1480" s="8"/>
      <c r="J1480" s="8"/>
      <c r="K1480" s="8">
        <v>4.0794669993491001E-4</v>
      </c>
      <c r="L1480" s="8">
        <v>4.2075409141069202E-4</v>
      </c>
      <c r="M1480" s="11"/>
      <c r="N1480" s="11"/>
      <c r="O1480" s="11"/>
      <c r="P1480" s="11"/>
      <c r="Q1480" s="11"/>
      <c r="R1480" s="11"/>
      <c r="S1480" s="14"/>
      <c r="T1480" s="14"/>
      <c r="U1480" s="14"/>
      <c r="V1480" s="14"/>
      <c r="W1480" s="14"/>
      <c r="X1480" s="14"/>
      <c r="Y1480" t="s">
        <v>6665</v>
      </c>
      <c r="Z1480" t="s">
        <v>6666</v>
      </c>
    </row>
    <row r="1481" spans="1:26" x14ac:dyDescent="0.2">
      <c r="A1481" t="s">
        <v>6667</v>
      </c>
      <c r="B1481" t="s">
        <v>6668</v>
      </c>
      <c r="C1481" t="s">
        <v>6662</v>
      </c>
      <c r="D1481" t="s">
        <v>6663</v>
      </c>
      <c r="E1481" t="s">
        <v>6664</v>
      </c>
      <c r="F1481">
        <v>9.1800052142429603E-2</v>
      </c>
      <c r="G1481" s="8"/>
      <c r="H1481" s="8">
        <v>1.46362272724885E-3</v>
      </c>
      <c r="I1481" s="8">
        <v>1.5446007566034299E-4</v>
      </c>
      <c r="J1481" s="8"/>
      <c r="K1481" s="7">
        <v>5.0075875460492001E-5</v>
      </c>
      <c r="L1481" s="8">
        <v>5.3712011347922502E-4</v>
      </c>
      <c r="M1481" s="11"/>
      <c r="N1481" s="11"/>
      <c r="O1481" s="11"/>
      <c r="P1481" s="11"/>
      <c r="Q1481" s="11"/>
      <c r="R1481" s="11"/>
      <c r="S1481" s="14"/>
      <c r="T1481" s="14"/>
      <c r="U1481" s="14"/>
      <c r="V1481" s="14"/>
      <c r="W1481" s="14"/>
      <c r="X1481" s="14"/>
      <c r="Y1481" t="s">
        <v>6669</v>
      </c>
      <c r="Z1481" t="s">
        <v>6670</v>
      </c>
    </row>
    <row r="1482" spans="1:26" x14ac:dyDescent="0.2">
      <c r="A1482" t="s">
        <v>6671</v>
      </c>
      <c r="B1482" t="s">
        <v>6672</v>
      </c>
      <c r="C1482" t="s">
        <v>6662</v>
      </c>
      <c r="D1482" t="s">
        <v>6663</v>
      </c>
      <c r="E1482" t="s">
        <v>6664</v>
      </c>
      <c r="F1482">
        <v>9.1800052142429603E-2</v>
      </c>
      <c r="G1482" s="8"/>
      <c r="H1482" s="8"/>
      <c r="I1482" s="8"/>
      <c r="J1482" s="8"/>
      <c r="K1482" s="8"/>
      <c r="L1482" s="8"/>
      <c r="M1482" s="11"/>
      <c r="N1482" s="11"/>
      <c r="O1482" s="11"/>
      <c r="P1482" s="11"/>
      <c r="Q1482" s="11"/>
      <c r="R1482" s="11"/>
      <c r="S1482" s="14"/>
      <c r="T1482" s="14"/>
      <c r="U1482" s="14"/>
      <c r="V1482" s="14"/>
      <c r="W1482" s="14"/>
      <c r="X1482" s="14"/>
      <c r="Y1482" t="s">
        <v>6673</v>
      </c>
      <c r="Z1482" t="s">
        <v>6674</v>
      </c>
    </row>
    <row r="1483" spans="1:26" x14ac:dyDescent="0.2">
      <c r="A1483" t="s">
        <v>6675</v>
      </c>
      <c r="B1483" t="s">
        <v>6676</v>
      </c>
      <c r="C1483" t="s">
        <v>6662</v>
      </c>
      <c r="D1483" t="s">
        <v>6663</v>
      </c>
      <c r="E1483" t="s">
        <v>6664</v>
      </c>
      <c r="F1483">
        <v>9.1800052142429603E-2</v>
      </c>
      <c r="G1483" s="8"/>
      <c r="H1483" s="8"/>
      <c r="I1483" s="8"/>
      <c r="J1483" s="8"/>
      <c r="K1483" s="8"/>
      <c r="L1483" s="8"/>
      <c r="M1483" s="11"/>
      <c r="N1483" s="11"/>
      <c r="O1483" s="11"/>
      <c r="P1483" s="11"/>
      <c r="Q1483" s="11"/>
      <c r="R1483" s="11"/>
      <c r="S1483" s="14"/>
      <c r="T1483" s="14"/>
      <c r="U1483" s="14"/>
      <c r="V1483" s="14"/>
      <c r="W1483" s="14"/>
      <c r="X1483" s="14"/>
      <c r="Y1483" t="s">
        <v>6677</v>
      </c>
      <c r="Z1483" t="s">
        <v>6678</v>
      </c>
    </row>
    <row r="1484" spans="1:26" x14ac:dyDescent="0.2">
      <c r="A1484" t="s">
        <v>6679</v>
      </c>
      <c r="B1484" t="s">
        <v>6680</v>
      </c>
      <c r="C1484" t="s">
        <v>1388</v>
      </c>
      <c r="D1484" t="s">
        <v>1389</v>
      </c>
      <c r="E1484" t="s">
        <v>1390</v>
      </c>
      <c r="F1484">
        <v>99.999200006400002</v>
      </c>
      <c r="G1484" s="8"/>
      <c r="H1484" s="8"/>
      <c r="I1484" s="8"/>
      <c r="J1484" s="8"/>
      <c r="K1484" s="8"/>
      <c r="L1484" s="8"/>
      <c r="M1484" s="11"/>
      <c r="N1484" s="11"/>
      <c r="O1484" s="10">
        <v>3.6359209279097801E-9</v>
      </c>
      <c r="P1484" s="11"/>
      <c r="Q1484" s="11"/>
      <c r="R1484" s="11"/>
      <c r="S1484" s="14"/>
      <c r="T1484" s="14"/>
      <c r="U1484" s="14"/>
      <c r="V1484" s="14"/>
      <c r="W1484" s="14"/>
      <c r="X1484" s="14"/>
      <c r="Y1484" t="s">
        <v>6681</v>
      </c>
      <c r="Z1484" t="s">
        <v>6682</v>
      </c>
    </row>
    <row r="1485" spans="1:26" x14ac:dyDescent="0.2">
      <c r="A1485" t="s">
        <v>6683</v>
      </c>
      <c r="B1485" t="s">
        <v>6684</v>
      </c>
      <c r="C1485" t="s">
        <v>1388</v>
      </c>
      <c r="D1485" t="s">
        <v>1389</v>
      </c>
      <c r="E1485" t="s">
        <v>1390</v>
      </c>
      <c r="F1485">
        <v>99.999200006400002</v>
      </c>
      <c r="G1485" s="8"/>
      <c r="H1485" s="8"/>
      <c r="I1485" s="8"/>
      <c r="J1485" s="8"/>
      <c r="K1485" s="8"/>
      <c r="L1485" s="8"/>
      <c r="M1485" s="11"/>
      <c r="N1485" s="11"/>
      <c r="O1485" s="10">
        <v>3.6359209279097801E-9</v>
      </c>
      <c r="P1485" s="11"/>
      <c r="Q1485" s="11"/>
      <c r="R1485" s="11"/>
      <c r="S1485" s="14"/>
      <c r="T1485" s="14"/>
      <c r="U1485" s="14"/>
      <c r="V1485" s="14"/>
      <c r="W1485" s="14"/>
      <c r="X1485" s="14"/>
      <c r="Y1485" t="s">
        <v>6685</v>
      </c>
      <c r="Z1485" t="s">
        <v>6686</v>
      </c>
    </row>
    <row r="1486" spans="1:26" x14ac:dyDescent="0.2">
      <c r="A1486" t="s">
        <v>6687</v>
      </c>
      <c r="B1486" t="s">
        <v>6688</v>
      </c>
      <c r="C1486" t="s">
        <v>6689</v>
      </c>
      <c r="D1486" t="s">
        <v>6690</v>
      </c>
      <c r="E1486" t="s">
        <v>6691</v>
      </c>
      <c r="F1486">
        <v>7.5000075000074995E-2</v>
      </c>
      <c r="G1486" s="8"/>
      <c r="H1486" s="8"/>
      <c r="I1486" s="8"/>
      <c r="J1486" s="8"/>
      <c r="K1486" s="8"/>
      <c r="L1486" s="8"/>
      <c r="M1486" s="11"/>
      <c r="N1486" s="11"/>
      <c r="O1486" s="11"/>
      <c r="P1486" s="11"/>
      <c r="Q1486" s="11"/>
      <c r="R1486" s="11"/>
      <c r="S1486" s="14"/>
      <c r="T1486" s="14"/>
      <c r="U1486" s="14"/>
      <c r="V1486" s="14"/>
      <c r="W1486" s="14"/>
      <c r="X1486" s="14"/>
      <c r="Y1486" t="s">
        <v>6692</v>
      </c>
      <c r="Z1486" t="s">
        <v>6693</v>
      </c>
    </row>
    <row r="1487" spans="1:26" x14ac:dyDescent="0.2">
      <c r="A1487" t="s">
        <v>6694</v>
      </c>
      <c r="B1487" t="s">
        <v>6688</v>
      </c>
      <c r="C1487" t="s">
        <v>1244</v>
      </c>
      <c r="D1487" t="s">
        <v>1245</v>
      </c>
      <c r="E1487" t="s">
        <v>1246</v>
      </c>
      <c r="F1487">
        <v>7.5000075000074995E-2</v>
      </c>
      <c r="G1487" s="8"/>
      <c r="H1487" s="8"/>
      <c r="I1487" s="8"/>
      <c r="J1487" s="8"/>
      <c r="K1487" s="8"/>
      <c r="L1487" s="8"/>
      <c r="M1487" s="10">
        <v>2.7467931604645301E-7</v>
      </c>
      <c r="N1487" s="10">
        <v>1.07469747392563E-7</v>
      </c>
      <c r="O1487" s="10">
        <v>3.8218809134747702E-7</v>
      </c>
      <c r="P1487" s="10">
        <v>1.53833836792613E-7</v>
      </c>
      <c r="Q1487" s="10">
        <v>1.56781836574045E-7</v>
      </c>
      <c r="R1487" s="10">
        <v>1.22881068551517E-7</v>
      </c>
      <c r="S1487" s="14"/>
      <c r="T1487" s="14"/>
      <c r="U1487" s="14"/>
      <c r="V1487" s="14"/>
      <c r="W1487" s="14"/>
      <c r="X1487" s="14"/>
      <c r="Y1487" t="s">
        <v>6695</v>
      </c>
      <c r="Z1487" t="s">
        <v>6696</v>
      </c>
    </row>
    <row r="1488" spans="1:26" x14ac:dyDescent="0.2">
      <c r="A1488" t="s">
        <v>6697</v>
      </c>
      <c r="B1488" t="s">
        <v>6698</v>
      </c>
      <c r="C1488" t="s">
        <v>6689</v>
      </c>
      <c r="D1488" t="s">
        <v>6690</v>
      </c>
      <c r="E1488" t="s">
        <v>6691</v>
      </c>
      <c r="F1488">
        <v>7.5000075000074995E-2</v>
      </c>
      <c r="G1488" s="8"/>
      <c r="H1488" s="8">
        <v>1.29286630573175E-3</v>
      </c>
      <c r="I1488" s="8"/>
      <c r="J1488" s="8"/>
      <c r="K1488" s="7">
        <v>-4.2035378243342201E-11</v>
      </c>
      <c r="L1488" s="8"/>
      <c r="M1488" s="11"/>
      <c r="N1488" s="11"/>
      <c r="O1488" s="11"/>
      <c r="P1488" s="11"/>
      <c r="Q1488" s="11"/>
      <c r="R1488" s="11"/>
      <c r="S1488" s="14"/>
      <c r="T1488" s="14"/>
      <c r="U1488" s="14"/>
      <c r="V1488" s="14"/>
      <c r="W1488" s="14"/>
      <c r="X1488" s="14"/>
      <c r="Y1488" t="s">
        <v>6699</v>
      </c>
      <c r="Z1488" t="s">
        <v>6700</v>
      </c>
    </row>
    <row r="1489" spans="1:26" x14ac:dyDescent="0.2">
      <c r="A1489" t="s">
        <v>6701</v>
      </c>
      <c r="B1489" t="s">
        <v>6698</v>
      </c>
      <c r="C1489" t="s">
        <v>1244</v>
      </c>
      <c r="D1489" t="s">
        <v>1245</v>
      </c>
      <c r="E1489" t="s">
        <v>1246</v>
      </c>
      <c r="F1489">
        <v>7.5000075000074995E-2</v>
      </c>
      <c r="G1489" s="8"/>
      <c r="H1489" s="7">
        <v>4.4842023173578401E-5</v>
      </c>
      <c r="I1489" s="8">
        <v>1.5446007566034299E-4</v>
      </c>
      <c r="J1489" s="8"/>
      <c r="K1489" s="7">
        <v>5.0075917112545999E-5</v>
      </c>
      <c r="L1489" s="7">
        <v>3.6220470006115898E-5</v>
      </c>
      <c r="M1489" s="10">
        <v>2.7467931604645301E-7</v>
      </c>
      <c r="N1489" s="10">
        <v>1.07469747392563E-7</v>
      </c>
      <c r="O1489" s="10">
        <v>3.8218809134747702E-7</v>
      </c>
      <c r="P1489" s="10">
        <v>1.53833836792613E-7</v>
      </c>
      <c r="Q1489" s="10">
        <v>1.56781836574045E-7</v>
      </c>
      <c r="R1489" s="10">
        <v>1.22881068551517E-7</v>
      </c>
      <c r="S1489" s="14"/>
      <c r="T1489" s="14">
        <v>0.115903478424647</v>
      </c>
      <c r="U1489" s="14">
        <v>0.11226298658612199</v>
      </c>
      <c r="V1489" s="14"/>
      <c r="W1489" s="14">
        <v>8.8721865234292097E-2</v>
      </c>
      <c r="X1489" s="14">
        <v>8.1877882304933106E-2</v>
      </c>
      <c r="Y1489" t="s">
        <v>6702</v>
      </c>
      <c r="Z1489" t="s">
        <v>6703</v>
      </c>
    </row>
    <row r="1490" spans="1:26" x14ac:dyDescent="0.2">
      <c r="A1490" t="s">
        <v>6704</v>
      </c>
      <c r="B1490" t="s">
        <v>6705</v>
      </c>
      <c r="C1490" t="s">
        <v>6706</v>
      </c>
      <c r="D1490" t="s">
        <v>6707</v>
      </c>
      <c r="E1490" t="s">
        <v>6708</v>
      </c>
      <c r="F1490">
        <v>0.75172596281061299</v>
      </c>
      <c r="G1490" s="8"/>
      <c r="H1490" s="8"/>
      <c r="I1490" s="8"/>
      <c r="J1490" s="8"/>
      <c r="K1490" s="8"/>
      <c r="L1490" s="8"/>
      <c r="M1490" s="11"/>
      <c r="N1490" s="11"/>
      <c r="O1490" s="11"/>
      <c r="P1490" s="11"/>
      <c r="Q1490" s="11"/>
      <c r="R1490" s="11"/>
      <c r="S1490" s="14"/>
      <c r="T1490" s="14"/>
      <c r="U1490" s="14"/>
      <c r="V1490" s="14"/>
      <c r="W1490" s="14"/>
      <c r="X1490" s="14"/>
      <c r="Y1490" t="s">
        <v>6709</v>
      </c>
      <c r="Z1490" t="s">
        <v>6710</v>
      </c>
    </row>
    <row r="1491" spans="1:26" x14ac:dyDescent="0.2">
      <c r="A1491" t="s">
        <v>6711</v>
      </c>
      <c r="B1491" t="s">
        <v>6712</v>
      </c>
      <c r="C1491" t="s">
        <v>6706</v>
      </c>
      <c r="D1491" t="s">
        <v>6707</v>
      </c>
      <c r="E1491" t="s">
        <v>6708</v>
      </c>
      <c r="F1491">
        <v>0.75172596281061299</v>
      </c>
      <c r="G1491" s="8"/>
      <c r="H1491" s="8"/>
      <c r="I1491" s="8"/>
      <c r="J1491" s="8"/>
      <c r="K1491" s="8"/>
      <c r="L1491" s="8"/>
      <c r="M1491" s="11"/>
      <c r="N1491" s="11"/>
      <c r="O1491" s="11"/>
      <c r="P1491" s="11"/>
      <c r="Q1491" s="11"/>
      <c r="R1491" s="11"/>
      <c r="S1491" s="14"/>
      <c r="T1491" s="14"/>
      <c r="U1491" s="14"/>
      <c r="V1491" s="14"/>
      <c r="W1491" s="14"/>
      <c r="X1491" s="14"/>
      <c r="Y1491" t="s">
        <v>6713</v>
      </c>
      <c r="Z1491" t="s">
        <v>6714</v>
      </c>
    </row>
    <row r="1492" spans="1:26" x14ac:dyDescent="0.2">
      <c r="A1492" t="s">
        <v>6715</v>
      </c>
      <c r="B1492" t="s">
        <v>6716</v>
      </c>
      <c r="C1492" t="s">
        <v>6706</v>
      </c>
      <c r="D1492" t="s">
        <v>6707</v>
      </c>
      <c r="E1492" t="s">
        <v>6708</v>
      </c>
      <c r="F1492">
        <v>0.75172596281061299</v>
      </c>
      <c r="G1492" s="8"/>
      <c r="H1492" s="8"/>
      <c r="I1492" s="8"/>
      <c r="J1492" s="8"/>
      <c r="K1492" s="8"/>
      <c r="L1492" s="8"/>
      <c r="M1492" s="11"/>
      <c r="N1492" s="11"/>
      <c r="O1492" s="11"/>
      <c r="P1492" s="11"/>
      <c r="Q1492" s="11"/>
      <c r="R1492" s="11"/>
      <c r="S1492" s="14"/>
      <c r="T1492" s="14"/>
      <c r="U1492" s="14"/>
      <c r="V1492" s="14"/>
      <c r="W1492" s="14"/>
      <c r="X1492" s="14"/>
      <c r="Y1492" t="s">
        <v>6717</v>
      </c>
      <c r="Z1492" t="s">
        <v>6718</v>
      </c>
    </row>
    <row r="1493" spans="1:26" x14ac:dyDescent="0.2">
      <c r="A1493" t="s">
        <v>6719</v>
      </c>
      <c r="B1493" t="s">
        <v>6720</v>
      </c>
      <c r="C1493" t="s">
        <v>6706</v>
      </c>
      <c r="D1493" t="s">
        <v>6707</v>
      </c>
      <c r="E1493" t="s">
        <v>6708</v>
      </c>
      <c r="F1493">
        <v>0.75172596281061299</v>
      </c>
      <c r="G1493" s="8"/>
      <c r="H1493" s="8"/>
      <c r="I1493" s="8"/>
      <c r="J1493" s="8"/>
      <c r="K1493" s="8"/>
      <c r="L1493" s="8"/>
      <c r="M1493" s="11"/>
      <c r="N1493" s="11"/>
      <c r="O1493" s="11"/>
      <c r="P1493" s="11"/>
      <c r="Q1493" s="11"/>
      <c r="R1493" s="11"/>
      <c r="S1493" s="14"/>
      <c r="T1493" s="14"/>
      <c r="U1493" s="14"/>
      <c r="V1493" s="14"/>
      <c r="W1493" s="14"/>
      <c r="X1493" s="14"/>
      <c r="Y1493" t="s">
        <v>6721</v>
      </c>
      <c r="Z1493" t="s">
        <v>6722</v>
      </c>
    </row>
    <row r="1494" spans="1:26" x14ac:dyDescent="0.2">
      <c r="A1494" t="s">
        <v>6723</v>
      </c>
      <c r="B1494" t="s">
        <v>6724</v>
      </c>
      <c r="C1494" t="s">
        <v>6706</v>
      </c>
      <c r="D1494" t="s">
        <v>6707</v>
      </c>
      <c r="E1494" t="s">
        <v>6708</v>
      </c>
      <c r="F1494">
        <v>0.75172596281061299</v>
      </c>
      <c r="G1494" s="8"/>
      <c r="H1494" s="8"/>
      <c r="I1494" s="8"/>
      <c r="J1494" s="8"/>
      <c r="K1494" s="8"/>
      <c r="L1494" s="8"/>
      <c r="M1494" s="11"/>
      <c r="N1494" s="11"/>
      <c r="O1494" s="11"/>
      <c r="P1494" s="11"/>
      <c r="Q1494" s="11"/>
      <c r="R1494" s="11"/>
      <c r="S1494" s="14"/>
      <c r="T1494" s="14"/>
      <c r="U1494" s="14"/>
      <c r="V1494" s="14"/>
      <c r="W1494" s="14"/>
      <c r="X1494" s="14"/>
      <c r="Y1494" t="s">
        <v>6725</v>
      </c>
      <c r="Z1494" t="s">
        <v>6726</v>
      </c>
    </row>
    <row r="1495" spans="1:26" x14ac:dyDescent="0.2">
      <c r="A1495" t="s">
        <v>6727</v>
      </c>
      <c r="B1495" t="s">
        <v>6728</v>
      </c>
      <c r="C1495" t="s">
        <v>6706</v>
      </c>
      <c r="D1495" t="s">
        <v>6707</v>
      </c>
      <c r="E1495" t="s">
        <v>6708</v>
      </c>
      <c r="F1495">
        <v>0.75172596281061299</v>
      </c>
      <c r="G1495" s="8"/>
      <c r="H1495" s="8"/>
      <c r="I1495" s="8"/>
      <c r="J1495" s="8"/>
      <c r="K1495" s="8"/>
      <c r="L1495" s="8"/>
      <c r="M1495" s="11"/>
      <c r="N1495" s="11"/>
      <c r="O1495" s="11"/>
      <c r="P1495" s="11"/>
      <c r="Q1495" s="11"/>
      <c r="R1495" s="11"/>
      <c r="S1495" s="14"/>
      <c r="T1495" s="14"/>
      <c r="U1495" s="14"/>
      <c r="V1495" s="14"/>
      <c r="W1495" s="14"/>
      <c r="X1495" s="14"/>
      <c r="Y1495" t="s">
        <v>6729</v>
      </c>
      <c r="Z1495" t="s">
        <v>6730</v>
      </c>
    </row>
    <row r="1496" spans="1:26" x14ac:dyDescent="0.2">
      <c r="A1496" t="s">
        <v>6731</v>
      </c>
      <c r="B1496" t="s">
        <v>6732</v>
      </c>
      <c r="C1496" t="s">
        <v>1374</v>
      </c>
      <c r="D1496" t="s">
        <v>1375</v>
      </c>
      <c r="E1496" t="s">
        <v>1376</v>
      </c>
      <c r="F1496">
        <v>8.9200018553603897</v>
      </c>
      <c r="G1496" s="8"/>
      <c r="H1496" s="8"/>
      <c r="I1496" s="8"/>
      <c r="J1496" s="8"/>
      <c r="K1496" s="8"/>
      <c r="L1496" s="8"/>
      <c r="M1496" s="11"/>
      <c r="N1496" s="10">
        <v>4.9805670095741798E-8</v>
      </c>
      <c r="O1496" s="11"/>
      <c r="P1496" s="10">
        <v>4.6298830617967698E-8</v>
      </c>
      <c r="Q1496" s="10">
        <v>3.8326730104855899E-8</v>
      </c>
      <c r="R1496" s="10">
        <v>3.9902997139248298E-8</v>
      </c>
      <c r="S1496" s="14"/>
      <c r="T1496" s="14"/>
      <c r="U1496" s="14"/>
      <c r="V1496" s="14"/>
      <c r="W1496" s="14"/>
      <c r="X1496" s="14"/>
      <c r="Y1496" t="s">
        <v>6733</v>
      </c>
      <c r="Z1496" t="s">
        <v>6734</v>
      </c>
    </row>
    <row r="1497" spans="1:26" x14ac:dyDescent="0.2">
      <c r="A1497" t="s">
        <v>6735</v>
      </c>
      <c r="B1497" t="s">
        <v>6732</v>
      </c>
      <c r="C1497" t="s">
        <v>1374</v>
      </c>
      <c r="D1497" t="s">
        <v>1375</v>
      </c>
      <c r="E1497" t="s">
        <v>1376</v>
      </c>
      <c r="F1497">
        <v>8.9200018553603897</v>
      </c>
      <c r="G1497" s="8"/>
      <c r="H1497" s="7">
        <v>4.8624929629629597E-5</v>
      </c>
      <c r="I1497" s="8"/>
      <c r="J1497" s="7">
        <v>2.1036910288065899E-5</v>
      </c>
      <c r="K1497" s="8"/>
      <c r="L1497" s="7">
        <v>1.9909348148148099E-5</v>
      </c>
      <c r="M1497" s="11"/>
      <c r="N1497" s="10">
        <v>4.9805670095741798E-8</v>
      </c>
      <c r="O1497" s="11"/>
      <c r="P1497" s="10">
        <v>4.6298830617967698E-8</v>
      </c>
      <c r="Q1497" s="10">
        <v>3.8326730104855899E-8</v>
      </c>
      <c r="R1497" s="10">
        <v>3.9902997139248298E-8</v>
      </c>
      <c r="S1497" s="14"/>
      <c r="T1497" s="14">
        <v>0.271192514248978</v>
      </c>
      <c r="U1497" s="14"/>
      <c r="V1497" s="14">
        <v>0.12621455257363701</v>
      </c>
      <c r="W1497" s="14"/>
      <c r="X1497" s="14">
        <v>0.13859546605728701</v>
      </c>
      <c r="Y1497" t="s">
        <v>6736</v>
      </c>
      <c r="Z1497" t="s">
        <v>6737</v>
      </c>
    </row>
    <row r="1498" spans="1:26" x14ac:dyDescent="0.2">
      <c r="A1498" t="s">
        <v>6738</v>
      </c>
      <c r="B1498" t="s">
        <v>6739</v>
      </c>
      <c r="C1498" t="s">
        <v>625</v>
      </c>
      <c r="D1498" t="s">
        <v>1581</v>
      </c>
      <c r="E1498" t="s">
        <v>626</v>
      </c>
      <c r="F1498">
        <v>366.66461334483199</v>
      </c>
      <c r="G1498" s="8"/>
      <c r="H1498" s="8"/>
      <c r="I1498" s="8"/>
      <c r="J1498" s="8"/>
      <c r="K1498" s="8"/>
      <c r="L1498" s="8"/>
      <c r="M1498" s="10">
        <v>1.3143782648910199E-7</v>
      </c>
      <c r="N1498" s="10">
        <v>3.9475883708119102E-8</v>
      </c>
      <c r="O1498" s="10">
        <v>8.4932966135849003E-8</v>
      </c>
      <c r="P1498" s="10">
        <v>3.9713286408815103E-8</v>
      </c>
      <c r="Q1498" s="10">
        <v>9.6778260383305502E-8</v>
      </c>
      <c r="R1498" s="10">
        <v>7.2221124637958199E-8</v>
      </c>
      <c r="S1498" s="14"/>
      <c r="T1498" s="14"/>
      <c r="U1498" s="14"/>
      <c r="V1498" s="14"/>
      <c r="W1498" s="14"/>
      <c r="X1498" s="14"/>
      <c r="Y1498" t="s">
        <v>6740</v>
      </c>
      <c r="Z1498" t="s">
        <v>6741</v>
      </c>
    </row>
    <row r="1499" spans="1:26" x14ac:dyDescent="0.2">
      <c r="A1499" t="s">
        <v>6742</v>
      </c>
      <c r="B1499" t="s">
        <v>6743</v>
      </c>
      <c r="C1499" t="s">
        <v>625</v>
      </c>
      <c r="D1499" t="s">
        <v>1581</v>
      </c>
      <c r="E1499" t="s">
        <v>626</v>
      </c>
      <c r="F1499">
        <v>366.66461334483199</v>
      </c>
      <c r="G1499" s="8"/>
      <c r="H1499" s="8"/>
      <c r="I1499" s="8"/>
      <c r="J1499" s="8"/>
      <c r="K1499" s="8"/>
      <c r="L1499" s="8"/>
      <c r="M1499" s="10">
        <v>1.3143782648910199E-7</v>
      </c>
      <c r="N1499" s="10">
        <v>3.9475883708119102E-8</v>
      </c>
      <c r="O1499" s="10">
        <v>8.4932966135849003E-8</v>
      </c>
      <c r="P1499" s="10">
        <v>3.9713286408815103E-8</v>
      </c>
      <c r="Q1499" s="10">
        <v>9.6778260383305502E-8</v>
      </c>
      <c r="R1499" s="10">
        <v>7.2221124637958199E-8</v>
      </c>
      <c r="S1499" s="14"/>
      <c r="T1499" s="14"/>
      <c r="U1499" s="14"/>
      <c r="V1499" s="14"/>
      <c r="W1499" s="14"/>
      <c r="X1499" s="14"/>
      <c r="Y1499" t="s">
        <v>6744</v>
      </c>
      <c r="Z1499" t="s">
        <v>6745</v>
      </c>
    </row>
    <row r="1500" spans="1:26" x14ac:dyDescent="0.2">
      <c r="A1500" t="s">
        <v>6746</v>
      </c>
      <c r="B1500" t="s">
        <v>6747</v>
      </c>
      <c r="C1500" t="s">
        <v>238</v>
      </c>
      <c r="D1500" t="s">
        <v>239</v>
      </c>
      <c r="E1500" t="s">
        <v>240</v>
      </c>
      <c r="F1500">
        <v>366.66461334483199</v>
      </c>
      <c r="G1500" s="8"/>
      <c r="H1500" s="8"/>
      <c r="I1500" s="8"/>
      <c r="J1500" s="8"/>
      <c r="K1500" s="8"/>
      <c r="L1500" s="8"/>
      <c r="M1500" s="11"/>
      <c r="N1500" s="10">
        <v>3.3752300173152401E-8</v>
      </c>
      <c r="O1500" s="10">
        <v>6.2667567031008295E-8</v>
      </c>
      <c r="P1500" s="10">
        <v>2.92899121538958E-8</v>
      </c>
      <c r="Q1500" s="10">
        <v>3.1999777214113697E-8</v>
      </c>
      <c r="R1500" s="10">
        <v>2.7661059904866101E-8</v>
      </c>
      <c r="S1500" s="14"/>
      <c r="T1500" s="14"/>
      <c r="U1500" s="14"/>
      <c r="V1500" s="14"/>
      <c r="W1500" s="14"/>
      <c r="X1500" s="14"/>
      <c r="Y1500" t="s">
        <v>6748</v>
      </c>
      <c r="Z1500" t="s">
        <v>6749</v>
      </c>
    </row>
    <row r="1501" spans="1:26" x14ac:dyDescent="0.2">
      <c r="A1501" t="s">
        <v>6750</v>
      </c>
      <c r="B1501" t="s">
        <v>6751</v>
      </c>
      <c r="C1501" t="s">
        <v>238</v>
      </c>
      <c r="D1501" t="s">
        <v>239</v>
      </c>
      <c r="E1501" t="s">
        <v>240</v>
      </c>
      <c r="F1501">
        <v>366.66461334483199</v>
      </c>
      <c r="G1501" s="8"/>
      <c r="H1501" s="8"/>
      <c r="I1501" s="8"/>
      <c r="J1501" s="8"/>
      <c r="K1501" s="8"/>
      <c r="L1501" s="8"/>
      <c r="M1501" s="11"/>
      <c r="N1501" s="10">
        <v>3.3752300173152401E-8</v>
      </c>
      <c r="O1501" s="10">
        <v>6.2667567031008295E-8</v>
      </c>
      <c r="P1501" s="10">
        <v>2.92899121538958E-8</v>
      </c>
      <c r="Q1501" s="10">
        <v>3.1999777214113697E-8</v>
      </c>
      <c r="R1501" s="10">
        <v>2.7661059904866101E-8</v>
      </c>
      <c r="S1501" s="14"/>
      <c r="T1501" s="14"/>
      <c r="U1501" s="14"/>
      <c r="V1501" s="14"/>
      <c r="W1501" s="14"/>
      <c r="X1501" s="14"/>
      <c r="Y1501" t="s">
        <v>6752</v>
      </c>
      <c r="Z1501" t="s">
        <v>6753</v>
      </c>
    </row>
    <row r="1502" spans="1:26" x14ac:dyDescent="0.2">
      <c r="A1502" t="s">
        <v>6754</v>
      </c>
      <c r="B1502" t="s">
        <v>6755</v>
      </c>
      <c r="C1502" t="s">
        <v>6756</v>
      </c>
      <c r="D1502" t="s">
        <v>6757</v>
      </c>
      <c r="E1502" t="s">
        <v>6758</v>
      </c>
      <c r="F1502">
        <v>73.332922668966404</v>
      </c>
      <c r="G1502" s="8"/>
      <c r="H1502" s="7">
        <v>2.4312464814814798E-5</v>
      </c>
      <c r="I1502" s="8"/>
      <c r="J1502" s="7">
        <v>1.0518455144032901E-5</v>
      </c>
      <c r="K1502" s="8"/>
      <c r="L1502" s="7">
        <v>9.95467407407407E-6</v>
      </c>
      <c r="M1502" s="11"/>
      <c r="N1502" s="11"/>
      <c r="O1502" s="11"/>
      <c r="P1502" s="11"/>
      <c r="Q1502" s="11"/>
      <c r="R1502" s="11"/>
      <c r="S1502" s="14"/>
      <c r="T1502" s="14"/>
      <c r="U1502" s="14"/>
      <c r="V1502" s="14"/>
      <c r="W1502" s="14"/>
      <c r="X1502" s="14"/>
      <c r="Y1502" t="s">
        <v>6759</v>
      </c>
      <c r="Z1502" t="s">
        <v>6760</v>
      </c>
    </row>
    <row r="1503" spans="1:26" x14ac:dyDescent="0.2">
      <c r="A1503" t="s">
        <v>6761</v>
      </c>
      <c r="B1503" t="s">
        <v>6762</v>
      </c>
      <c r="C1503" t="s">
        <v>6763</v>
      </c>
      <c r="D1503" t="s">
        <v>6764</v>
      </c>
      <c r="E1503" t="s">
        <v>6765</v>
      </c>
      <c r="F1503">
        <v>24.000153600983001</v>
      </c>
      <c r="G1503" s="8"/>
      <c r="H1503" s="7">
        <v>2.4312464814814798E-5</v>
      </c>
      <c r="I1503" s="8"/>
      <c r="J1503" s="7">
        <v>1.0518455144032901E-5</v>
      </c>
      <c r="K1503" s="8"/>
      <c r="L1503" s="7">
        <v>9.95467407407407E-6</v>
      </c>
      <c r="M1503" s="11"/>
      <c r="N1503" s="11"/>
      <c r="O1503" s="11"/>
      <c r="P1503" s="11"/>
      <c r="Q1503" s="11"/>
      <c r="R1503" s="11"/>
      <c r="S1503" s="14"/>
      <c r="T1503" s="14"/>
      <c r="U1503" s="14"/>
      <c r="V1503" s="14"/>
      <c r="W1503" s="14"/>
      <c r="X1503" s="14"/>
      <c r="Y1503" t="s">
        <v>6766</v>
      </c>
      <c r="Z1503" t="s">
        <v>6767</v>
      </c>
    </row>
    <row r="1504" spans="1:26" x14ac:dyDescent="0.2">
      <c r="A1504" t="s">
        <v>6768</v>
      </c>
      <c r="B1504" t="s">
        <v>6769</v>
      </c>
      <c r="C1504" t="s">
        <v>6770</v>
      </c>
      <c r="D1504" t="s">
        <v>6771</v>
      </c>
      <c r="E1504" t="s">
        <v>355</v>
      </c>
      <c r="F1504">
        <v>2.05198919832886E-3</v>
      </c>
      <c r="G1504" s="8"/>
      <c r="H1504" s="7">
        <v>2.4312464814814798E-5</v>
      </c>
      <c r="I1504" s="8"/>
      <c r="J1504" s="7">
        <v>1.0518455144032901E-5</v>
      </c>
      <c r="K1504" s="8"/>
      <c r="L1504" s="7">
        <v>9.95467407407407E-6</v>
      </c>
      <c r="M1504" s="11"/>
      <c r="N1504" s="11"/>
      <c r="O1504" s="11"/>
      <c r="P1504" s="11"/>
      <c r="Q1504" s="11"/>
      <c r="R1504" s="11"/>
      <c r="S1504" s="14"/>
      <c r="T1504" s="14"/>
      <c r="U1504" s="14"/>
      <c r="V1504" s="14"/>
      <c r="W1504" s="14"/>
      <c r="X1504" s="14"/>
      <c r="Y1504" t="s">
        <v>6772</v>
      </c>
      <c r="Z1504" t="s">
        <v>6773</v>
      </c>
    </row>
    <row r="1505" spans="1:26" x14ac:dyDescent="0.2">
      <c r="A1505" t="s">
        <v>6774</v>
      </c>
      <c r="B1505" t="s">
        <v>6775</v>
      </c>
      <c r="C1505" t="s">
        <v>6776</v>
      </c>
      <c r="D1505" t="s">
        <v>6777</v>
      </c>
      <c r="E1505" t="s">
        <v>6778</v>
      </c>
      <c r="F1505">
        <v>2.7700217169702599</v>
      </c>
      <c r="G1505" s="8"/>
      <c r="H1505" s="8"/>
      <c r="I1505" s="8"/>
      <c r="J1505" s="8"/>
      <c r="K1505" s="8"/>
      <c r="L1505" s="8"/>
      <c r="M1505" s="11"/>
      <c r="N1505" s="11"/>
      <c r="O1505" s="11"/>
      <c r="P1505" s="11"/>
      <c r="Q1505" s="11"/>
      <c r="R1505" s="11"/>
      <c r="S1505" s="14"/>
      <c r="T1505" s="14"/>
      <c r="U1505" s="14"/>
      <c r="V1505" s="14"/>
      <c r="W1505" s="14"/>
      <c r="X1505" s="14"/>
      <c r="Y1505" t="s">
        <v>6779</v>
      </c>
      <c r="Z1505" t="s">
        <v>6780</v>
      </c>
    </row>
    <row r="1506" spans="1:26" x14ac:dyDescent="0.2">
      <c r="A1506" t="s">
        <v>6781</v>
      </c>
      <c r="B1506" t="s">
        <v>6775</v>
      </c>
      <c r="C1506" t="s">
        <v>1519</v>
      </c>
      <c r="D1506" t="s">
        <v>1520</v>
      </c>
      <c r="E1506" t="s">
        <v>1521</v>
      </c>
      <c r="F1506">
        <v>2.7700217169702599</v>
      </c>
      <c r="G1506" s="8"/>
      <c r="H1506" s="8"/>
      <c r="I1506" s="8"/>
      <c r="J1506" s="8"/>
      <c r="K1506" s="8"/>
      <c r="L1506" s="8"/>
      <c r="M1506" s="10">
        <v>1.8902910880244201E-8</v>
      </c>
      <c r="N1506" s="10">
        <v>4.6263202362888104E-9</v>
      </c>
      <c r="O1506" s="10">
        <v>1.9072788135152398E-8</v>
      </c>
      <c r="P1506" s="10">
        <v>7.2476824764644198E-9</v>
      </c>
      <c r="Q1506" s="10">
        <v>9.77816301804347E-9</v>
      </c>
      <c r="R1506" s="10">
        <v>7.7946043866533805E-9</v>
      </c>
      <c r="S1506" s="14"/>
      <c r="T1506" s="14"/>
      <c r="U1506" s="14"/>
      <c r="V1506" s="14"/>
      <c r="W1506" s="14"/>
      <c r="X1506" s="14"/>
      <c r="Y1506" t="s">
        <v>6782</v>
      </c>
      <c r="Z1506" t="s">
        <v>6783</v>
      </c>
    </row>
    <row r="1507" spans="1:26" x14ac:dyDescent="0.2">
      <c r="A1507" t="s">
        <v>6784</v>
      </c>
      <c r="B1507" t="s">
        <v>6775</v>
      </c>
      <c r="C1507" t="s">
        <v>6785</v>
      </c>
      <c r="D1507" t="s">
        <v>6786</v>
      </c>
      <c r="E1507" t="s">
        <v>6787</v>
      </c>
      <c r="F1507">
        <v>2.7700217169702599</v>
      </c>
      <c r="G1507" s="8"/>
      <c r="H1507" s="8"/>
      <c r="I1507" s="8"/>
      <c r="J1507" s="8"/>
      <c r="K1507" s="8"/>
      <c r="L1507" s="8"/>
      <c r="M1507" s="11"/>
      <c r="N1507" s="11"/>
      <c r="O1507" s="11"/>
      <c r="P1507" s="11"/>
      <c r="Q1507" s="11"/>
      <c r="R1507" s="11"/>
      <c r="S1507" s="14"/>
      <c r="T1507" s="14"/>
      <c r="U1507" s="14"/>
      <c r="V1507" s="14"/>
      <c r="W1507" s="14"/>
      <c r="X1507" s="14"/>
      <c r="Y1507" t="s">
        <v>6788</v>
      </c>
      <c r="Z1507" t="s">
        <v>6789</v>
      </c>
    </row>
    <row r="1508" spans="1:26" x14ac:dyDescent="0.2">
      <c r="A1508" t="s">
        <v>6790</v>
      </c>
      <c r="B1508" t="s">
        <v>6791</v>
      </c>
      <c r="C1508" t="s">
        <v>6776</v>
      </c>
      <c r="D1508" t="s">
        <v>6777</v>
      </c>
      <c r="E1508" t="s">
        <v>6778</v>
      </c>
      <c r="F1508">
        <v>2.7700217169702599</v>
      </c>
      <c r="G1508" s="8"/>
      <c r="H1508" s="8"/>
      <c r="I1508" s="8"/>
      <c r="J1508" s="8"/>
      <c r="K1508" s="8"/>
      <c r="L1508" s="8"/>
      <c r="M1508" s="11"/>
      <c r="N1508" s="11"/>
      <c r="O1508" s="11"/>
      <c r="P1508" s="11"/>
      <c r="Q1508" s="11"/>
      <c r="R1508" s="11"/>
      <c r="S1508" s="14"/>
      <c r="T1508" s="14"/>
      <c r="U1508" s="14"/>
      <c r="V1508" s="14"/>
      <c r="W1508" s="14"/>
      <c r="X1508" s="14"/>
      <c r="Y1508" t="s">
        <v>6792</v>
      </c>
      <c r="Z1508" t="s">
        <v>6793</v>
      </c>
    </row>
    <row r="1509" spans="1:26" x14ac:dyDescent="0.2">
      <c r="A1509" t="s">
        <v>6794</v>
      </c>
      <c r="B1509" t="s">
        <v>6791</v>
      </c>
      <c r="C1509" t="s">
        <v>1519</v>
      </c>
      <c r="D1509" t="s">
        <v>1520</v>
      </c>
      <c r="E1509" t="s">
        <v>1521</v>
      </c>
      <c r="F1509">
        <v>2.7700217169702599</v>
      </c>
      <c r="G1509" s="8"/>
      <c r="H1509" s="8"/>
      <c r="I1509" s="8"/>
      <c r="J1509" s="8"/>
      <c r="K1509" s="8"/>
      <c r="L1509" s="8"/>
      <c r="M1509" s="10">
        <v>1.8902910880244201E-8</v>
      </c>
      <c r="N1509" s="10">
        <v>4.6263202362888104E-9</v>
      </c>
      <c r="O1509" s="10">
        <v>1.9072788135152398E-8</v>
      </c>
      <c r="P1509" s="10">
        <v>7.2476824764644198E-9</v>
      </c>
      <c r="Q1509" s="10">
        <v>9.77816301804347E-9</v>
      </c>
      <c r="R1509" s="10">
        <v>7.7946043866533805E-9</v>
      </c>
      <c r="S1509" s="14"/>
      <c r="T1509" s="14"/>
      <c r="U1509" s="14"/>
      <c r="V1509" s="14"/>
      <c r="W1509" s="14"/>
      <c r="X1509" s="14"/>
      <c r="Y1509" t="s">
        <v>6795</v>
      </c>
      <c r="Z1509" t="s">
        <v>6796</v>
      </c>
    </row>
    <row r="1510" spans="1:26" x14ac:dyDescent="0.2">
      <c r="A1510" t="s">
        <v>6797</v>
      </c>
      <c r="B1510" t="s">
        <v>6791</v>
      </c>
      <c r="C1510" t="s">
        <v>6785</v>
      </c>
      <c r="D1510" t="s">
        <v>6786</v>
      </c>
      <c r="E1510" t="s">
        <v>6787</v>
      </c>
      <c r="F1510">
        <v>2.7700217169702599</v>
      </c>
      <c r="G1510" s="8"/>
      <c r="H1510" s="8"/>
      <c r="I1510" s="8"/>
      <c r="J1510" s="8"/>
      <c r="K1510" s="8"/>
      <c r="L1510" s="8"/>
      <c r="M1510" s="11"/>
      <c r="N1510" s="11"/>
      <c r="O1510" s="11"/>
      <c r="P1510" s="11"/>
      <c r="Q1510" s="11"/>
      <c r="R1510" s="11"/>
      <c r="S1510" s="14"/>
      <c r="T1510" s="14"/>
      <c r="U1510" s="14"/>
      <c r="V1510" s="14"/>
      <c r="W1510" s="14"/>
      <c r="X1510" s="14"/>
      <c r="Y1510" t="s">
        <v>6798</v>
      </c>
      <c r="Z1510" t="s">
        <v>6799</v>
      </c>
    </row>
    <row r="1511" spans="1:26" x14ac:dyDescent="0.2">
      <c r="A1511" t="s">
        <v>6800</v>
      </c>
      <c r="B1511" t="s">
        <v>6801</v>
      </c>
      <c r="C1511" t="s">
        <v>6776</v>
      </c>
      <c r="D1511" t="s">
        <v>6777</v>
      </c>
      <c r="E1511" t="s">
        <v>6778</v>
      </c>
      <c r="F1511">
        <v>2.7700217169702599</v>
      </c>
      <c r="G1511" s="8"/>
      <c r="H1511" s="8"/>
      <c r="I1511" s="8"/>
      <c r="J1511" s="8"/>
      <c r="K1511" s="8"/>
      <c r="L1511" s="8"/>
      <c r="M1511" s="11"/>
      <c r="N1511" s="11"/>
      <c r="O1511" s="11"/>
      <c r="P1511" s="11"/>
      <c r="Q1511" s="11"/>
      <c r="R1511" s="11"/>
      <c r="S1511" s="14"/>
      <c r="T1511" s="14"/>
      <c r="U1511" s="14"/>
      <c r="V1511" s="14"/>
      <c r="W1511" s="14"/>
      <c r="X1511" s="14"/>
      <c r="Y1511" t="s">
        <v>6802</v>
      </c>
      <c r="Z1511" t="s">
        <v>6803</v>
      </c>
    </row>
    <row r="1512" spans="1:26" x14ac:dyDescent="0.2">
      <c r="A1512" t="s">
        <v>6804</v>
      </c>
      <c r="B1512" t="s">
        <v>6805</v>
      </c>
      <c r="C1512" t="s">
        <v>6776</v>
      </c>
      <c r="D1512" t="s">
        <v>6777</v>
      </c>
      <c r="E1512" t="s">
        <v>6778</v>
      </c>
      <c r="F1512">
        <v>2.7700217169702599</v>
      </c>
      <c r="G1512" s="8"/>
      <c r="H1512" s="8"/>
      <c r="I1512" s="8"/>
      <c r="J1512" s="8"/>
      <c r="K1512" s="8"/>
      <c r="L1512" s="8"/>
      <c r="M1512" s="11"/>
      <c r="N1512" s="11"/>
      <c r="O1512" s="11"/>
      <c r="P1512" s="11"/>
      <c r="Q1512" s="11"/>
      <c r="R1512" s="11"/>
      <c r="S1512" s="14"/>
      <c r="T1512" s="14"/>
      <c r="U1512" s="14"/>
      <c r="V1512" s="14"/>
      <c r="W1512" s="14"/>
      <c r="X1512" s="14"/>
      <c r="Y1512" t="s">
        <v>6806</v>
      </c>
      <c r="Z1512" t="s">
        <v>6807</v>
      </c>
    </row>
    <row r="1513" spans="1:26" x14ac:dyDescent="0.2">
      <c r="A1513" t="s">
        <v>6808</v>
      </c>
      <c r="B1513" t="s">
        <v>6809</v>
      </c>
      <c r="C1513" t="s">
        <v>6785</v>
      </c>
      <c r="D1513" t="s">
        <v>6786</v>
      </c>
      <c r="E1513" t="s">
        <v>6787</v>
      </c>
      <c r="F1513">
        <v>2.7700217169702599</v>
      </c>
      <c r="G1513" s="8"/>
      <c r="H1513" s="8"/>
      <c r="I1513" s="8"/>
      <c r="J1513" s="8"/>
      <c r="K1513" s="8"/>
      <c r="L1513" s="8"/>
      <c r="M1513" s="11"/>
      <c r="N1513" s="11"/>
      <c r="O1513" s="11"/>
      <c r="P1513" s="11"/>
      <c r="Q1513" s="11"/>
      <c r="R1513" s="11"/>
      <c r="S1513" s="14"/>
      <c r="T1513" s="14"/>
      <c r="U1513" s="14"/>
      <c r="V1513" s="14"/>
      <c r="W1513" s="14"/>
      <c r="X1513" s="14"/>
      <c r="Y1513" t="s">
        <v>6810</v>
      </c>
      <c r="Z1513" t="s">
        <v>6811</v>
      </c>
    </row>
    <row r="1514" spans="1:26" x14ac:dyDescent="0.2">
      <c r="A1514" t="s">
        <v>6808</v>
      </c>
      <c r="B1514" t="s">
        <v>6809</v>
      </c>
      <c r="C1514" t="s">
        <v>580</v>
      </c>
      <c r="D1514" t="s">
        <v>581</v>
      </c>
      <c r="E1514" t="s">
        <v>582</v>
      </c>
      <c r="F1514">
        <v>2.7700217169702599</v>
      </c>
      <c r="G1514" s="8"/>
      <c r="H1514" s="8"/>
      <c r="I1514" s="8"/>
      <c r="J1514" s="8"/>
      <c r="K1514" s="8"/>
      <c r="L1514" s="8"/>
      <c r="M1514" s="10">
        <v>2.2769070259497601E-7</v>
      </c>
      <c r="N1514" s="10">
        <v>1.3816240005698299E-7</v>
      </c>
      <c r="O1514" s="10">
        <v>1.1232091358962601E-7</v>
      </c>
      <c r="P1514" s="10">
        <v>8.2228834653393905E-8</v>
      </c>
      <c r="Q1514" s="10">
        <v>1.4952336038822801E-7</v>
      </c>
      <c r="R1514" s="10">
        <v>1.14190595016014E-7</v>
      </c>
      <c r="S1514" s="14"/>
      <c r="T1514" s="14"/>
      <c r="U1514" s="14"/>
      <c r="V1514" s="14"/>
      <c r="W1514" s="14"/>
      <c r="X1514" s="14"/>
      <c r="Y1514" t="s">
        <v>6810</v>
      </c>
      <c r="Z1514" t="s">
        <v>6811</v>
      </c>
    </row>
    <row r="1515" spans="1:26" x14ac:dyDescent="0.2">
      <c r="A1515" t="s">
        <v>6812</v>
      </c>
      <c r="B1515" t="s">
        <v>6813</v>
      </c>
      <c r="C1515" t="s">
        <v>6785</v>
      </c>
      <c r="D1515" t="s">
        <v>6786</v>
      </c>
      <c r="E1515" t="s">
        <v>6787</v>
      </c>
      <c r="F1515">
        <v>2.7700217169702599</v>
      </c>
      <c r="G1515" s="8"/>
      <c r="H1515" s="8"/>
      <c r="I1515" s="8"/>
      <c r="J1515" s="8"/>
      <c r="K1515" s="8"/>
      <c r="L1515" s="8"/>
      <c r="M1515" s="11"/>
      <c r="N1515" s="11"/>
      <c r="O1515" s="11"/>
      <c r="P1515" s="11"/>
      <c r="Q1515" s="11"/>
      <c r="R1515" s="11"/>
      <c r="S1515" s="14"/>
      <c r="T1515" s="14"/>
      <c r="U1515" s="14"/>
      <c r="V1515" s="14"/>
      <c r="W1515" s="14"/>
      <c r="X1515" s="14"/>
      <c r="Y1515" t="s">
        <v>6814</v>
      </c>
      <c r="Z1515" t="s">
        <v>6815</v>
      </c>
    </row>
    <row r="1516" spans="1:26" x14ac:dyDescent="0.2">
      <c r="A1516" t="s">
        <v>6812</v>
      </c>
      <c r="B1516" t="s">
        <v>6813</v>
      </c>
      <c r="C1516" t="s">
        <v>580</v>
      </c>
      <c r="D1516" t="s">
        <v>581</v>
      </c>
      <c r="E1516" t="s">
        <v>582</v>
      </c>
      <c r="F1516">
        <v>2.7700217169702599</v>
      </c>
      <c r="G1516" s="8"/>
      <c r="H1516" s="8"/>
      <c r="I1516" s="8"/>
      <c r="J1516" s="8"/>
      <c r="K1516" s="8"/>
      <c r="L1516" s="8"/>
      <c r="M1516" s="10">
        <v>2.2769070259497601E-7</v>
      </c>
      <c r="N1516" s="10">
        <v>1.3816240005698299E-7</v>
      </c>
      <c r="O1516" s="10">
        <v>1.1232091358962601E-7</v>
      </c>
      <c r="P1516" s="10">
        <v>8.2228834653393905E-8</v>
      </c>
      <c r="Q1516" s="10">
        <v>1.4952336038822801E-7</v>
      </c>
      <c r="R1516" s="10">
        <v>1.14190595016014E-7</v>
      </c>
      <c r="S1516" s="14"/>
      <c r="T1516" s="14"/>
      <c r="U1516" s="14"/>
      <c r="V1516" s="14"/>
      <c r="W1516" s="14"/>
      <c r="X1516" s="14"/>
      <c r="Y1516" t="s">
        <v>6814</v>
      </c>
      <c r="Z1516" t="s">
        <v>6815</v>
      </c>
    </row>
    <row r="1517" spans="1:26" x14ac:dyDescent="0.2">
      <c r="A1517" t="s">
        <v>6816</v>
      </c>
      <c r="B1517" t="s">
        <v>6817</v>
      </c>
      <c r="C1517" t="s">
        <v>6785</v>
      </c>
      <c r="D1517" t="s">
        <v>6786</v>
      </c>
      <c r="E1517" t="s">
        <v>6787</v>
      </c>
      <c r="F1517">
        <v>2.7700217169702599</v>
      </c>
      <c r="G1517" s="8"/>
      <c r="H1517" s="8"/>
      <c r="I1517" s="8"/>
      <c r="J1517" s="8"/>
      <c r="K1517" s="8"/>
      <c r="L1517" s="8"/>
      <c r="M1517" s="11"/>
      <c r="N1517" s="11"/>
      <c r="O1517" s="11"/>
      <c r="P1517" s="11"/>
      <c r="Q1517" s="11"/>
      <c r="R1517" s="11"/>
      <c r="S1517" s="14"/>
      <c r="T1517" s="14"/>
      <c r="U1517" s="14"/>
      <c r="V1517" s="14"/>
      <c r="W1517" s="14"/>
      <c r="X1517" s="14"/>
      <c r="Y1517" t="s">
        <v>6818</v>
      </c>
      <c r="Z1517" t="s">
        <v>6819</v>
      </c>
    </row>
    <row r="1518" spans="1:26" x14ac:dyDescent="0.2">
      <c r="A1518" t="s">
        <v>6820</v>
      </c>
      <c r="B1518" t="s">
        <v>6821</v>
      </c>
      <c r="C1518" t="s">
        <v>6785</v>
      </c>
      <c r="D1518" t="s">
        <v>6786</v>
      </c>
      <c r="E1518" t="s">
        <v>6787</v>
      </c>
      <c r="F1518">
        <v>2.7700217169702599</v>
      </c>
      <c r="G1518" s="8"/>
      <c r="H1518" s="8"/>
      <c r="I1518" s="8"/>
      <c r="J1518" s="8"/>
      <c r="K1518" s="8"/>
      <c r="L1518" s="8"/>
      <c r="M1518" s="11"/>
      <c r="N1518" s="11"/>
      <c r="O1518" s="11"/>
      <c r="P1518" s="11"/>
      <c r="Q1518" s="11"/>
      <c r="R1518" s="11"/>
      <c r="S1518" s="14"/>
      <c r="T1518" s="14"/>
      <c r="U1518" s="14"/>
      <c r="V1518" s="14"/>
      <c r="W1518" s="14"/>
      <c r="X1518" s="14"/>
      <c r="Y1518" t="s">
        <v>6822</v>
      </c>
      <c r="Z1518" t="s">
        <v>6823</v>
      </c>
    </row>
    <row r="1519" spans="1:26" x14ac:dyDescent="0.2">
      <c r="A1519" t="s">
        <v>6824</v>
      </c>
      <c r="B1519" t="s">
        <v>6825</v>
      </c>
      <c r="C1519" t="s">
        <v>6826</v>
      </c>
      <c r="D1519" t="s">
        <v>6827</v>
      </c>
      <c r="E1519" t="s">
        <v>6828</v>
      </c>
      <c r="F1519">
        <v>0.79166033338399999</v>
      </c>
      <c r="G1519" s="8"/>
      <c r="H1519" s="8"/>
      <c r="I1519" s="8"/>
      <c r="J1519" s="8"/>
      <c r="K1519" s="8"/>
      <c r="L1519" s="8"/>
      <c r="M1519" s="11"/>
      <c r="N1519" s="11"/>
      <c r="O1519" s="11"/>
      <c r="P1519" s="11"/>
      <c r="Q1519" s="11"/>
      <c r="R1519" s="11"/>
      <c r="S1519" s="14"/>
      <c r="T1519" s="14"/>
      <c r="U1519" s="14"/>
      <c r="V1519" s="14"/>
      <c r="W1519" s="14"/>
      <c r="X1519" s="14"/>
      <c r="Y1519" t="s">
        <v>6829</v>
      </c>
      <c r="Z1519" t="s">
        <v>6830</v>
      </c>
    </row>
    <row r="1520" spans="1:26" x14ac:dyDescent="0.2">
      <c r="A1520" t="s">
        <v>6824</v>
      </c>
      <c r="B1520" t="s">
        <v>6825</v>
      </c>
      <c r="C1520" t="s">
        <v>1560</v>
      </c>
      <c r="D1520" t="s">
        <v>1561</v>
      </c>
      <c r="E1520" t="s">
        <v>1562</v>
      </c>
      <c r="F1520">
        <v>0.79166033338399999</v>
      </c>
      <c r="G1520" s="8"/>
      <c r="H1520" s="8"/>
      <c r="I1520" s="8"/>
      <c r="J1520" s="8"/>
      <c r="K1520" s="8"/>
      <c r="L1520" s="8"/>
      <c r="M1520" s="11"/>
      <c r="N1520" s="10">
        <v>6.1945245125377101E-10</v>
      </c>
      <c r="O1520" s="10">
        <v>2.5822958671940301E-9</v>
      </c>
      <c r="P1520" s="10">
        <v>1.1990273342991001E-9</v>
      </c>
      <c r="Q1520" s="10">
        <v>7.9246991833523999E-10</v>
      </c>
      <c r="R1520" s="11"/>
      <c r="S1520" s="14"/>
      <c r="T1520" s="14"/>
      <c r="U1520" s="14"/>
      <c r="V1520" s="14"/>
      <c r="W1520" s="14"/>
      <c r="X1520" s="14"/>
      <c r="Y1520" t="s">
        <v>6829</v>
      </c>
      <c r="Z1520" t="s">
        <v>6830</v>
      </c>
    </row>
    <row r="1521" spans="1:26" x14ac:dyDescent="0.2">
      <c r="A1521" t="s">
        <v>6831</v>
      </c>
      <c r="B1521" t="s">
        <v>6832</v>
      </c>
      <c r="C1521" t="s">
        <v>6826</v>
      </c>
      <c r="D1521" t="s">
        <v>6827</v>
      </c>
      <c r="E1521" t="s">
        <v>6828</v>
      </c>
      <c r="F1521">
        <v>0.79166033338399999</v>
      </c>
      <c r="G1521" s="8"/>
      <c r="H1521" s="8"/>
      <c r="I1521" s="8"/>
      <c r="J1521" s="8"/>
      <c r="K1521" s="8"/>
      <c r="L1521" s="8"/>
      <c r="M1521" s="11"/>
      <c r="N1521" s="11"/>
      <c r="O1521" s="11"/>
      <c r="P1521" s="11"/>
      <c r="Q1521" s="11"/>
      <c r="R1521" s="11"/>
      <c r="S1521" s="14"/>
      <c r="T1521" s="14"/>
      <c r="U1521" s="14"/>
      <c r="V1521" s="14"/>
      <c r="W1521" s="14"/>
      <c r="X1521" s="14"/>
      <c r="Y1521" t="s">
        <v>6833</v>
      </c>
      <c r="Z1521" t="s">
        <v>6834</v>
      </c>
    </row>
    <row r="1522" spans="1:26" x14ac:dyDescent="0.2">
      <c r="A1522" t="s">
        <v>6831</v>
      </c>
      <c r="B1522" t="s">
        <v>6832</v>
      </c>
      <c r="C1522" t="s">
        <v>1560</v>
      </c>
      <c r="D1522" t="s">
        <v>1561</v>
      </c>
      <c r="E1522" t="s">
        <v>1562</v>
      </c>
      <c r="F1522">
        <v>0.79166033338399999</v>
      </c>
      <c r="G1522" s="8"/>
      <c r="H1522" s="8"/>
      <c r="I1522" s="8"/>
      <c r="J1522" s="8"/>
      <c r="K1522" s="8"/>
      <c r="L1522" s="8"/>
      <c r="M1522" s="11"/>
      <c r="N1522" s="10">
        <v>6.1945245125377101E-10</v>
      </c>
      <c r="O1522" s="10">
        <v>2.5822958671940301E-9</v>
      </c>
      <c r="P1522" s="10">
        <v>1.1990273342991001E-9</v>
      </c>
      <c r="Q1522" s="10">
        <v>7.9246991833523999E-10</v>
      </c>
      <c r="R1522" s="11"/>
      <c r="S1522" s="14"/>
      <c r="T1522" s="14"/>
      <c r="U1522" s="14"/>
      <c r="V1522" s="14"/>
      <c r="W1522" s="14"/>
      <c r="X1522" s="14"/>
      <c r="Y1522" t="s">
        <v>6833</v>
      </c>
      <c r="Z1522" t="s">
        <v>6834</v>
      </c>
    </row>
    <row r="1523" spans="1:26" x14ac:dyDescent="0.2">
      <c r="A1523" t="s">
        <v>6835</v>
      </c>
      <c r="B1523" t="s">
        <v>6836</v>
      </c>
      <c r="C1523" t="s">
        <v>330</v>
      </c>
      <c r="D1523" t="s">
        <v>331</v>
      </c>
      <c r="E1523" t="s">
        <v>332</v>
      </c>
      <c r="F1523">
        <v>3.7916704583371299</v>
      </c>
      <c r="G1523" s="8"/>
      <c r="H1523" s="8"/>
      <c r="I1523" s="8"/>
      <c r="J1523" s="8"/>
      <c r="K1523" s="8"/>
      <c r="L1523" s="8"/>
      <c r="M1523" s="10">
        <v>1.30425065211233E-7</v>
      </c>
      <c r="N1523" s="10">
        <v>1.21446771150294E-8</v>
      </c>
      <c r="O1523" s="10">
        <v>1.06588843307242E-8</v>
      </c>
      <c r="P1523" s="10">
        <v>1.49960494699768E-8</v>
      </c>
      <c r="Q1523" s="10">
        <v>1.44363503321322E-8</v>
      </c>
      <c r="R1523" s="10">
        <v>8.6330478418106007E-9</v>
      </c>
      <c r="S1523" s="14"/>
      <c r="T1523" s="14"/>
      <c r="U1523" s="14"/>
      <c r="V1523" s="14"/>
      <c r="W1523" s="14"/>
      <c r="X1523" s="14"/>
      <c r="Y1523" t="s">
        <v>6837</v>
      </c>
      <c r="Z1523" t="s">
        <v>6838</v>
      </c>
    </row>
    <row r="1524" spans="1:26" x14ac:dyDescent="0.2">
      <c r="A1524" t="s">
        <v>6839</v>
      </c>
      <c r="B1524" t="s">
        <v>6840</v>
      </c>
      <c r="C1524" t="s">
        <v>330</v>
      </c>
      <c r="D1524" t="s">
        <v>331</v>
      </c>
      <c r="E1524" t="s">
        <v>332</v>
      </c>
      <c r="F1524">
        <v>3.7916704583371299</v>
      </c>
      <c r="G1524" s="8"/>
      <c r="H1524" s="8"/>
      <c r="I1524" s="8"/>
      <c r="J1524" s="8"/>
      <c r="K1524" s="8"/>
      <c r="L1524" s="8"/>
      <c r="M1524" s="10">
        <v>1.30425065211233E-7</v>
      </c>
      <c r="N1524" s="10">
        <v>1.21446771150294E-8</v>
      </c>
      <c r="O1524" s="10">
        <v>1.06588843307242E-8</v>
      </c>
      <c r="P1524" s="10">
        <v>1.49960494699768E-8</v>
      </c>
      <c r="Q1524" s="10">
        <v>1.44363503321322E-8</v>
      </c>
      <c r="R1524" s="10">
        <v>8.6330478418106007E-9</v>
      </c>
      <c r="S1524" s="14"/>
      <c r="T1524" s="14"/>
      <c r="U1524" s="14"/>
      <c r="V1524" s="14"/>
      <c r="W1524" s="14"/>
      <c r="X1524" s="14"/>
      <c r="Y1524" t="s">
        <v>6841</v>
      </c>
      <c r="Z1524" t="s">
        <v>6842</v>
      </c>
    </row>
    <row r="1525" spans="1:26" x14ac:dyDescent="0.2">
      <c r="A1525" t="s">
        <v>6843</v>
      </c>
      <c r="B1525" t="s">
        <v>6844</v>
      </c>
      <c r="C1525" t="s">
        <v>330</v>
      </c>
      <c r="D1525" t="s">
        <v>331</v>
      </c>
      <c r="E1525" t="s">
        <v>332</v>
      </c>
      <c r="F1525">
        <v>3.7916704583371299</v>
      </c>
      <c r="G1525" s="8"/>
      <c r="H1525" s="8"/>
      <c r="I1525" s="8"/>
      <c r="J1525" s="8"/>
      <c r="K1525" s="8"/>
      <c r="L1525" s="8"/>
      <c r="M1525" s="10">
        <v>1.30425065211233E-7</v>
      </c>
      <c r="N1525" s="10">
        <v>1.21446771150294E-8</v>
      </c>
      <c r="O1525" s="10">
        <v>1.06588843307242E-8</v>
      </c>
      <c r="P1525" s="10">
        <v>1.49960494699768E-8</v>
      </c>
      <c r="Q1525" s="10">
        <v>1.44363503321322E-8</v>
      </c>
      <c r="R1525" s="10">
        <v>8.6330478418106007E-9</v>
      </c>
      <c r="S1525" s="14"/>
      <c r="T1525" s="14"/>
      <c r="U1525" s="14"/>
      <c r="V1525" s="14"/>
      <c r="W1525" s="14"/>
      <c r="X1525" s="14"/>
      <c r="Y1525" t="s">
        <v>6845</v>
      </c>
      <c r="Z1525" t="s">
        <v>6846</v>
      </c>
    </row>
    <row r="1526" spans="1:26" x14ac:dyDescent="0.2">
      <c r="A1526" t="s">
        <v>6847</v>
      </c>
      <c r="B1526" t="s">
        <v>6848</v>
      </c>
      <c r="C1526" t="s">
        <v>330</v>
      </c>
      <c r="D1526" t="s">
        <v>331</v>
      </c>
      <c r="E1526" t="s">
        <v>332</v>
      </c>
      <c r="F1526">
        <v>3.7916704583371299</v>
      </c>
      <c r="G1526" s="8"/>
      <c r="H1526" s="8"/>
      <c r="I1526" s="8"/>
      <c r="J1526" s="8"/>
      <c r="K1526" s="8"/>
      <c r="L1526" s="8"/>
      <c r="M1526" s="10">
        <v>1.30425065211233E-7</v>
      </c>
      <c r="N1526" s="10">
        <v>1.21446771150294E-8</v>
      </c>
      <c r="O1526" s="10">
        <v>1.06588843307242E-8</v>
      </c>
      <c r="P1526" s="10">
        <v>1.49960494699768E-8</v>
      </c>
      <c r="Q1526" s="10">
        <v>1.44363503321322E-8</v>
      </c>
      <c r="R1526" s="10">
        <v>8.6330478418106007E-9</v>
      </c>
      <c r="S1526" s="14"/>
      <c r="T1526" s="14"/>
      <c r="U1526" s="14"/>
      <c r="V1526" s="14"/>
      <c r="W1526" s="14"/>
      <c r="X1526" s="14"/>
      <c r="Y1526" t="s">
        <v>6849</v>
      </c>
      <c r="Z1526" t="s">
        <v>6850</v>
      </c>
    </row>
    <row r="1527" spans="1:26" x14ac:dyDescent="0.2">
      <c r="A1527" t="s">
        <v>6851</v>
      </c>
      <c r="B1527" t="s">
        <v>6852</v>
      </c>
      <c r="C1527" t="s">
        <v>6853</v>
      </c>
      <c r="D1527" t="s">
        <v>6854</v>
      </c>
      <c r="E1527" t="s">
        <v>6855</v>
      </c>
      <c r="F1527">
        <v>1491.9850562776801</v>
      </c>
      <c r="G1527" s="8"/>
      <c r="H1527" s="8"/>
      <c r="I1527" s="8"/>
      <c r="J1527" s="8"/>
      <c r="K1527" s="8"/>
      <c r="L1527" s="8"/>
      <c r="M1527" s="11"/>
      <c r="N1527" s="11"/>
      <c r="O1527" s="11"/>
      <c r="P1527" s="11"/>
      <c r="Q1527" s="11"/>
      <c r="R1527" s="11"/>
      <c r="S1527" s="14"/>
      <c r="T1527" s="14"/>
      <c r="U1527" s="14"/>
      <c r="V1527" s="14"/>
      <c r="W1527" s="14"/>
      <c r="X1527" s="14"/>
      <c r="Y1527" t="s">
        <v>6856</v>
      </c>
      <c r="Z1527" t="s">
        <v>6857</v>
      </c>
    </row>
    <row r="1528" spans="1:26" x14ac:dyDescent="0.2">
      <c r="A1528" t="s">
        <v>6858</v>
      </c>
      <c r="B1528" t="s">
        <v>6859</v>
      </c>
      <c r="C1528" t="s">
        <v>6853</v>
      </c>
      <c r="D1528" t="s">
        <v>6854</v>
      </c>
      <c r="E1528" t="s">
        <v>6855</v>
      </c>
      <c r="F1528">
        <v>1491.9850562776801</v>
      </c>
      <c r="G1528" s="8"/>
      <c r="H1528" s="8"/>
      <c r="I1528" s="8"/>
      <c r="J1528" s="8"/>
      <c r="K1528" s="8"/>
      <c r="L1528" s="8"/>
      <c r="M1528" s="11"/>
      <c r="N1528" s="11"/>
      <c r="O1528" s="11"/>
      <c r="P1528" s="11"/>
      <c r="Q1528" s="11"/>
      <c r="R1528" s="11"/>
      <c r="S1528" s="14"/>
      <c r="T1528" s="14"/>
      <c r="U1528" s="14"/>
      <c r="V1528" s="14"/>
      <c r="W1528" s="14"/>
      <c r="X1528" s="14"/>
      <c r="Y1528" t="s">
        <v>6860</v>
      </c>
      <c r="Z1528" t="s">
        <v>6861</v>
      </c>
    </row>
    <row r="1529" spans="1:26" x14ac:dyDescent="0.2">
      <c r="A1529" t="s">
        <v>6862</v>
      </c>
      <c r="B1529" t="s">
        <v>6863</v>
      </c>
      <c r="C1529" t="s">
        <v>6864</v>
      </c>
      <c r="D1529" t="s">
        <v>6865</v>
      </c>
      <c r="E1529" t="s">
        <v>6866</v>
      </c>
      <c r="F1529">
        <v>1974.95753841292</v>
      </c>
      <c r="G1529" s="8"/>
      <c r="H1529" s="8"/>
      <c r="I1529" s="8"/>
      <c r="J1529" s="8"/>
      <c r="K1529" s="8"/>
      <c r="L1529" s="8"/>
      <c r="M1529" s="11"/>
      <c r="N1529" s="11"/>
      <c r="O1529" s="11"/>
      <c r="P1529" s="11"/>
      <c r="Q1529" s="11"/>
      <c r="R1529" s="11"/>
      <c r="S1529" s="14"/>
      <c r="T1529" s="14"/>
      <c r="U1529" s="14"/>
      <c r="V1529" s="14"/>
      <c r="W1529" s="14"/>
      <c r="X1529" s="14"/>
      <c r="Y1529" t="s">
        <v>6867</v>
      </c>
      <c r="Z1529" t="s">
        <v>6868</v>
      </c>
    </row>
    <row r="1530" spans="1:26" x14ac:dyDescent="0.2">
      <c r="A1530" t="s">
        <v>6869</v>
      </c>
      <c r="B1530" t="s">
        <v>6870</v>
      </c>
      <c r="C1530" t="s">
        <v>6864</v>
      </c>
      <c r="D1530" t="s">
        <v>6865</v>
      </c>
      <c r="E1530" t="s">
        <v>6866</v>
      </c>
      <c r="F1530">
        <v>1974.95753841292</v>
      </c>
      <c r="G1530" s="8"/>
      <c r="H1530" s="8"/>
      <c r="I1530" s="8"/>
      <c r="J1530" s="8"/>
      <c r="K1530" s="8"/>
      <c r="L1530" s="8"/>
      <c r="M1530" s="11"/>
      <c r="N1530" s="11"/>
      <c r="O1530" s="11"/>
      <c r="P1530" s="11"/>
      <c r="Q1530" s="11"/>
      <c r="R1530" s="11"/>
      <c r="S1530" s="14"/>
      <c r="T1530" s="14"/>
      <c r="U1530" s="14"/>
      <c r="V1530" s="14"/>
      <c r="W1530" s="14"/>
      <c r="X1530" s="14"/>
      <c r="Y1530" t="s">
        <v>6871</v>
      </c>
      <c r="Z1530" t="s">
        <v>6872</v>
      </c>
    </row>
    <row r="1531" spans="1:26" x14ac:dyDescent="0.2">
      <c r="A1531" t="s">
        <v>6873</v>
      </c>
      <c r="B1531" t="s">
        <v>6874</v>
      </c>
      <c r="C1531" t="s">
        <v>6864</v>
      </c>
      <c r="D1531" t="s">
        <v>6865</v>
      </c>
      <c r="E1531" t="s">
        <v>6866</v>
      </c>
      <c r="F1531">
        <v>1974.95753841292</v>
      </c>
      <c r="G1531" s="8"/>
      <c r="H1531" s="8"/>
      <c r="I1531" s="8"/>
      <c r="J1531" s="8"/>
      <c r="K1531" s="8"/>
      <c r="L1531" s="8"/>
      <c r="M1531" s="11"/>
      <c r="N1531" s="11"/>
      <c r="O1531" s="11"/>
      <c r="P1531" s="11"/>
      <c r="Q1531" s="11"/>
      <c r="R1531" s="11"/>
      <c r="S1531" s="14"/>
      <c r="T1531" s="14"/>
      <c r="U1531" s="14"/>
      <c r="V1531" s="14"/>
      <c r="W1531" s="14"/>
      <c r="X1531" s="14"/>
      <c r="Y1531" t="s">
        <v>6875</v>
      </c>
      <c r="Z1531" t="s">
        <v>6876</v>
      </c>
    </row>
    <row r="1532" spans="1:26" x14ac:dyDescent="0.2">
      <c r="A1532" t="s">
        <v>6877</v>
      </c>
      <c r="B1532" t="s">
        <v>6878</v>
      </c>
      <c r="C1532" t="s">
        <v>6864</v>
      </c>
      <c r="D1532" t="s">
        <v>6865</v>
      </c>
      <c r="E1532" t="s">
        <v>6866</v>
      </c>
      <c r="F1532">
        <v>1974.95753841292</v>
      </c>
      <c r="G1532" s="8">
        <v>2.0961501388618801E-4</v>
      </c>
      <c r="H1532" s="8"/>
      <c r="I1532" s="8"/>
      <c r="J1532" s="8"/>
      <c r="K1532" s="8">
        <v>2.4399827281590398E-3</v>
      </c>
      <c r="L1532" s="8"/>
      <c r="M1532" s="11"/>
      <c r="N1532" s="11"/>
      <c r="O1532" s="11"/>
      <c r="P1532" s="11"/>
      <c r="Q1532" s="11"/>
      <c r="R1532" s="11"/>
      <c r="S1532" s="14"/>
      <c r="T1532" s="14"/>
      <c r="U1532" s="14"/>
      <c r="V1532" s="14"/>
      <c r="W1532" s="14"/>
      <c r="X1532" s="14"/>
      <c r="Y1532" t="s">
        <v>6879</v>
      </c>
      <c r="Z1532" t="s">
        <v>6880</v>
      </c>
    </row>
    <row r="1533" spans="1:26" x14ac:dyDescent="0.2">
      <c r="A1533" t="s">
        <v>6881</v>
      </c>
      <c r="B1533" t="s">
        <v>6882</v>
      </c>
      <c r="C1533" t="s">
        <v>6864</v>
      </c>
      <c r="D1533" t="s">
        <v>6865</v>
      </c>
      <c r="E1533" t="s">
        <v>6866</v>
      </c>
      <c r="F1533">
        <v>1974.95753841292</v>
      </c>
      <c r="G1533" s="8"/>
      <c r="H1533" s="8"/>
      <c r="I1533" s="8"/>
      <c r="J1533" s="8"/>
      <c r="K1533" s="8"/>
      <c r="L1533" s="8"/>
      <c r="M1533" s="11"/>
      <c r="N1533" s="11"/>
      <c r="O1533" s="11"/>
      <c r="P1533" s="11"/>
      <c r="Q1533" s="11"/>
      <c r="R1533" s="11"/>
      <c r="S1533" s="14"/>
      <c r="T1533" s="14"/>
      <c r="U1533" s="14"/>
      <c r="V1533" s="14"/>
      <c r="W1533" s="14"/>
      <c r="X1533" s="14"/>
      <c r="Y1533" t="s">
        <v>6883</v>
      </c>
      <c r="Z1533" t="s">
        <v>6884</v>
      </c>
    </row>
    <row r="1534" spans="1:26" x14ac:dyDescent="0.2">
      <c r="A1534" t="s">
        <v>6885</v>
      </c>
      <c r="B1534" t="s">
        <v>6886</v>
      </c>
      <c r="C1534" t="s">
        <v>6864</v>
      </c>
      <c r="D1534" t="s">
        <v>6865</v>
      </c>
      <c r="E1534" t="s">
        <v>6866</v>
      </c>
      <c r="F1534">
        <v>1974.95753841292</v>
      </c>
      <c r="G1534" s="8"/>
      <c r="H1534" s="8"/>
      <c r="I1534" s="8"/>
      <c r="J1534" s="8"/>
      <c r="K1534" s="8"/>
      <c r="L1534" s="8"/>
      <c r="M1534" s="11"/>
      <c r="N1534" s="11"/>
      <c r="O1534" s="11"/>
      <c r="P1534" s="11"/>
      <c r="Q1534" s="11"/>
      <c r="R1534" s="11"/>
      <c r="S1534" s="14"/>
      <c r="T1534" s="14"/>
      <c r="U1534" s="14"/>
      <c r="V1534" s="14"/>
      <c r="W1534" s="14"/>
      <c r="X1534" s="14"/>
      <c r="Y1534" t="s">
        <v>6887</v>
      </c>
      <c r="Z1534" t="s">
        <v>6888</v>
      </c>
    </row>
    <row r="1535" spans="1:26" x14ac:dyDescent="0.2">
      <c r="A1535" t="s">
        <v>6889</v>
      </c>
      <c r="B1535" t="s">
        <v>6890</v>
      </c>
      <c r="C1535" t="s">
        <v>6864</v>
      </c>
      <c r="D1535" t="s">
        <v>6865</v>
      </c>
      <c r="E1535" t="s">
        <v>6866</v>
      </c>
      <c r="F1535">
        <v>1974.95753841292</v>
      </c>
      <c r="G1535" s="8"/>
      <c r="H1535" s="8"/>
      <c r="I1535" s="8"/>
      <c r="J1535" s="8"/>
      <c r="K1535" s="8"/>
      <c r="L1535" s="8"/>
      <c r="M1535" s="11"/>
      <c r="N1535" s="11"/>
      <c r="O1535" s="11"/>
      <c r="P1535" s="11"/>
      <c r="Q1535" s="11"/>
      <c r="R1535" s="11"/>
      <c r="S1535" s="14"/>
      <c r="T1535" s="14"/>
      <c r="U1535" s="14"/>
      <c r="V1535" s="14"/>
      <c r="W1535" s="14"/>
      <c r="X1535" s="14"/>
      <c r="Y1535" t="s">
        <v>6891</v>
      </c>
      <c r="Z1535" t="s">
        <v>6892</v>
      </c>
    </row>
    <row r="1536" spans="1:26" x14ac:dyDescent="0.2">
      <c r="A1536" t="s">
        <v>6893</v>
      </c>
      <c r="B1536" t="s">
        <v>6894</v>
      </c>
      <c r="C1536" t="s">
        <v>6864</v>
      </c>
      <c r="D1536" t="s">
        <v>6865</v>
      </c>
      <c r="E1536" t="s">
        <v>6866</v>
      </c>
      <c r="F1536">
        <v>1974.95753841292</v>
      </c>
      <c r="G1536" s="8"/>
      <c r="H1536" s="8"/>
      <c r="I1536" s="8"/>
      <c r="J1536" s="8"/>
      <c r="K1536" s="8"/>
      <c r="L1536" s="8"/>
      <c r="M1536" s="11"/>
      <c r="N1536" s="11"/>
      <c r="O1536" s="11"/>
      <c r="P1536" s="11"/>
      <c r="Q1536" s="11"/>
      <c r="R1536" s="11"/>
      <c r="S1536" s="14"/>
      <c r="T1536" s="14"/>
      <c r="U1536" s="14"/>
      <c r="V1536" s="14"/>
      <c r="W1536" s="14"/>
      <c r="X1536" s="14"/>
      <c r="Y1536" t="s">
        <v>6895</v>
      </c>
      <c r="Z1536" t="s">
        <v>6896</v>
      </c>
    </row>
    <row r="1537" spans="1:26" x14ac:dyDescent="0.2">
      <c r="A1537" t="s">
        <v>6897</v>
      </c>
      <c r="B1537" t="s">
        <v>6898</v>
      </c>
      <c r="C1537" t="s">
        <v>6864</v>
      </c>
      <c r="D1537" t="s">
        <v>6865</v>
      </c>
      <c r="E1537" t="s">
        <v>6866</v>
      </c>
      <c r="F1537">
        <v>1974.95753841292</v>
      </c>
      <c r="G1537" s="8"/>
      <c r="H1537" s="8"/>
      <c r="I1537" s="8"/>
      <c r="J1537" s="8"/>
      <c r="K1537" s="8"/>
      <c r="L1537" s="8"/>
      <c r="M1537" s="11"/>
      <c r="N1537" s="11"/>
      <c r="O1537" s="11"/>
      <c r="P1537" s="11"/>
      <c r="Q1537" s="11"/>
      <c r="R1537" s="11"/>
      <c r="S1537" s="14"/>
      <c r="T1537" s="14"/>
      <c r="U1537" s="14"/>
      <c r="V1537" s="14"/>
      <c r="W1537" s="14"/>
      <c r="X1537" s="14"/>
      <c r="Y1537" t="s">
        <v>6899</v>
      </c>
      <c r="Z1537" t="s">
        <v>6900</v>
      </c>
    </row>
    <row r="1538" spans="1:26" x14ac:dyDescent="0.2">
      <c r="A1538" t="s">
        <v>6901</v>
      </c>
      <c r="B1538" t="s">
        <v>6902</v>
      </c>
      <c r="C1538" t="s">
        <v>6864</v>
      </c>
      <c r="D1538" t="s">
        <v>6865</v>
      </c>
      <c r="E1538" t="s">
        <v>6866</v>
      </c>
      <c r="F1538">
        <v>1974.95753841292</v>
      </c>
      <c r="G1538" s="8"/>
      <c r="H1538" s="8"/>
      <c r="I1538" s="8"/>
      <c r="J1538" s="8"/>
      <c r="K1538" s="8"/>
      <c r="L1538" s="8"/>
      <c r="M1538" s="11"/>
      <c r="N1538" s="11"/>
      <c r="O1538" s="11"/>
      <c r="P1538" s="11"/>
      <c r="Q1538" s="11"/>
      <c r="R1538" s="11"/>
      <c r="S1538" s="14"/>
      <c r="T1538" s="14"/>
      <c r="U1538" s="14"/>
      <c r="V1538" s="14"/>
      <c r="W1538" s="14"/>
      <c r="X1538" s="14"/>
      <c r="Y1538" t="s">
        <v>6903</v>
      </c>
      <c r="Z1538" t="s">
        <v>6904</v>
      </c>
    </row>
    <row r="1539" spans="1:26" x14ac:dyDescent="0.2">
      <c r="A1539" t="s">
        <v>6905</v>
      </c>
      <c r="B1539" t="s">
        <v>6906</v>
      </c>
      <c r="C1539" t="s">
        <v>6864</v>
      </c>
      <c r="D1539" t="s">
        <v>6865</v>
      </c>
      <c r="E1539" t="s">
        <v>6866</v>
      </c>
      <c r="F1539">
        <v>1974.95753841292</v>
      </c>
      <c r="G1539" s="8"/>
      <c r="H1539" s="8"/>
      <c r="I1539" s="8"/>
      <c r="J1539" s="8"/>
      <c r="K1539" s="8"/>
      <c r="L1539" s="8"/>
      <c r="M1539" s="11"/>
      <c r="N1539" s="11"/>
      <c r="O1539" s="11"/>
      <c r="P1539" s="11"/>
      <c r="Q1539" s="11"/>
      <c r="R1539" s="11"/>
      <c r="S1539" s="14"/>
      <c r="T1539" s="14"/>
      <c r="U1539" s="14"/>
      <c r="V1539" s="14"/>
      <c r="W1539" s="14"/>
      <c r="X1539" s="14"/>
      <c r="Y1539" t="s">
        <v>6907</v>
      </c>
      <c r="Z1539" t="s">
        <v>6908</v>
      </c>
    </row>
    <row r="1540" spans="1:26" x14ac:dyDescent="0.2">
      <c r="A1540" t="s">
        <v>6909</v>
      </c>
      <c r="B1540" t="s">
        <v>6910</v>
      </c>
      <c r="C1540" t="s">
        <v>6864</v>
      </c>
      <c r="D1540" t="s">
        <v>6865</v>
      </c>
      <c r="E1540" t="s">
        <v>6866</v>
      </c>
      <c r="F1540">
        <v>1974.95753841292</v>
      </c>
      <c r="G1540" s="8"/>
      <c r="H1540" s="8"/>
      <c r="I1540" s="8"/>
      <c r="J1540" s="8"/>
      <c r="K1540" s="8"/>
      <c r="L1540" s="8"/>
      <c r="M1540" s="11"/>
      <c r="N1540" s="11"/>
      <c r="O1540" s="11"/>
      <c r="P1540" s="11"/>
      <c r="Q1540" s="11"/>
      <c r="R1540" s="11"/>
      <c r="S1540" s="14"/>
      <c r="T1540" s="14"/>
      <c r="U1540" s="14"/>
      <c r="V1540" s="14"/>
      <c r="W1540" s="14"/>
      <c r="X1540" s="14"/>
      <c r="Y1540" t="s">
        <v>6911</v>
      </c>
      <c r="Z1540" t="s">
        <v>6912</v>
      </c>
    </row>
    <row r="1541" spans="1:26" x14ac:dyDescent="0.2">
      <c r="A1541" t="s">
        <v>6913</v>
      </c>
      <c r="B1541" t="s">
        <v>6914</v>
      </c>
      <c r="C1541" t="s">
        <v>6864</v>
      </c>
      <c r="D1541" t="s">
        <v>6865</v>
      </c>
      <c r="E1541" t="s">
        <v>6866</v>
      </c>
      <c r="F1541">
        <v>1974.95753841292</v>
      </c>
      <c r="G1541" s="8"/>
      <c r="H1541" s="8"/>
      <c r="I1541" s="8"/>
      <c r="J1541" s="8"/>
      <c r="K1541" s="8"/>
      <c r="L1541" s="8"/>
      <c r="M1541" s="11"/>
      <c r="N1541" s="11"/>
      <c r="O1541" s="11"/>
      <c r="P1541" s="11"/>
      <c r="Q1541" s="11"/>
      <c r="R1541" s="11"/>
      <c r="S1541" s="14"/>
      <c r="T1541" s="14"/>
      <c r="U1541" s="14"/>
      <c r="V1541" s="14"/>
      <c r="W1541" s="14"/>
      <c r="X1541" s="14"/>
      <c r="Y1541" t="s">
        <v>6915</v>
      </c>
      <c r="Z1541" t="s">
        <v>6916</v>
      </c>
    </row>
    <row r="1542" spans="1:26" x14ac:dyDescent="0.2">
      <c r="A1542" t="s">
        <v>6917</v>
      </c>
      <c r="B1542" t="s">
        <v>6918</v>
      </c>
      <c r="C1542" t="s">
        <v>6864</v>
      </c>
      <c r="D1542" t="s">
        <v>6865</v>
      </c>
      <c r="E1542" t="s">
        <v>6866</v>
      </c>
      <c r="F1542">
        <v>1974.95753841292</v>
      </c>
      <c r="G1542" s="8"/>
      <c r="H1542" s="8"/>
      <c r="I1542" s="8"/>
      <c r="J1542" s="8"/>
      <c r="K1542" s="8"/>
      <c r="L1542" s="8"/>
      <c r="M1542" s="11"/>
      <c r="N1542" s="11"/>
      <c r="O1542" s="11"/>
      <c r="P1542" s="11"/>
      <c r="Q1542" s="11"/>
      <c r="R1542" s="11"/>
      <c r="S1542" s="14"/>
      <c r="T1542" s="14"/>
      <c r="U1542" s="14"/>
      <c r="V1542" s="14"/>
      <c r="W1542" s="14"/>
      <c r="X1542" s="14"/>
      <c r="Y1542" t="s">
        <v>6919</v>
      </c>
      <c r="Z1542" t="s">
        <v>6920</v>
      </c>
    </row>
    <row r="1543" spans="1:26" x14ac:dyDescent="0.2">
      <c r="A1543" t="s">
        <v>6921</v>
      </c>
      <c r="B1543" t="s">
        <v>6922</v>
      </c>
      <c r="C1543" t="s">
        <v>6864</v>
      </c>
      <c r="D1543" t="s">
        <v>6865</v>
      </c>
      <c r="E1543" t="s">
        <v>6866</v>
      </c>
      <c r="F1543">
        <v>1974.95753841292</v>
      </c>
      <c r="G1543" s="8"/>
      <c r="H1543" s="8"/>
      <c r="I1543" s="8"/>
      <c r="J1543" s="8"/>
      <c r="K1543" s="8"/>
      <c r="L1543" s="8"/>
      <c r="M1543" s="11"/>
      <c r="N1543" s="11"/>
      <c r="O1543" s="11"/>
      <c r="P1543" s="11"/>
      <c r="Q1543" s="11"/>
      <c r="R1543" s="11"/>
      <c r="S1543" s="14"/>
      <c r="T1543" s="14"/>
      <c r="U1543" s="14"/>
      <c r="V1543" s="14"/>
      <c r="W1543" s="14"/>
      <c r="X1543" s="14"/>
      <c r="Y1543" t="s">
        <v>6923</v>
      </c>
      <c r="Z1543" t="s">
        <v>6924</v>
      </c>
    </row>
    <row r="1544" spans="1:26" x14ac:dyDescent="0.2">
      <c r="A1544" t="s">
        <v>6925</v>
      </c>
      <c r="B1544" t="s">
        <v>6926</v>
      </c>
      <c r="C1544" t="s">
        <v>6864</v>
      </c>
      <c r="D1544" t="s">
        <v>6865</v>
      </c>
      <c r="E1544" t="s">
        <v>6866</v>
      </c>
      <c r="F1544">
        <v>1974.95753841292</v>
      </c>
      <c r="G1544" s="8"/>
      <c r="H1544" s="8"/>
      <c r="I1544" s="8"/>
      <c r="J1544" s="8"/>
      <c r="K1544" s="8"/>
      <c r="L1544" s="8"/>
      <c r="M1544" s="11"/>
      <c r="N1544" s="11"/>
      <c r="O1544" s="11"/>
      <c r="P1544" s="11"/>
      <c r="Q1544" s="11"/>
      <c r="R1544" s="11"/>
      <c r="S1544" s="14"/>
      <c r="T1544" s="14"/>
      <c r="U1544" s="14"/>
      <c r="V1544" s="14"/>
      <c r="W1544" s="14"/>
      <c r="X1544" s="14"/>
      <c r="Y1544" t="s">
        <v>6927</v>
      </c>
      <c r="Z1544" t="s">
        <v>6928</v>
      </c>
    </row>
    <row r="1545" spans="1:26" x14ac:dyDescent="0.2">
      <c r="A1545" t="s">
        <v>6929</v>
      </c>
      <c r="B1545" t="s">
        <v>6930</v>
      </c>
      <c r="C1545" t="s">
        <v>6931</v>
      </c>
      <c r="D1545" t="s">
        <v>6932</v>
      </c>
      <c r="E1545" t="s">
        <v>6933</v>
      </c>
      <c r="F1545">
        <v>867.43208874177196</v>
      </c>
      <c r="G1545" s="8"/>
      <c r="H1545" s="8"/>
      <c r="I1545" s="8"/>
      <c r="J1545" s="8"/>
      <c r="K1545" s="8"/>
      <c r="L1545" s="8"/>
      <c r="M1545" s="11"/>
      <c r="N1545" s="11"/>
      <c r="O1545" s="11"/>
      <c r="P1545" s="11"/>
      <c r="Q1545" s="11"/>
      <c r="R1545" s="11"/>
      <c r="S1545" s="14"/>
      <c r="T1545" s="14"/>
      <c r="U1545" s="14"/>
      <c r="V1545" s="14"/>
      <c r="W1545" s="14"/>
      <c r="X1545" s="14"/>
      <c r="Y1545" t="s">
        <v>6934</v>
      </c>
      <c r="Z1545" t="s">
        <v>6935</v>
      </c>
    </row>
    <row r="1546" spans="1:26" x14ac:dyDescent="0.2">
      <c r="A1546" t="s">
        <v>6936</v>
      </c>
      <c r="B1546" t="s">
        <v>6937</v>
      </c>
      <c r="C1546" t="s">
        <v>6931</v>
      </c>
      <c r="D1546" t="s">
        <v>6932</v>
      </c>
      <c r="E1546" t="s">
        <v>6933</v>
      </c>
      <c r="F1546">
        <v>867.43208874177196</v>
      </c>
      <c r="G1546" s="8"/>
      <c r="H1546" s="8"/>
      <c r="I1546" s="8"/>
      <c r="J1546" s="8"/>
      <c r="K1546" s="8"/>
      <c r="L1546" s="8"/>
      <c r="M1546" s="11"/>
      <c r="N1546" s="11"/>
      <c r="O1546" s="11"/>
      <c r="P1546" s="11"/>
      <c r="Q1546" s="11"/>
      <c r="R1546" s="11"/>
      <c r="S1546" s="14"/>
      <c r="T1546" s="14"/>
      <c r="U1546" s="14"/>
      <c r="V1546" s="14"/>
      <c r="W1546" s="14"/>
      <c r="X1546" s="14"/>
      <c r="Y1546" t="s">
        <v>6938</v>
      </c>
      <c r="Z1546" t="s">
        <v>6939</v>
      </c>
    </row>
    <row r="1547" spans="1:26" x14ac:dyDescent="0.2">
      <c r="A1547" t="s">
        <v>6940</v>
      </c>
      <c r="B1547" t="s">
        <v>6941</v>
      </c>
      <c r="C1547" t="s">
        <v>181</v>
      </c>
      <c r="D1547" t="s">
        <v>182</v>
      </c>
      <c r="E1547" t="s">
        <v>183</v>
      </c>
      <c r="F1547">
        <v>174.80194939134</v>
      </c>
      <c r="G1547" s="8"/>
      <c r="H1547" s="8">
        <v>1.3645455986586701E-4</v>
      </c>
      <c r="I1547" s="8"/>
      <c r="J1547" s="8"/>
      <c r="K1547" s="8"/>
      <c r="L1547" s="7">
        <v>1.9909348148148099E-5</v>
      </c>
      <c r="M1547" s="10">
        <v>1.1406915568521401E-7</v>
      </c>
      <c r="N1547" s="10">
        <v>7.2747795548340696E-8</v>
      </c>
      <c r="O1547" s="10">
        <v>7.0428316830406797E-8</v>
      </c>
      <c r="P1547" s="10">
        <v>1.00030003598112E-7</v>
      </c>
      <c r="Q1547" s="10">
        <v>1.7948639697707201E-8</v>
      </c>
      <c r="R1547" s="10">
        <v>7.1170880983568594E-8</v>
      </c>
      <c r="S1547" s="14"/>
      <c r="T1547" s="14">
        <v>0.52103358076325701</v>
      </c>
      <c r="U1547" s="14"/>
      <c r="V1547" s="14"/>
      <c r="W1547" s="14"/>
      <c r="X1547" s="14">
        <v>7.7705578590119007E-2</v>
      </c>
      <c r="Y1547" t="s">
        <v>6942</v>
      </c>
      <c r="Z1547" t="s">
        <v>6943</v>
      </c>
    </row>
    <row r="1548" spans="1:26" x14ac:dyDescent="0.2">
      <c r="A1548" t="s">
        <v>6944</v>
      </c>
      <c r="B1548" t="s">
        <v>6945</v>
      </c>
      <c r="C1548" t="s">
        <v>181</v>
      </c>
      <c r="D1548" t="s">
        <v>182</v>
      </c>
      <c r="E1548" t="s">
        <v>183</v>
      </c>
      <c r="F1548">
        <v>174.80194939134</v>
      </c>
      <c r="G1548" s="8"/>
      <c r="H1548" s="8">
        <v>2.73149630496746E-4</v>
      </c>
      <c r="I1548" s="8"/>
      <c r="J1548" s="8"/>
      <c r="K1548" s="7">
        <v>2.2862359343553901E-5</v>
      </c>
      <c r="L1548" s="8">
        <v>4.6590913381568301E-4</v>
      </c>
      <c r="M1548" s="10">
        <v>1.1406915568521401E-7</v>
      </c>
      <c r="N1548" s="10">
        <v>7.2747795548340696E-8</v>
      </c>
      <c r="O1548" s="10">
        <v>7.0428316830406797E-8</v>
      </c>
      <c r="P1548" s="10">
        <v>1.00030003598112E-7</v>
      </c>
      <c r="Q1548" s="10">
        <v>1.7948639697707201E-8</v>
      </c>
      <c r="R1548" s="10">
        <v>7.1170880983568594E-8</v>
      </c>
      <c r="S1548" s="14"/>
      <c r="T1548" s="14">
        <v>1.04298551988134</v>
      </c>
      <c r="U1548" s="14"/>
      <c r="V1548" s="14"/>
      <c r="W1548" s="14">
        <v>0.35382377050115199</v>
      </c>
      <c r="X1548" s="14">
        <v>1.8184291391245999</v>
      </c>
      <c r="Y1548" t="s">
        <v>6946</v>
      </c>
      <c r="Z1548" t="s">
        <v>6947</v>
      </c>
    </row>
    <row r="1549" spans="1:26" x14ac:dyDescent="0.2">
      <c r="A1549" t="s">
        <v>6948</v>
      </c>
      <c r="B1549" t="s">
        <v>6949</v>
      </c>
      <c r="C1549" t="s">
        <v>6950</v>
      </c>
      <c r="D1549" t="s">
        <v>6951</v>
      </c>
      <c r="E1549" t="s">
        <v>6952</v>
      </c>
      <c r="F1549">
        <v>63329.938848611098</v>
      </c>
      <c r="G1549" s="8"/>
      <c r="H1549" s="8"/>
      <c r="I1549" s="8"/>
      <c r="J1549" s="8"/>
      <c r="K1549" s="8"/>
      <c r="L1549" s="8"/>
      <c r="M1549" s="11"/>
      <c r="N1549" s="11"/>
      <c r="O1549" s="11"/>
      <c r="P1549" s="11"/>
      <c r="Q1549" s="11"/>
      <c r="R1549" s="11"/>
      <c r="S1549" s="14"/>
      <c r="T1549" s="14"/>
      <c r="U1549" s="14"/>
      <c r="V1549" s="14"/>
      <c r="W1549" s="14"/>
      <c r="X1549" s="14"/>
      <c r="Y1549" t="s">
        <v>6953</v>
      </c>
      <c r="Z1549" t="s">
        <v>6954</v>
      </c>
    </row>
    <row r="1550" spans="1:26" x14ac:dyDescent="0.2">
      <c r="A1550" t="s">
        <v>6955</v>
      </c>
      <c r="B1550" t="s">
        <v>6956</v>
      </c>
      <c r="C1550" t="s">
        <v>6950</v>
      </c>
      <c r="D1550" t="s">
        <v>6951</v>
      </c>
      <c r="E1550" t="s">
        <v>6952</v>
      </c>
      <c r="F1550">
        <v>63329.938848611098</v>
      </c>
      <c r="G1550" s="8"/>
      <c r="H1550" s="8"/>
      <c r="I1550" s="8">
        <v>1.2915243097546701E-3</v>
      </c>
      <c r="J1550" s="8">
        <v>6.3581954800000001E-4</v>
      </c>
      <c r="K1550" s="8"/>
      <c r="L1550" s="8"/>
      <c r="M1550" s="11"/>
      <c r="N1550" s="11"/>
      <c r="O1550" s="11"/>
      <c r="P1550" s="11"/>
      <c r="Q1550" s="11"/>
      <c r="R1550" s="11"/>
      <c r="S1550" s="14"/>
      <c r="T1550" s="14"/>
      <c r="U1550" s="14"/>
      <c r="V1550" s="14"/>
      <c r="W1550" s="14"/>
      <c r="X1550" s="14"/>
      <c r="Y1550" t="s">
        <v>6957</v>
      </c>
      <c r="Z1550" t="s">
        <v>6958</v>
      </c>
    </row>
    <row r="1551" spans="1:26" x14ac:dyDescent="0.2">
      <c r="A1551" t="s">
        <v>6959</v>
      </c>
      <c r="B1551" t="s">
        <v>6960</v>
      </c>
      <c r="C1551" t="s">
        <v>6950</v>
      </c>
      <c r="D1551" t="s">
        <v>6951</v>
      </c>
      <c r="E1551" t="s">
        <v>6952</v>
      </c>
      <c r="F1551">
        <v>63329.938848611098</v>
      </c>
      <c r="G1551" s="8"/>
      <c r="H1551" s="8"/>
      <c r="I1551" s="8"/>
      <c r="J1551" s="8"/>
      <c r="K1551" s="8"/>
      <c r="L1551" s="8"/>
      <c r="M1551" s="11"/>
      <c r="N1551" s="11"/>
      <c r="O1551" s="11"/>
      <c r="P1551" s="11"/>
      <c r="Q1551" s="11"/>
      <c r="R1551" s="11"/>
      <c r="S1551" s="14"/>
      <c r="T1551" s="14"/>
      <c r="U1551" s="14"/>
      <c r="V1551" s="14"/>
      <c r="W1551" s="14"/>
      <c r="X1551" s="14"/>
      <c r="Y1551" t="s">
        <v>6961</v>
      </c>
      <c r="Z1551" t="s">
        <v>6962</v>
      </c>
    </row>
    <row r="1552" spans="1:26" x14ac:dyDescent="0.2">
      <c r="A1552" t="s">
        <v>6963</v>
      </c>
      <c r="B1552" t="s">
        <v>6964</v>
      </c>
      <c r="C1552" t="s">
        <v>6950</v>
      </c>
      <c r="D1552" t="s">
        <v>6951</v>
      </c>
      <c r="E1552" t="s">
        <v>6952</v>
      </c>
      <c r="F1552">
        <v>63329.938848611098</v>
      </c>
      <c r="G1552" s="8"/>
      <c r="H1552" s="8"/>
      <c r="I1552" s="8"/>
      <c r="J1552" s="8"/>
      <c r="K1552" s="8"/>
      <c r="L1552" s="8"/>
      <c r="M1552" s="11"/>
      <c r="N1552" s="11"/>
      <c r="O1552" s="11"/>
      <c r="P1552" s="11"/>
      <c r="Q1552" s="11"/>
      <c r="R1552" s="11"/>
      <c r="S1552" s="14"/>
      <c r="T1552" s="14"/>
      <c r="U1552" s="14"/>
      <c r="V1552" s="14"/>
      <c r="W1552" s="14"/>
      <c r="X1552" s="14"/>
      <c r="Y1552" t="s">
        <v>6965</v>
      </c>
      <c r="Z1552" t="s">
        <v>6966</v>
      </c>
    </row>
    <row r="1553" spans="1:26" x14ac:dyDescent="0.2">
      <c r="A1553" t="s">
        <v>6967</v>
      </c>
      <c r="B1553" t="s">
        <v>6968</v>
      </c>
      <c r="C1553" t="s">
        <v>6950</v>
      </c>
      <c r="D1553" t="s">
        <v>6951</v>
      </c>
      <c r="E1553" t="s">
        <v>6952</v>
      </c>
      <c r="F1553">
        <v>63329.938848611098</v>
      </c>
      <c r="G1553" s="8"/>
      <c r="H1553" s="8"/>
      <c r="I1553" s="8"/>
      <c r="J1553" s="8"/>
      <c r="K1553" s="8"/>
      <c r="L1553" s="8"/>
      <c r="M1553" s="11"/>
      <c r="N1553" s="11"/>
      <c r="O1553" s="11"/>
      <c r="P1553" s="11"/>
      <c r="Q1553" s="11"/>
      <c r="R1553" s="11"/>
      <c r="S1553" s="14"/>
      <c r="T1553" s="14"/>
      <c r="U1553" s="14"/>
      <c r="V1553" s="14"/>
      <c r="W1553" s="14"/>
      <c r="X1553" s="14"/>
      <c r="Y1553" t="s">
        <v>6969</v>
      </c>
      <c r="Z1553" t="s">
        <v>6970</v>
      </c>
    </row>
    <row r="1554" spans="1:26" x14ac:dyDescent="0.2">
      <c r="A1554" t="s">
        <v>6971</v>
      </c>
      <c r="B1554" t="s">
        <v>6972</v>
      </c>
      <c r="C1554" t="s">
        <v>6950</v>
      </c>
      <c r="D1554" t="s">
        <v>6951</v>
      </c>
      <c r="E1554" t="s">
        <v>6952</v>
      </c>
      <c r="F1554">
        <v>63329.938848611098</v>
      </c>
      <c r="G1554" s="8"/>
      <c r="H1554" s="8"/>
      <c r="I1554" s="8"/>
      <c r="J1554" s="8"/>
      <c r="K1554" s="8"/>
      <c r="L1554" s="8"/>
      <c r="M1554" s="11"/>
      <c r="N1554" s="11"/>
      <c r="O1554" s="11"/>
      <c r="P1554" s="11"/>
      <c r="Q1554" s="11"/>
      <c r="R1554" s="11"/>
      <c r="S1554" s="14"/>
      <c r="T1554" s="14"/>
      <c r="U1554" s="14"/>
      <c r="V1554" s="14"/>
      <c r="W1554" s="14"/>
      <c r="X1554" s="14"/>
      <c r="Y1554" t="s">
        <v>6973</v>
      </c>
      <c r="Z1554" t="s">
        <v>6974</v>
      </c>
    </row>
    <row r="1555" spans="1:26" x14ac:dyDescent="0.2">
      <c r="A1555" t="s">
        <v>6975</v>
      </c>
      <c r="B1555" t="s">
        <v>6976</v>
      </c>
      <c r="C1555" t="s">
        <v>6950</v>
      </c>
      <c r="D1555" t="s">
        <v>6951</v>
      </c>
      <c r="E1555" t="s">
        <v>6952</v>
      </c>
      <c r="F1555">
        <v>63329.938848611098</v>
      </c>
      <c r="G1555" s="8"/>
      <c r="H1555" s="8"/>
      <c r="I1555" s="8"/>
      <c r="J1555" s="8"/>
      <c r="K1555" s="8"/>
      <c r="L1555" s="8"/>
      <c r="M1555" s="11"/>
      <c r="N1555" s="11"/>
      <c r="O1555" s="11"/>
      <c r="P1555" s="11"/>
      <c r="Q1555" s="11"/>
      <c r="R1555" s="11"/>
      <c r="S1555" s="14"/>
      <c r="T1555" s="14"/>
      <c r="U1555" s="14"/>
      <c r="V1555" s="14"/>
      <c r="W1555" s="14"/>
      <c r="X1555" s="14"/>
      <c r="Y1555" t="s">
        <v>6977</v>
      </c>
      <c r="Z1555" t="s">
        <v>6978</v>
      </c>
    </row>
    <row r="1556" spans="1:26" x14ac:dyDescent="0.2">
      <c r="A1556" t="s">
        <v>6979</v>
      </c>
      <c r="B1556" t="s">
        <v>6980</v>
      </c>
      <c r="C1556" t="s">
        <v>6950</v>
      </c>
      <c r="D1556" t="s">
        <v>6951</v>
      </c>
      <c r="E1556" t="s">
        <v>6952</v>
      </c>
      <c r="F1556">
        <v>63329.938848611098</v>
      </c>
      <c r="G1556" s="8"/>
      <c r="H1556" s="8"/>
      <c r="I1556" s="8"/>
      <c r="J1556" s="8"/>
      <c r="K1556" s="8"/>
      <c r="L1556" s="8"/>
      <c r="M1556" s="11"/>
      <c r="N1556" s="11"/>
      <c r="O1556" s="11"/>
      <c r="P1556" s="11"/>
      <c r="Q1556" s="11"/>
      <c r="R1556" s="11"/>
      <c r="S1556" s="14"/>
      <c r="T1556" s="14"/>
      <c r="U1556" s="14"/>
      <c r="V1556" s="14"/>
      <c r="W1556" s="14"/>
      <c r="X1556" s="14"/>
      <c r="Y1556" t="s">
        <v>6981</v>
      </c>
      <c r="Z1556" t="s">
        <v>6982</v>
      </c>
    </row>
    <row r="1557" spans="1:26" x14ac:dyDescent="0.2">
      <c r="A1557" t="s">
        <v>6983</v>
      </c>
      <c r="B1557" t="s">
        <v>6984</v>
      </c>
      <c r="C1557" t="s">
        <v>6950</v>
      </c>
      <c r="D1557" t="s">
        <v>6951</v>
      </c>
      <c r="E1557" t="s">
        <v>6952</v>
      </c>
      <c r="F1557">
        <v>63329.938848611098</v>
      </c>
      <c r="G1557" s="8"/>
      <c r="H1557" s="8"/>
      <c r="I1557" s="8"/>
      <c r="J1557" s="8"/>
      <c r="K1557" s="8"/>
      <c r="L1557" s="8"/>
      <c r="M1557" s="11"/>
      <c r="N1557" s="11"/>
      <c r="O1557" s="11"/>
      <c r="P1557" s="11"/>
      <c r="Q1557" s="11"/>
      <c r="R1557" s="11"/>
      <c r="S1557" s="14"/>
      <c r="T1557" s="14"/>
      <c r="U1557" s="14"/>
      <c r="V1557" s="14"/>
      <c r="W1557" s="14"/>
      <c r="X1557" s="14"/>
      <c r="Y1557" t="s">
        <v>6985</v>
      </c>
      <c r="Z1557" t="s">
        <v>6986</v>
      </c>
    </row>
    <row r="1558" spans="1:26" x14ac:dyDescent="0.2">
      <c r="A1558" t="s">
        <v>6987</v>
      </c>
      <c r="B1558" t="s">
        <v>6988</v>
      </c>
      <c r="C1558" t="s">
        <v>6950</v>
      </c>
      <c r="D1558" t="s">
        <v>6951</v>
      </c>
      <c r="E1558" t="s">
        <v>6952</v>
      </c>
      <c r="F1558">
        <v>63329.938848611098</v>
      </c>
      <c r="G1558" s="8"/>
      <c r="H1558" s="8">
        <v>8.4611961505816208E-3</v>
      </c>
      <c r="I1558" s="8"/>
      <c r="J1558" s="8"/>
      <c r="K1558" s="8"/>
      <c r="L1558" s="8"/>
      <c r="M1558" s="11"/>
      <c r="N1558" s="11"/>
      <c r="O1558" s="11"/>
      <c r="P1558" s="11"/>
      <c r="Q1558" s="11"/>
      <c r="R1558" s="11"/>
      <c r="S1558" s="14"/>
      <c r="T1558" s="14"/>
      <c r="U1558" s="14"/>
      <c r="V1558" s="14"/>
      <c r="W1558" s="14"/>
      <c r="X1558" s="14"/>
      <c r="Y1558" t="s">
        <v>6989</v>
      </c>
      <c r="Z1558" t="s">
        <v>6990</v>
      </c>
    </row>
    <row r="1559" spans="1:26" x14ac:dyDescent="0.2">
      <c r="A1559" t="s">
        <v>6991</v>
      </c>
      <c r="B1559" t="s">
        <v>6992</v>
      </c>
      <c r="C1559" t="s">
        <v>6950</v>
      </c>
      <c r="D1559" t="s">
        <v>6951</v>
      </c>
      <c r="E1559" t="s">
        <v>6952</v>
      </c>
      <c r="F1559">
        <v>63329.938848611098</v>
      </c>
      <c r="G1559" s="8"/>
      <c r="H1559" s="8"/>
      <c r="I1559" s="8"/>
      <c r="J1559" s="8"/>
      <c r="K1559" s="8"/>
      <c r="L1559" s="8"/>
      <c r="M1559" s="11"/>
      <c r="N1559" s="11"/>
      <c r="O1559" s="11"/>
      <c r="P1559" s="11"/>
      <c r="Q1559" s="11"/>
      <c r="R1559" s="11"/>
      <c r="S1559" s="14"/>
      <c r="T1559" s="14"/>
      <c r="U1559" s="14"/>
      <c r="V1559" s="14"/>
      <c r="W1559" s="14"/>
      <c r="X1559" s="14"/>
      <c r="Y1559" t="s">
        <v>6993</v>
      </c>
      <c r="Z1559" t="s">
        <v>6994</v>
      </c>
    </row>
    <row r="1560" spans="1:26" x14ac:dyDescent="0.2">
      <c r="A1560" t="s">
        <v>6995</v>
      </c>
      <c r="B1560" t="s">
        <v>6996</v>
      </c>
      <c r="C1560" t="s">
        <v>6950</v>
      </c>
      <c r="D1560" t="s">
        <v>6951</v>
      </c>
      <c r="E1560" t="s">
        <v>6952</v>
      </c>
      <c r="F1560">
        <v>63329.938848611098</v>
      </c>
      <c r="G1560" s="8"/>
      <c r="H1560" s="8"/>
      <c r="I1560" s="8"/>
      <c r="J1560" s="8"/>
      <c r="K1560" s="8"/>
      <c r="L1560" s="8"/>
      <c r="M1560" s="11"/>
      <c r="N1560" s="11"/>
      <c r="O1560" s="11"/>
      <c r="P1560" s="11"/>
      <c r="Q1560" s="11"/>
      <c r="R1560" s="11"/>
      <c r="S1560" s="14"/>
      <c r="T1560" s="14"/>
      <c r="U1560" s="14"/>
      <c r="V1560" s="14"/>
      <c r="W1560" s="14"/>
      <c r="X1560" s="14"/>
      <c r="Y1560" t="s">
        <v>6997</v>
      </c>
      <c r="Z1560" t="s">
        <v>6998</v>
      </c>
    </row>
    <row r="1561" spans="1:26" x14ac:dyDescent="0.2">
      <c r="A1561" t="s">
        <v>6999</v>
      </c>
      <c r="B1561" t="s">
        <v>7000</v>
      </c>
      <c r="C1561" t="s">
        <v>7001</v>
      </c>
      <c r="D1561" t="s">
        <v>7002</v>
      </c>
      <c r="E1561" t="s">
        <v>7003</v>
      </c>
      <c r="F1561">
        <v>5369.9694126542299</v>
      </c>
      <c r="G1561" s="8"/>
      <c r="H1561" s="8"/>
      <c r="I1561" s="8"/>
      <c r="J1561" s="8"/>
      <c r="K1561" s="8"/>
      <c r="L1561" s="8"/>
      <c r="M1561" s="11"/>
      <c r="N1561" s="11"/>
      <c r="O1561" s="11"/>
      <c r="P1561" s="11"/>
      <c r="Q1561" s="11"/>
      <c r="R1561" s="11"/>
      <c r="S1561" s="14"/>
      <c r="T1561" s="14"/>
      <c r="U1561" s="14"/>
      <c r="V1561" s="14"/>
      <c r="W1561" s="14"/>
      <c r="X1561" s="14"/>
      <c r="Y1561" t="s">
        <v>7004</v>
      </c>
      <c r="Z1561" t="s">
        <v>7005</v>
      </c>
    </row>
    <row r="1562" spans="1:26" x14ac:dyDescent="0.2">
      <c r="A1562" t="s">
        <v>7006</v>
      </c>
      <c r="B1562" t="s">
        <v>7007</v>
      </c>
      <c r="C1562" t="s">
        <v>7001</v>
      </c>
      <c r="D1562" t="s">
        <v>7002</v>
      </c>
      <c r="E1562" t="s">
        <v>7003</v>
      </c>
      <c r="F1562">
        <v>5369.9694126542299</v>
      </c>
      <c r="G1562" s="8"/>
      <c r="H1562" s="8"/>
      <c r="I1562" s="8"/>
      <c r="J1562" s="8"/>
      <c r="K1562" s="8"/>
      <c r="L1562" s="8"/>
      <c r="M1562" s="11"/>
      <c r="N1562" s="11"/>
      <c r="O1562" s="11"/>
      <c r="P1562" s="11"/>
      <c r="Q1562" s="11"/>
      <c r="R1562" s="11"/>
      <c r="S1562" s="14"/>
      <c r="T1562" s="14"/>
      <c r="U1562" s="14"/>
      <c r="V1562" s="14"/>
      <c r="W1562" s="14"/>
      <c r="X1562" s="14"/>
      <c r="Y1562" t="s">
        <v>7008</v>
      </c>
      <c r="Z1562" t="s">
        <v>7009</v>
      </c>
    </row>
    <row r="1563" spans="1:26" x14ac:dyDescent="0.2">
      <c r="A1563" t="s">
        <v>7010</v>
      </c>
      <c r="B1563" t="s">
        <v>7011</v>
      </c>
      <c r="C1563" t="s">
        <v>7001</v>
      </c>
      <c r="D1563" t="s">
        <v>7002</v>
      </c>
      <c r="E1563" t="s">
        <v>7003</v>
      </c>
      <c r="F1563">
        <v>5369.9694126542299</v>
      </c>
      <c r="G1563" s="8"/>
      <c r="H1563" s="8"/>
      <c r="I1563" s="8"/>
      <c r="J1563" s="8"/>
      <c r="K1563" s="8"/>
      <c r="L1563" s="8"/>
      <c r="M1563" s="11"/>
      <c r="N1563" s="11"/>
      <c r="O1563" s="11"/>
      <c r="P1563" s="11"/>
      <c r="Q1563" s="11"/>
      <c r="R1563" s="11"/>
      <c r="S1563" s="14"/>
      <c r="T1563" s="14"/>
      <c r="U1563" s="14"/>
      <c r="V1563" s="14"/>
      <c r="W1563" s="14"/>
      <c r="X1563" s="14"/>
      <c r="Y1563" t="s">
        <v>7012</v>
      </c>
      <c r="Z1563" t="s">
        <v>7013</v>
      </c>
    </row>
    <row r="1564" spans="1:26" x14ac:dyDescent="0.2">
      <c r="A1564" t="s">
        <v>7014</v>
      </c>
      <c r="B1564" t="s">
        <v>7015</v>
      </c>
      <c r="C1564" t="s">
        <v>7001</v>
      </c>
      <c r="D1564" t="s">
        <v>7002</v>
      </c>
      <c r="E1564" t="s">
        <v>7003</v>
      </c>
      <c r="F1564">
        <v>5369.9694126542299</v>
      </c>
      <c r="G1564" s="8"/>
      <c r="H1564" s="8"/>
      <c r="I1564" s="8">
        <v>1.5446007566034299E-4</v>
      </c>
      <c r="J1564" s="8"/>
      <c r="K1564" s="8"/>
      <c r="L1564" s="8"/>
      <c r="M1564" s="11"/>
      <c r="N1564" s="11"/>
      <c r="O1564" s="11"/>
      <c r="P1564" s="11"/>
      <c r="Q1564" s="11"/>
      <c r="R1564" s="11"/>
      <c r="S1564" s="14"/>
      <c r="T1564" s="14"/>
      <c r="U1564" s="14"/>
      <c r="V1564" s="14"/>
      <c r="W1564" s="14"/>
      <c r="X1564" s="14"/>
      <c r="Y1564" t="s">
        <v>7016</v>
      </c>
      <c r="Z1564" t="s">
        <v>7017</v>
      </c>
    </row>
    <row r="1565" spans="1:26" x14ac:dyDescent="0.2">
      <c r="A1565" t="s">
        <v>7018</v>
      </c>
      <c r="B1565" t="s">
        <v>7019</v>
      </c>
      <c r="C1565" t="s">
        <v>7001</v>
      </c>
      <c r="D1565" t="s">
        <v>7002</v>
      </c>
      <c r="E1565" t="s">
        <v>7003</v>
      </c>
      <c r="F1565">
        <v>5369.9694126542299</v>
      </c>
      <c r="G1565" s="8"/>
      <c r="H1565" s="8"/>
      <c r="I1565" s="8"/>
      <c r="J1565" s="8"/>
      <c r="K1565" s="7">
        <v>5.0075875117560602E-5</v>
      </c>
      <c r="L1565" s="8"/>
      <c r="M1565" s="11"/>
      <c r="N1565" s="11"/>
      <c r="O1565" s="11"/>
      <c r="P1565" s="11"/>
      <c r="Q1565" s="11"/>
      <c r="R1565" s="11"/>
      <c r="S1565" s="14"/>
      <c r="T1565" s="14"/>
      <c r="U1565" s="14"/>
      <c r="V1565" s="14"/>
      <c r="W1565" s="14"/>
      <c r="X1565" s="14"/>
      <c r="Y1565" t="s">
        <v>7020</v>
      </c>
      <c r="Z1565" t="s">
        <v>7021</v>
      </c>
    </row>
    <row r="1566" spans="1:26" x14ac:dyDescent="0.2">
      <c r="A1566" t="s">
        <v>7022</v>
      </c>
      <c r="B1566" t="s">
        <v>7023</v>
      </c>
      <c r="C1566" t="s">
        <v>7001</v>
      </c>
      <c r="D1566" t="s">
        <v>7002</v>
      </c>
      <c r="E1566" t="s">
        <v>7003</v>
      </c>
      <c r="F1566">
        <v>5369.9694126542299</v>
      </c>
      <c r="G1566" s="8"/>
      <c r="H1566" s="8"/>
      <c r="I1566" s="8"/>
      <c r="J1566" s="8"/>
      <c r="K1566" s="8"/>
      <c r="L1566" s="8"/>
      <c r="M1566" s="11"/>
      <c r="N1566" s="11"/>
      <c r="O1566" s="11"/>
      <c r="P1566" s="11"/>
      <c r="Q1566" s="11"/>
      <c r="R1566" s="11"/>
      <c r="S1566" s="14"/>
      <c r="T1566" s="14"/>
      <c r="U1566" s="14"/>
      <c r="V1566" s="14"/>
      <c r="W1566" s="14"/>
      <c r="X1566" s="14"/>
      <c r="Y1566" t="s">
        <v>7024</v>
      </c>
      <c r="Z1566" t="s">
        <v>7025</v>
      </c>
    </row>
    <row r="1567" spans="1:26" x14ac:dyDescent="0.2">
      <c r="A1567" t="s">
        <v>7026</v>
      </c>
      <c r="B1567" t="s">
        <v>7027</v>
      </c>
      <c r="C1567" t="s">
        <v>7001</v>
      </c>
      <c r="D1567" t="s">
        <v>7002</v>
      </c>
      <c r="E1567" t="s">
        <v>7003</v>
      </c>
      <c r="F1567">
        <v>5369.9694126542299</v>
      </c>
      <c r="G1567" s="8"/>
      <c r="H1567" s="8"/>
      <c r="I1567" s="8"/>
      <c r="J1567" s="8"/>
      <c r="K1567" s="8"/>
      <c r="L1567" s="8"/>
      <c r="M1567" s="11"/>
      <c r="N1567" s="11"/>
      <c r="O1567" s="11"/>
      <c r="P1567" s="11"/>
      <c r="Q1567" s="11"/>
      <c r="R1567" s="11"/>
      <c r="S1567" s="14"/>
      <c r="T1567" s="14"/>
      <c r="U1567" s="14"/>
      <c r="V1567" s="14"/>
      <c r="W1567" s="14"/>
      <c r="X1567" s="14"/>
      <c r="Y1567" t="s">
        <v>7028</v>
      </c>
      <c r="Z1567" t="s">
        <v>7029</v>
      </c>
    </row>
    <row r="1568" spans="1:26" x14ac:dyDescent="0.2">
      <c r="A1568" t="s">
        <v>7030</v>
      </c>
      <c r="B1568" t="s">
        <v>7031</v>
      </c>
      <c r="C1568" t="s">
        <v>7001</v>
      </c>
      <c r="D1568" t="s">
        <v>7002</v>
      </c>
      <c r="E1568" t="s">
        <v>7003</v>
      </c>
      <c r="F1568">
        <v>5369.9694126542299</v>
      </c>
      <c r="G1568" s="8"/>
      <c r="H1568" s="8"/>
      <c r="I1568" s="8">
        <v>1.5446007566034299E-4</v>
      </c>
      <c r="J1568" s="8"/>
      <c r="K1568" s="7">
        <v>7.2938234804045902E-5</v>
      </c>
      <c r="L1568" s="8"/>
      <c r="M1568" s="11"/>
      <c r="N1568" s="11"/>
      <c r="O1568" s="11"/>
      <c r="P1568" s="11"/>
      <c r="Q1568" s="11"/>
      <c r="R1568" s="11"/>
      <c r="S1568" s="14"/>
      <c r="T1568" s="14"/>
      <c r="U1568" s="14"/>
      <c r="V1568" s="14"/>
      <c r="W1568" s="14"/>
      <c r="X1568" s="14"/>
      <c r="Y1568" t="s">
        <v>7032</v>
      </c>
      <c r="Z1568" t="s">
        <v>7033</v>
      </c>
    </row>
    <row r="1569" spans="1:26" x14ac:dyDescent="0.2">
      <c r="A1569" t="s">
        <v>7034</v>
      </c>
      <c r="B1569" t="s">
        <v>7035</v>
      </c>
      <c r="C1569" t="s">
        <v>5245</v>
      </c>
      <c r="D1569" t="s">
        <v>5246</v>
      </c>
      <c r="E1569" t="s">
        <v>973</v>
      </c>
      <c r="F1569">
        <v>3099.9908240271602</v>
      </c>
      <c r="G1569" s="8"/>
      <c r="H1569" s="8"/>
      <c r="I1569" s="8"/>
      <c r="J1569" s="8"/>
      <c r="K1569" s="8"/>
      <c r="L1569" s="8"/>
      <c r="M1569" s="11"/>
      <c r="N1569" s="11"/>
      <c r="O1569" s="11"/>
      <c r="P1569" s="11"/>
      <c r="Q1569" s="11"/>
      <c r="R1569" s="11"/>
      <c r="S1569" s="14"/>
      <c r="T1569" s="14"/>
      <c r="U1569" s="14"/>
      <c r="V1569" s="14"/>
      <c r="W1569" s="14"/>
      <c r="X1569" s="14"/>
      <c r="Y1569" t="s">
        <v>7036</v>
      </c>
      <c r="Z1569" t="s">
        <v>7037</v>
      </c>
    </row>
    <row r="1570" spans="1:26" x14ac:dyDescent="0.2">
      <c r="A1570" t="s">
        <v>7038</v>
      </c>
      <c r="B1570" t="s">
        <v>7039</v>
      </c>
      <c r="C1570" t="s">
        <v>5245</v>
      </c>
      <c r="D1570" t="s">
        <v>5246</v>
      </c>
      <c r="E1570" t="s">
        <v>973</v>
      </c>
      <c r="F1570">
        <v>3099.9908240271602</v>
      </c>
      <c r="G1570" s="8"/>
      <c r="H1570" s="8"/>
      <c r="I1570" s="8"/>
      <c r="J1570" s="8"/>
      <c r="K1570" s="8"/>
      <c r="L1570" s="8"/>
      <c r="M1570" s="11"/>
      <c r="N1570" s="11"/>
      <c r="O1570" s="11"/>
      <c r="P1570" s="11"/>
      <c r="Q1570" s="11"/>
      <c r="R1570" s="11"/>
      <c r="S1570" s="14"/>
      <c r="T1570" s="14"/>
      <c r="U1570" s="14"/>
      <c r="V1570" s="14"/>
      <c r="W1570" s="14"/>
      <c r="X1570" s="14"/>
      <c r="Y1570" t="s">
        <v>7040</v>
      </c>
      <c r="Z1570" t="s">
        <v>7041</v>
      </c>
    </row>
    <row r="1571" spans="1:26" x14ac:dyDescent="0.2">
      <c r="A1571" t="s">
        <v>7042</v>
      </c>
      <c r="B1571" t="s">
        <v>2124</v>
      </c>
      <c r="C1571" t="s">
        <v>422</v>
      </c>
      <c r="D1571" t="s">
        <v>423</v>
      </c>
      <c r="E1571" t="s">
        <v>424</v>
      </c>
      <c r="F1571">
        <v>7.2600762598410302</v>
      </c>
      <c r="G1571" s="8"/>
      <c r="H1571" s="8"/>
      <c r="I1571" s="8"/>
      <c r="J1571" s="8"/>
      <c r="K1571" s="8"/>
      <c r="L1571" s="8"/>
      <c r="M1571" s="10">
        <v>6.0068272304647906E-8</v>
      </c>
      <c r="N1571" s="10">
        <v>1.08226706676701E-7</v>
      </c>
      <c r="O1571" s="10">
        <v>7.5591436407741502E-8</v>
      </c>
      <c r="P1571" s="10">
        <v>8.6377258633635903E-8</v>
      </c>
      <c r="Q1571" s="10">
        <v>1.9711749416759602E-6</v>
      </c>
      <c r="R1571" s="10">
        <v>1.1666027294057599E-6</v>
      </c>
      <c r="S1571" s="14"/>
      <c r="T1571" s="14"/>
      <c r="U1571" s="14"/>
      <c r="V1571" s="14"/>
      <c r="W1571" s="14"/>
      <c r="X1571" s="14"/>
      <c r="Y1571" t="s">
        <v>7043</v>
      </c>
      <c r="Z1571" t="s">
        <v>7044</v>
      </c>
    </row>
    <row r="1572" spans="1:26" x14ac:dyDescent="0.2">
      <c r="A1572" t="s">
        <v>7045</v>
      </c>
      <c r="B1572" t="s">
        <v>7046</v>
      </c>
      <c r="C1572" t="s">
        <v>1571</v>
      </c>
      <c r="D1572" t="s">
        <v>1572</v>
      </c>
      <c r="E1572" t="s">
        <v>1573</v>
      </c>
      <c r="F1572">
        <v>31.9998361608389</v>
      </c>
      <c r="G1572" s="8"/>
      <c r="H1572" s="8"/>
      <c r="I1572" s="8"/>
      <c r="J1572" s="8"/>
      <c r="K1572" s="8"/>
      <c r="L1572" s="8"/>
      <c r="M1572" s="11"/>
      <c r="N1572" s="10">
        <v>8.0211846846346402E-8</v>
      </c>
      <c r="O1572" s="10">
        <v>1.10637879397441E-7</v>
      </c>
      <c r="P1572" s="10">
        <v>6.3496152001009396E-8</v>
      </c>
      <c r="Q1572" s="10">
        <v>8.8004829393330894E-8</v>
      </c>
      <c r="R1572" s="10">
        <v>4.66139707166401E-8</v>
      </c>
      <c r="S1572" s="14"/>
      <c r="T1572" s="14"/>
      <c r="U1572" s="14"/>
      <c r="V1572" s="14"/>
      <c r="W1572" s="14"/>
      <c r="X1572" s="14"/>
      <c r="Y1572" t="s">
        <v>7047</v>
      </c>
      <c r="Z1572" t="s">
        <v>7048</v>
      </c>
    </row>
    <row r="1573" spans="1:26" x14ac:dyDescent="0.2">
      <c r="A1573" t="s">
        <v>7049</v>
      </c>
      <c r="B1573" t="s">
        <v>7050</v>
      </c>
      <c r="C1573" t="s">
        <v>821</v>
      </c>
      <c r="D1573" t="s">
        <v>822</v>
      </c>
      <c r="E1573" t="s">
        <v>823</v>
      </c>
      <c r="F1573">
        <v>23.8006835556317</v>
      </c>
      <c r="G1573" s="8"/>
      <c r="H1573" s="8"/>
      <c r="I1573" s="8"/>
      <c r="J1573" s="8"/>
      <c r="K1573" s="8"/>
      <c r="L1573" s="8"/>
      <c r="M1573" s="10">
        <v>3.3478122574321898E-8</v>
      </c>
      <c r="N1573" s="10">
        <v>7.4420511702564401E-9</v>
      </c>
      <c r="O1573" s="11"/>
      <c r="P1573" s="11"/>
      <c r="Q1573" s="10">
        <v>2.22790186627994E-8</v>
      </c>
      <c r="R1573" s="10">
        <v>3.08398524795799E-8</v>
      </c>
      <c r="S1573" s="14"/>
      <c r="T1573" s="14"/>
      <c r="U1573" s="14"/>
      <c r="V1573" s="14"/>
      <c r="W1573" s="14"/>
      <c r="X1573" s="14"/>
      <c r="Y1573" t="s">
        <v>7051</v>
      </c>
      <c r="Z1573" t="s">
        <v>7052</v>
      </c>
    </row>
    <row r="1574" spans="1:26" x14ac:dyDescent="0.2">
      <c r="A1574" t="s">
        <v>7053</v>
      </c>
      <c r="B1574" t="s">
        <v>7054</v>
      </c>
      <c r="C1574" t="s">
        <v>1330</v>
      </c>
      <c r="D1574" t="s">
        <v>1331</v>
      </c>
      <c r="E1574" t="s">
        <v>654</v>
      </c>
      <c r="F1574">
        <v>13799.8796650493</v>
      </c>
      <c r="G1574" s="8"/>
      <c r="H1574" s="8"/>
      <c r="I1574" s="8"/>
      <c r="J1574" s="8"/>
      <c r="K1574" s="8"/>
      <c r="L1574" s="8"/>
      <c r="M1574" s="10">
        <v>3.5268475404386502E-7</v>
      </c>
      <c r="N1574" s="10">
        <v>6.0697704017594506E-8</v>
      </c>
      <c r="O1574" s="10">
        <v>5.2418432816134501E-8</v>
      </c>
      <c r="P1574" s="10">
        <v>3.3755822423503097E-8</v>
      </c>
      <c r="Q1574" s="10">
        <v>2.7538454334160901E-7</v>
      </c>
      <c r="R1574" s="10">
        <v>9.9014001451977197E-8</v>
      </c>
      <c r="S1574" s="14"/>
      <c r="T1574" s="14"/>
      <c r="U1574" s="14"/>
      <c r="V1574" s="14"/>
      <c r="W1574" s="14"/>
      <c r="X1574" s="14"/>
      <c r="Y1574" t="s">
        <v>7055</v>
      </c>
      <c r="Z1574" t="s">
        <v>7056</v>
      </c>
    </row>
    <row r="1575" spans="1:26" x14ac:dyDescent="0.2">
      <c r="A1575" t="s">
        <v>7057</v>
      </c>
      <c r="B1575" t="s">
        <v>7054</v>
      </c>
      <c r="C1575" t="s">
        <v>652</v>
      </c>
      <c r="D1575" t="s">
        <v>653</v>
      </c>
      <c r="E1575" t="s">
        <v>654</v>
      </c>
      <c r="F1575">
        <v>13799.8796650493</v>
      </c>
      <c r="G1575" s="8"/>
      <c r="H1575" s="8"/>
      <c r="I1575" s="8"/>
      <c r="J1575" s="8"/>
      <c r="K1575" s="8"/>
      <c r="L1575" s="8"/>
      <c r="M1575" s="10">
        <v>7.3964381614673204E-7</v>
      </c>
      <c r="N1575" s="10">
        <v>1.6326151251022599E-7</v>
      </c>
      <c r="O1575" s="10">
        <v>1.8341421309833299E-7</v>
      </c>
      <c r="P1575" s="10">
        <v>9.5842809525554101E-8</v>
      </c>
      <c r="Q1575" s="10">
        <v>4.5589474768680899E-7</v>
      </c>
      <c r="R1575" s="10">
        <v>2.8746011476562403E-7</v>
      </c>
      <c r="S1575" s="14"/>
      <c r="T1575" s="14"/>
      <c r="U1575" s="14"/>
      <c r="V1575" s="14"/>
      <c r="W1575" s="14"/>
      <c r="X1575" s="14"/>
      <c r="Y1575" t="s">
        <v>7058</v>
      </c>
      <c r="Z1575" t="s">
        <v>7059</v>
      </c>
    </row>
    <row r="1576" spans="1:26" x14ac:dyDescent="0.2">
      <c r="A1576" t="s">
        <v>7060</v>
      </c>
      <c r="B1576" t="s">
        <v>7054</v>
      </c>
      <c r="C1576" t="s">
        <v>1330</v>
      </c>
      <c r="D1576" t="s">
        <v>1331</v>
      </c>
      <c r="E1576" t="s">
        <v>654</v>
      </c>
      <c r="F1576">
        <v>13799.8796650493</v>
      </c>
      <c r="G1576" s="8"/>
      <c r="H1576" s="8"/>
      <c r="I1576" s="8"/>
      <c r="J1576" s="8"/>
      <c r="K1576" s="8"/>
      <c r="L1576" s="8"/>
      <c r="M1576" s="10">
        <v>3.5268475404386502E-7</v>
      </c>
      <c r="N1576" s="10">
        <v>6.0697704017594506E-8</v>
      </c>
      <c r="O1576" s="10">
        <v>5.2418432816134501E-8</v>
      </c>
      <c r="P1576" s="10">
        <v>3.3755822423503097E-8</v>
      </c>
      <c r="Q1576" s="10">
        <v>2.7538454334160901E-7</v>
      </c>
      <c r="R1576" s="10">
        <v>9.9014001451977197E-8</v>
      </c>
      <c r="S1576" s="14"/>
      <c r="T1576" s="14"/>
      <c r="U1576" s="14"/>
      <c r="V1576" s="14"/>
      <c r="W1576" s="14"/>
      <c r="X1576" s="14"/>
      <c r="Y1576" t="s">
        <v>7061</v>
      </c>
      <c r="Z1576" t="s">
        <v>7062</v>
      </c>
    </row>
    <row r="1577" spans="1:26" x14ac:dyDescent="0.2">
      <c r="A1577" t="s">
        <v>7063</v>
      </c>
      <c r="B1577" t="s">
        <v>7054</v>
      </c>
      <c r="C1577" t="s">
        <v>652</v>
      </c>
      <c r="D1577" t="s">
        <v>653</v>
      </c>
      <c r="E1577" t="s">
        <v>654</v>
      </c>
      <c r="F1577">
        <v>13799.8796650493</v>
      </c>
      <c r="G1577" s="8"/>
      <c r="H1577" s="8"/>
      <c r="I1577" s="8"/>
      <c r="J1577" s="8"/>
      <c r="K1577" s="8"/>
      <c r="L1577" s="8"/>
      <c r="M1577" s="10">
        <v>7.3964381614673204E-7</v>
      </c>
      <c r="N1577" s="10">
        <v>1.6326151251022599E-7</v>
      </c>
      <c r="O1577" s="10">
        <v>1.8341421309833299E-7</v>
      </c>
      <c r="P1577" s="10">
        <v>9.5842809525554101E-8</v>
      </c>
      <c r="Q1577" s="10">
        <v>4.5589474768680899E-7</v>
      </c>
      <c r="R1577" s="10">
        <v>2.8746011476562403E-7</v>
      </c>
      <c r="S1577" s="14"/>
      <c r="T1577" s="14"/>
      <c r="U1577" s="14"/>
      <c r="V1577" s="14"/>
      <c r="W1577" s="14"/>
      <c r="X1577" s="14"/>
      <c r="Y1577" t="s">
        <v>7064</v>
      </c>
      <c r="Z1577" t="s">
        <v>7065</v>
      </c>
    </row>
    <row r="1578" spans="1:26" x14ac:dyDescent="0.2">
      <c r="A1578" t="s">
        <v>7066</v>
      </c>
      <c r="B1578" t="s">
        <v>7067</v>
      </c>
      <c r="C1578" t="s">
        <v>2657</v>
      </c>
      <c r="D1578" t="s">
        <v>2658</v>
      </c>
      <c r="E1578" t="s">
        <v>2659</v>
      </c>
      <c r="F1578">
        <v>220004.576095183</v>
      </c>
      <c r="G1578" s="8"/>
      <c r="H1578" s="8"/>
      <c r="I1578" s="8"/>
      <c r="J1578" s="8"/>
      <c r="K1578" s="8"/>
      <c r="L1578" s="8"/>
      <c r="M1578" s="11"/>
      <c r="N1578" s="11"/>
      <c r="O1578" s="11"/>
      <c r="P1578" s="11"/>
      <c r="Q1578" s="11"/>
      <c r="R1578" s="11"/>
      <c r="S1578" s="14"/>
      <c r="T1578" s="14"/>
      <c r="U1578" s="14"/>
      <c r="V1578" s="14"/>
      <c r="W1578" s="14"/>
      <c r="X1578" s="14"/>
      <c r="Y1578" t="s">
        <v>7068</v>
      </c>
      <c r="Z1578" t="s">
        <v>7069</v>
      </c>
    </row>
    <row r="1579" spans="1:26" x14ac:dyDescent="0.2">
      <c r="A1579" t="s">
        <v>7070</v>
      </c>
      <c r="B1579" t="s">
        <v>7067</v>
      </c>
      <c r="C1579" t="s">
        <v>2657</v>
      </c>
      <c r="D1579" t="s">
        <v>2658</v>
      </c>
      <c r="E1579" t="s">
        <v>2659</v>
      </c>
      <c r="F1579">
        <v>149.99610010139699</v>
      </c>
      <c r="G1579" s="8"/>
      <c r="H1579" s="8"/>
      <c r="I1579" s="8"/>
      <c r="J1579" s="8"/>
      <c r="K1579" s="8"/>
      <c r="L1579" s="8"/>
      <c r="M1579" s="11"/>
      <c r="N1579" s="11"/>
      <c r="O1579" s="11"/>
      <c r="P1579" s="11"/>
      <c r="Q1579" s="11"/>
      <c r="R1579" s="11"/>
      <c r="S1579" s="14"/>
      <c r="T1579" s="14"/>
      <c r="U1579" s="14"/>
      <c r="V1579" s="14"/>
      <c r="W1579" s="14"/>
      <c r="X1579" s="14"/>
      <c r="Y1579" t="s">
        <v>7071</v>
      </c>
      <c r="Z1579" t="s">
        <v>7072</v>
      </c>
    </row>
    <row r="1580" spans="1:26" x14ac:dyDescent="0.2">
      <c r="A1580" t="s">
        <v>7073</v>
      </c>
      <c r="B1580" t="s">
        <v>7074</v>
      </c>
      <c r="C1580" t="s">
        <v>2657</v>
      </c>
      <c r="D1580" t="s">
        <v>2658</v>
      </c>
      <c r="E1580" t="s">
        <v>2659</v>
      </c>
      <c r="F1580">
        <v>220004.576095183</v>
      </c>
      <c r="G1580" s="8"/>
      <c r="H1580" s="8"/>
      <c r="I1580" s="8"/>
      <c r="J1580" s="8"/>
      <c r="K1580" s="8"/>
      <c r="L1580" s="8"/>
      <c r="M1580" s="11"/>
      <c r="N1580" s="11"/>
      <c r="O1580" s="11"/>
      <c r="P1580" s="11"/>
      <c r="Q1580" s="11"/>
      <c r="R1580" s="11"/>
      <c r="S1580" s="14"/>
      <c r="T1580" s="14"/>
      <c r="U1580" s="14"/>
      <c r="V1580" s="14"/>
      <c r="W1580" s="14"/>
      <c r="X1580" s="14"/>
      <c r="Y1580" t="s">
        <v>7075</v>
      </c>
      <c r="Z1580" t="s">
        <v>7076</v>
      </c>
    </row>
    <row r="1581" spans="1:26" x14ac:dyDescent="0.2">
      <c r="A1581" t="s">
        <v>7077</v>
      </c>
      <c r="B1581" t="s">
        <v>7074</v>
      </c>
      <c r="C1581" t="s">
        <v>2657</v>
      </c>
      <c r="D1581" t="s">
        <v>2658</v>
      </c>
      <c r="E1581" t="s">
        <v>2659</v>
      </c>
      <c r="F1581">
        <v>149.99610010139699</v>
      </c>
      <c r="G1581" s="8"/>
      <c r="H1581" s="8"/>
      <c r="I1581" s="8"/>
      <c r="J1581" s="8"/>
      <c r="K1581" s="8"/>
      <c r="L1581" s="8"/>
      <c r="M1581" s="11"/>
      <c r="N1581" s="11"/>
      <c r="O1581" s="11"/>
      <c r="P1581" s="11"/>
      <c r="Q1581" s="11"/>
      <c r="R1581" s="11"/>
      <c r="S1581" s="14"/>
      <c r="T1581" s="14"/>
      <c r="U1581" s="14"/>
      <c r="V1581" s="14"/>
      <c r="W1581" s="14"/>
      <c r="X1581" s="14"/>
      <c r="Y1581" t="s">
        <v>7078</v>
      </c>
      <c r="Z1581" t="s">
        <v>7079</v>
      </c>
    </row>
    <row r="1582" spans="1:26" x14ac:dyDescent="0.2">
      <c r="A1582" t="s">
        <v>7080</v>
      </c>
      <c r="B1582" t="s">
        <v>7081</v>
      </c>
      <c r="C1582" t="s">
        <v>7082</v>
      </c>
      <c r="D1582" t="s">
        <v>7083</v>
      </c>
      <c r="E1582" t="s">
        <v>7084</v>
      </c>
      <c r="F1582">
        <v>2659.94233245023</v>
      </c>
      <c r="G1582" s="8"/>
      <c r="H1582" s="8"/>
      <c r="I1582" s="8"/>
      <c r="J1582" s="8"/>
      <c r="K1582" s="8"/>
      <c r="L1582" s="8"/>
      <c r="M1582" s="11"/>
      <c r="N1582" s="11"/>
      <c r="O1582" s="11"/>
      <c r="P1582" s="11"/>
      <c r="Q1582" s="11"/>
      <c r="R1582" s="11"/>
      <c r="S1582" s="14"/>
      <c r="T1582" s="14"/>
      <c r="U1582" s="14"/>
      <c r="V1582" s="14"/>
      <c r="W1582" s="14"/>
      <c r="X1582" s="14"/>
      <c r="Y1582" t="s">
        <v>7085</v>
      </c>
      <c r="Z1582" t="s">
        <v>7086</v>
      </c>
    </row>
    <row r="1583" spans="1:26" x14ac:dyDescent="0.2">
      <c r="A1583" t="s">
        <v>7087</v>
      </c>
      <c r="B1583" t="s">
        <v>7088</v>
      </c>
      <c r="C1583" t="s">
        <v>711</v>
      </c>
      <c r="D1583" t="s">
        <v>712</v>
      </c>
      <c r="E1583" t="s">
        <v>713</v>
      </c>
      <c r="F1583">
        <v>1516.0059912556801</v>
      </c>
      <c r="G1583" s="8"/>
      <c r="H1583" s="8"/>
      <c r="I1583" s="8"/>
      <c r="J1583" s="8"/>
      <c r="K1583" s="8"/>
      <c r="L1583" s="8"/>
      <c r="M1583" s="11"/>
      <c r="N1583" s="10">
        <v>6.2566326908400905E-8</v>
      </c>
      <c r="O1583" s="10">
        <v>1.8503802738798499E-7</v>
      </c>
      <c r="P1583" s="10">
        <v>6.5826802422181306E-8</v>
      </c>
      <c r="Q1583" s="10">
        <v>1.10139018487078E-7</v>
      </c>
      <c r="R1583" s="10">
        <v>6.4828435434299699E-8</v>
      </c>
      <c r="S1583" s="14"/>
      <c r="T1583" s="14"/>
      <c r="U1583" s="14"/>
      <c r="V1583" s="14"/>
      <c r="W1583" s="14"/>
      <c r="X1583" s="14"/>
      <c r="Y1583" t="s">
        <v>7089</v>
      </c>
      <c r="Z1583" t="s">
        <v>7090</v>
      </c>
    </row>
    <row r="1584" spans="1:26" x14ac:dyDescent="0.2">
      <c r="A1584" t="s">
        <v>7091</v>
      </c>
      <c r="B1584" t="s">
        <v>7088</v>
      </c>
      <c r="C1584" t="s">
        <v>666</v>
      </c>
      <c r="D1584" t="s">
        <v>667</v>
      </c>
      <c r="E1584" t="s">
        <v>668</v>
      </c>
      <c r="F1584">
        <v>1516.0059912556801</v>
      </c>
      <c r="G1584" s="8"/>
      <c r="H1584" s="8"/>
      <c r="I1584" s="8"/>
      <c r="J1584" s="8"/>
      <c r="K1584" s="8"/>
      <c r="L1584" s="8"/>
      <c r="M1584" s="10">
        <v>3.109761634438E-7</v>
      </c>
      <c r="N1584" s="10">
        <v>1.01901293095633E-7</v>
      </c>
      <c r="O1584" s="10">
        <v>3.55755698988019E-7</v>
      </c>
      <c r="P1584" s="10">
        <v>1.18634171671218E-7</v>
      </c>
      <c r="Q1584" s="10">
        <v>1.4700128017891201E-7</v>
      </c>
      <c r="R1584" s="10">
        <v>9.7323365877643002E-8</v>
      </c>
      <c r="S1584" s="14"/>
      <c r="T1584" s="14"/>
      <c r="U1584" s="14"/>
      <c r="V1584" s="14"/>
      <c r="W1584" s="14"/>
      <c r="X1584" s="14"/>
      <c r="Y1584" t="s">
        <v>7092</v>
      </c>
      <c r="Z1584" t="s">
        <v>7093</v>
      </c>
    </row>
    <row r="1585" spans="1:26" x14ac:dyDescent="0.2">
      <c r="A1585" t="s">
        <v>7094</v>
      </c>
      <c r="B1585" t="s">
        <v>7088</v>
      </c>
      <c r="C1585" t="s">
        <v>7095</v>
      </c>
      <c r="D1585" t="s">
        <v>7096</v>
      </c>
      <c r="E1585" t="s">
        <v>668</v>
      </c>
      <c r="F1585">
        <v>1516.0059912556801</v>
      </c>
      <c r="G1585" s="8"/>
      <c r="H1585" s="8"/>
      <c r="I1585" s="8"/>
      <c r="J1585" s="8"/>
      <c r="K1585" s="8"/>
      <c r="L1585" s="8"/>
      <c r="M1585" s="11"/>
      <c r="N1585" s="11"/>
      <c r="O1585" s="11"/>
      <c r="P1585" s="11"/>
      <c r="Q1585" s="11"/>
      <c r="R1585" s="11"/>
      <c r="S1585" s="14"/>
      <c r="T1585" s="14"/>
      <c r="U1585" s="14"/>
      <c r="V1585" s="14"/>
      <c r="W1585" s="14"/>
      <c r="X1585" s="14"/>
      <c r="Y1585" t="s">
        <v>7097</v>
      </c>
      <c r="Z1585" t="s">
        <v>7098</v>
      </c>
    </row>
    <row r="1586" spans="1:26" x14ac:dyDescent="0.2">
      <c r="A1586" t="s">
        <v>7099</v>
      </c>
      <c r="B1586" t="s">
        <v>7088</v>
      </c>
      <c r="C1586" t="s">
        <v>711</v>
      </c>
      <c r="D1586" t="s">
        <v>712</v>
      </c>
      <c r="E1586" t="s">
        <v>713</v>
      </c>
      <c r="F1586">
        <v>1516.0059912556801</v>
      </c>
      <c r="G1586" s="8"/>
      <c r="H1586" s="8"/>
      <c r="I1586" s="8"/>
      <c r="J1586" s="8"/>
      <c r="K1586" s="8"/>
      <c r="L1586" s="8"/>
      <c r="M1586" s="11"/>
      <c r="N1586" s="10">
        <v>6.2566326908400905E-8</v>
      </c>
      <c r="O1586" s="10">
        <v>1.8503802738798499E-7</v>
      </c>
      <c r="P1586" s="10">
        <v>6.5826802422181306E-8</v>
      </c>
      <c r="Q1586" s="10">
        <v>1.10139018487078E-7</v>
      </c>
      <c r="R1586" s="10">
        <v>6.4828435434299699E-8</v>
      </c>
      <c r="S1586" s="14"/>
      <c r="T1586" s="14"/>
      <c r="U1586" s="14"/>
      <c r="V1586" s="14"/>
      <c r="W1586" s="14"/>
      <c r="X1586" s="14"/>
      <c r="Y1586" t="s">
        <v>7100</v>
      </c>
      <c r="Z1586" t="s">
        <v>7101</v>
      </c>
    </row>
    <row r="1587" spans="1:26" x14ac:dyDescent="0.2">
      <c r="A1587" t="s">
        <v>7102</v>
      </c>
      <c r="B1587" t="s">
        <v>7088</v>
      </c>
      <c r="C1587" t="s">
        <v>666</v>
      </c>
      <c r="D1587" t="s">
        <v>667</v>
      </c>
      <c r="E1587" t="s">
        <v>668</v>
      </c>
      <c r="F1587">
        <v>1516.0059912556801</v>
      </c>
      <c r="G1587" s="8"/>
      <c r="H1587" s="8"/>
      <c r="I1587" s="8"/>
      <c r="J1587" s="8"/>
      <c r="K1587" s="8"/>
      <c r="L1587" s="8"/>
      <c r="M1587" s="10">
        <v>3.109761634438E-7</v>
      </c>
      <c r="N1587" s="10">
        <v>1.01901293095633E-7</v>
      </c>
      <c r="O1587" s="10">
        <v>3.55755698988019E-7</v>
      </c>
      <c r="P1587" s="10">
        <v>1.18634171671218E-7</v>
      </c>
      <c r="Q1587" s="10">
        <v>1.4700128017891201E-7</v>
      </c>
      <c r="R1587" s="10">
        <v>9.7323365877643002E-8</v>
      </c>
      <c r="S1587" s="14"/>
      <c r="T1587" s="14"/>
      <c r="U1587" s="14"/>
      <c r="V1587" s="14"/>
      <c r="W1587" s="14"/>
      <c r="X1587" s="14"/>
      <c r="Y1587" t="s">
        <v>7103</v>
      </c>
      <c r="Z1587" t="s">
        <v>7104</v>
      </c>
    </row>
    <row r="1588" spans="1:26" x14ac:dyDescent="0.2">
      <c r="A1588" t="s">
        <v>7105</v>
      </c>
      <c r="B1588" t="s">
        <v>7088</v>
      </c>
      <c r="C1588" t="s">
        <v>7095</v>
      </c>
      <c r="D1588" t="s">
        <v>7096</v>
      </c>
      <c r="E1588" t="s">
        <v>668</v>
      </c>
      <c r="F1588">
        <v>1516.0059912556801</v>
      </c>
      <c r="G1588" s="8"/>
      <c r="H1588" s="8"/>
      <c r="I1588" s="8"/>
      <c r="J1588" s="8"/>
      <c r="K1588" s="8"/>
      <c r="L1588" s="8"/>
      <c r="M1588" s="11"/>
      <c r="N1588" s="11"/>
      <c r="O1588" s="11"/>
      <c r="P1588" s="11"/>
      <c r="Q1588" s="11"/>
      <c r="R1588" s="11"/>
      <c r="S1588" s="14"/>
      <c r="T1588" s="14"/>
      <c r="U1588" s="14"/>
      <c r="V1588" s="14"/>
      <c r="W1588" s="14"/>
      <c r="X1588" s="14"/>
      <c r="Y1588" t="s">
        <v>7106</v>
      </c>
      <c r="Z1588" t="s">
        <v>7107</v>
      </c>
    </row>
    <row r="1589" spans="1:26" x14ac:dyDescent="0.2">
      <c r="A1589" t="s">
        <v>7108</v>
      </c>
      <c r="B1589" t="s">
        <v>7109</v>
      </c>
      <c r="C1589" t="s">
        <v>494</v>
      </c>
      <c r="D1589" t="s">
        <v>495</v>
      </c>
      <c r="E1589" t="s">
        <v>496</v>
      </c>
      <c r="F1589">
        <v>97.998863213186695</v>
      </c>
      <c r="G1589" s="8"/>
      <c r="H1589" s="8"/>
      <c r="I1589" s="8"/>
      <c r="J1589" s="8"/>
      <c r="K1589" s="8"/>
      <c r="L1589" s="8"/>
      <c r="M1589" s="10">
        <v>3.4606381589488902E-7</v>
      </c>
      <c r="N1589" s="10">
        <v>2.6309102053369498E-7</v>
      </c>
      <c r="O1589" s="10">
        <v>4.7244371990469101E-7</v>
      </c>
      <c r="P1589" s="10">
        <v>2.6484816433326702E-7</v>
      </c>
      <c r="Q1589" s="10">
        <v>3.7079078396506602E-7</v>
      </c>
      <c r="R1589" s="10">
        <v>2.2880948409710399E-7</v>
      </c>
      <c r="S1589" s="14"/>
      <c r="T1589" s="14"/>
      <c r="U1589" s="14"/>
      <c r="V1589" s="14"/>
      <c r="W1589" s="14"/>
      <c r="X1589" s="14"/>
      <c r="Y1589" t="s">
        <v>7110</v>
      </c>
      <c r="Z1589" t="s">
        <v>7111</v>
      </c>
    </row>
    <row r="1590" spans="1:26" x14ac:dyDescent="0.2">
      <c r="A1590" t="s">
        <v>7112</v>
      </c>
      <c r="B1590" t="s">
        <v>7109</v>
      </c>
      <c r="C1590" t="s">
        <v>494</v>
      </c>
      <c r="D1590" t="s">
        <v>495</v>
      </c>
      <c r="E1590" t="s">
        <v>496</v>
      </c>
      <c r="F1590">
        <v>97.998863213186695</v>
      </c>
      <c r="G1590" s="8"/>
      <c r="H1590" s="8"/>
      <c r="I1590" s="8"/>
      <c r="J1590" s="8"/>
      <c r="K1590" s="8"/>
      <c r="L1590" s="8"/>
      <c r="M1590" s="10">
        <v>3.4606381589488902E-7</v>
      </c>
      <c r="N1590" s="10">
        <v>2.6309102053369498E-7</v>
      </c>
      <c r="O1590" s="10">
        <v>4.7244371990469101E-7</v>
      </c>
      <c r="P1590" s="10">
        <v>2.6484816433326702E-7</v>
      </c>
      <c r="Q1590" s="10">
        <v>3.7079078396506602E-7</v>
      </c>
      <c r="R1590" s="10">
        <v>2.2880948409710399E-7</v>
      </c>
      <c r="S1590" s="14"/>
      <c r="T1590" s="14"/>
      <c r="U1590" s="14"/>
      <c r="V1590" s="14"/>
      <c r="W1590" s="14"/>
      <c r="X1590" s="14"/>
      <c r="Y1590" t="s">
        <v>7113</v>
      </c>
      <c r="Z1590" t="s">
        <v>7114</v>
      </c>
    </row>
    <row r="1591" spans="1:26" x14ac:dyDescent="0.2">
      <c r="A1591" t="s">
        <v>7115</v>
      </c>
      <c r="B1591" t="s">
        <v>7116</v>
      </c>
      <c r="C1591" t="s">
        <v>1060</v>
      </c>
      <c r="D1591" t="s">
        <v>1061</v>
      </c>
      <c r="E1591" t="s">
        <v>1062</v>
      </c>
      <c r="F1591">
        <v>125.19843952665001</v>
      </c>
      <c r="G1591" s="8"/>
      <c r="H1591" s="8"/>
      <c r="I1591" s="8"/>
      <c r="J1591" s="8"/>
      <c r="K1591" s="8"/>
      <c r="L1591" s="8"/>
      <c r="M1591" s="10">
        <v>8.7241527291612995E-8</v>
      </c>
      <c r="N1591" s="10">
        <v>8.4820689367964995E-8</v>
      </c>
      <c r="O1591" s="10">
        <v>9.1776102357988298E-8</v>
      </c>
      <c r="P1591" s="10">
        <v>6.4666083326515506E-8</v>
      </c>
      <c r="Q1591" s="10">
        <v>7.7265518353462796E-8</v>
      </c>
      <c r="R1591" s="10">
        <v>5.1240426128063902E-8</v>
      </c>
      <c r="S1591" s="14"/>
      <c r="T1591" s="14"/>
      <c r="U1591" s="14"/>
      <c r="V1591" s="14"/>
      <c r="W1591" s="14"/>
      <c r="X1591" s="14"/>
      <c r="Y1591" t="s">
        <v>7117</v>
      </c>
      <c r="Z1591" t="s">
        <v>7118</v>
      </c>
    </row>
    <row r="1592" spans="1:26" x14ac:dyDescent="0.2">
      <c r="A1592" t="s">
        <v>7119</v>
      </c>
      <c r="B1592" t="s">
        <v>7116</v>
      </c>
      <c r="C1592" t="s">
        <v>1060</v>
      </c>
      <c r="D1592" t="s">
        <v>1061</v>
      </c>
      <c r="E1592" t="s">
        <v>1062</v>
      </c>
      <c r="F1592">
        <v>35.000035000034998</v>
      </c>
      <c r="G1592" s="8"/>
      <c r="H1592" s="8"/>
      <c r="I1592" s="8"/>
      <c r="J1592" s="8"/>
      <c r="K1592" s="8"/>
      <c r="L1592" s="8"/>
      <c r="M1592" s="10">
        <v>8.7241527291612995E-8</v>
      </c>
      <c r="N1592" s="10">
        <v>8.4820689367964995E-8</v>
      </c>
      <c r="O1592" s="10">
        <v>9.1776102357988298E-8</v>
      </c>
      <c r="P1592" s="10">
        <v>6.4666083326515506E-8</v>
      </c>
      <c r="Q1592" s="10">
        <v>7.7265518353462796E-8</v>
      </c>
      <c r="R1592" s="10">
        <v>5.1240426128063902E-8</v>
      </c>
      <c r="S1592" s="14"/>
      <c r="T1592" s="14"/>
      <c r="U1592" s="14"/>
      <c r="V1592" s="14"/>
      <c r="W1592" s="14"/>
      <c r="X1592" s="14"/>
      <c r="Y1592" t="s">
        <v>7120</v>
      </c>
      <c r="Z1592" t="s">
        <v>7121</v>
      </c>
    </row>
    <row r="1593" spans="1:26" x14ac:dyDescent="0.2">
      <c r="A1593" t="s">
        <v>7122</v>
      </c>
      <c r="B1593" t="s">
        <v>7123</v>
      </c>
      <c r="C1593" t="s">
        <v>7124</v>
      </c>
      <c r="D1593" t="s">
        <v>7125</v>
      </c>
      <c r="E1593" t="s">
        <v>7126</v>
      </c>
      <c r="F1593">
        <v>138.72242198251001</v>
      </c>
      <c r="G1593" s="8"/>
      <c r="H1593" s="8"/>
      <c r="I1593" s="8"/>
      <c r="J1593" s="8"/>
      <c r="K1593" s="8"/>
      <c r="L1593" s="8"/>
      <c r="M1593" s="11"/>
      <c r="N1593" s="11"/>
      <c r="O1593" s="11"/>
      <c r="P1593" s="11"/>
      <c r="Q1593" s="11"/>
      <c r="R1593" s="11"/>
      <c r="S1593" s="14"/>
      <c r="T1593" s="14"/>
      <c r="U1593" s="14"/>
      <c r="V1593" s="14"/>
      <c r="W1593" s="14"/>
      <c r="X1593" s="14"/>
      <c r="Y1593" t="s">
        <v>7127</v>
      </c>
      <c r="Z1593" t="s">
        <v>7128</v>
      </c>
    </row>
    <row r="1594" spans="1:26" x14ac:dyDescent="0.2">
      <c r="A1594" t="s">
        <v>7129</v>
      </c>
      <c r="B1594" t="s">
        <v>7123</v>
      </c>
      <c r="C1594" t="s">
        <v>7124</v>
      </c>
      <c r="D1594" t="s">
        <v>7125</v>
      </c>
      <c r="E1594" t="s">
        <v>7126</v>
      </c>
      <c r="F1594">
        <v>138.72242198251001</v>
      </c>
      <c r="G1594" s="8"/>
      <c r="H1594" s="8"/>
      <c r="I1594" s="8"/>
      <c r="J1594" s="8"/>
      <c r="K1594" s="8"/>
      <c r="L1594" s="8"/>
      <c r="M1594" s="11"/>
      <c r="N1594" s="11"/>
      <c r="O1594" s="11"/>
      <c r="P1594" s="11"/>
      <c r="Q1594" s="11"/>
      <c r="R1594" s="11"/>
      <c r="S1594" s="14"/>
      <c r="T1594" s="14"/>
      <c r="U1594" s="14"/>
      <c r="V1594" s="14"/>
      <c r="W1594" s="14"/>
      <c r="X1594" s="14"/>
      <c r="Y1594" t="s">
        <v>7130</v>
      </c>
      <c r="Z1594" t="s">
        <v>7131</v>
      </c>
    </row>
    <row r="1595" spans="1:26" x14ac:dyDescent="0.2">
      <c r="A1595" t="s">
        <v>7132</v>
      </c>
      <c r="B1595" t="s">
        <v>7133</v>
      </c>
      <c r="C1595" t="s">
        <v>7124</v>
      </c>
      <c r="D1595" t="s">
        <v>7125</v>
      </c>
      <c r="E1595" t="s">
        <v>7126</v>
      </c>
      <c r="F1595">
        <v>138.72242198251001</v>
      </c>
      <c r="G1595" s="8"/>
      <c r="H1595" s="8"/>
      <c r="I1595" s="8"/>
      <c r="J1595" s="8"/>
      <c r="K1595" s="8"/>
      <c r="L1595" s="8"/>
      <c r="M1595" s="11"/>
      <c r="N1595" s="11"/>
      <c r="O1595" s="11"/>
      <c r="P1595" s="11"/>
      <c r="Q1595" s="11"/>
      <c r="R1595" s="11"/>
      <c r="S1595" s="14"/>
      <c r="T1595" s="14"/>
      <c r="U1595" s="14"/>
      <c r="V1595" s="14"/>
      <c r="W1595" s="14"/>
      <c r="X1595" s="14"/>
      <c r="Y1595" t="s">
        <v>7127</v>
      </c>
      <c r="Z1595" t="s">
        <v>7134</v>
      </c>
    </row>
    <row r="1596" spans="1:26" x14ac:dyDescent="0.2">
      <c r="A1596" t="s">
        <v>7135</v>
      </c>
      <c r="B1596" t="s">
        <v>7133</v>
      </c>
      <c r="C1596" t="s">
        <v>7124</v>
      </c>
      <c r="D1596" t="s">
        <v>7125</v>
      </c>
      <c r="E1596" t="s">
        <v>7126</v>
      </c>
      <c r="F1596">
        <v>138.72242198251001</v>
      </c>
      <c r="G1596" s="8"/>
      <c r="H1596" s="8"/>
      <c r="I1596" s="8"/>
      <c r="J1596" s="8"/>
      <c r="K1596" s="8"/>
      <c r="L1596" s="8"/>
      <c r="M1596" s="11"/>
      <c r="N1596" s="11"/>
      <c r="O1596" s="11"/>
      <c r="P1596" s="11"/>
      <c r="Q1596" s="11"/>
      <c r="R1596" s="11"/>
      <c r="S1596" s="14"/>
      <c r="T1596" s="14"/>
      <c r="U1596" s="14"/>
      <c r="V1596" s="14"/>
      <c r="W1596" s="14"/>
      <c r="X1596" s="14"/>
      <c r="Y1596" t="s">
        <v>7130</v>
      </c>
      <c r="Z1596" t="s">
        <v>7136</v>
      </c>
    </row>
    <row r="1597" spans="1:26" x14ac:dyDescent="0.2">
      <c r="A1597" t="s">
        <v>7137</v>
      </c>
      <c r="B1597" t="s">
        <v>7138</v>
      </c>
      <c r="C1597" t="s">
        <v>7139</v>
      </c>
      <c r="D1597" t="s">
        <v>7140</v>
      </c>
      <c r="E1597" t="s">
        <v>7141</v>
      </c>
      <c r="F1597">
        <v>5.3299903633774202</v>
      </c>
      <c r="G1597" s="8"/>
      <c r="H1597" s="8"/>
      <c r="I1597" s="8"/>
      <c r="J1597" s="8"/>
      <c r="K1597" s="8"/>
      <c r="L1597" s="8"/>
      <c r="M1597" s="11"/>
      <c r="N1597" s="11"/>
      <c r="O1597" s="11"/>
      <c r="P1597" s="11"/>
      <c r="Q1597" s="11"/>
      <c r="R1597" s="11"/>
      <c r="S1597" s="14"/>
      <c r="T1597" s="14"/>
      <c r="U1597" s="14"/>
      <c r="V1597" s="14"/>
      <c r="W1597" s="14"/>
      <c r="X1597" s="14"/>
      <c r="Y1597" t="s">
        <v>7142</v>
      </c>
      <c r="Z1597" t="s">
        <v>7143</v>
      </c>
    </row>
    <row r="1598" spans="1:26" x14ac:dyDescent="0.2">
      <c r="A1598" t="s">
        <v>7144</v>
      </c>
      <c r="B1598" t="s">
        <v>7138</v>
      </c>
      <c r="C1598" t="s">
        <v>7139</v>
      </c>
      <c r="D1598" t="s">
        <v>7140</v>
      </c>
      <c r="E1598" t="s">
        <v>7141</v>
      </c>
      <c r="F1598">
        <v>5.3299903633774202</v>
      </c>
      <c r="G1598" s="8"/>
      <c r="H1598" s="8"/>
      <c r="I1598" s="8"/>
      <c r="J1598" s="8"/>
      <c r="K1598" s="8"/>
      <c r="L1598" s="8"/>
      <c r="M1598" s="11"/>
      <c r="N1598" s="11"/>
      <c r="O1598" s="11"/>
      <c r="P1598" s="11"/>
      <c r="Q1598" s="11"/>
      <c r="R1598" s="11"/>
      <c r="S1598" s="14"/>
      <c r="T1598" s="14"/>
      <c r="U1598" s="14"/>
      <c r="V1598" s="14"/>
      <c r="W1598" s="14"/>
      <c r="X1598" s="14"/>
      <c r="Y1598" t="s">
        <v>7145</v>
      </c>
      <c r="Z1598" t="s">
        <v>7146</v>
      </c>
    </row>
    <row r="1599" spans="1:26" x14ac:dyDescent="0.2">
      <c r="A1599" t="s">
        <v>7147</v>
      </c>
      <c r="B1599" t="s">
        <v>7148</v>
      </c>
      <c r="C1599" t="s">
        <v>488</v>
      </c>
      <c r="D1599" t="s">
        <v>489</v>
      </c>
      <c r="E1599" t="s">
        <v>490</v>
      </c>
      <c r="F1599">
        <v>14.999610010139699</v>
      </c>
      <c r="G1599" s="8"/>
      <c r="H1599" s="8"/>
      <c r="I1599" s="8"/>
      <c r="J1599" s="8"/>
      <c r="K1599" s="8"/>
      <c r="L1599" s="8"/>
      <c r="M1599" s="10">
        <v>6.7563028321574998E-7</v>
      </c>
      <c r="N1599" s="10">
        <v>1.6107317709784301E-7</v>
      </c>
      <c r="O1599" s="10">
        <v>3.6085968490510598E-7</v>
      </c>
      <c r="P1599" s="10">
        <v>1.52287868444493E-7</v>
      </c>
      <c r="Q1599" s="10">
        <v>5.5554390503496598E-7</v>
      </c>
      <c r="R1599" s="10">
        <v>2.8205368791374102E-7</v>
      </c>
      <c r="S1599" s="14"/>
      <c r="T1599" s="14"/>
      <c r="U1599" s="14"/>
      <c r="V1599" s="14"/>
      <c r="W1599" s="14"/>
      <c r="X1599" s="14"/>
      <c r="Y1599" t="s">
        <v>7149</v>
      </c>
      <c r="Z1599" t="s">
        <v>7150</v>
      </c>
    </row>
    <row r="1600" spans="1:26" x14ac:dyDescent="0.2">
      <c r="A1600" t="s">
        <v>7151</v>
      </c>
      <c r="B1600" t="s">
        <v>7148</v>
      </c>
      <c r="C1600" t="s">
        <v>488</v>
      </c>
      <c r="D1600" t="s">
        <v>489</v>
      </c>
      <c r="E1600" t="s">
        <v>490</v>
      </c>
      <c r="F1600">
        <v>1.00999082928327</v>
      </c>
      <c r="G1600" s="8"/>
      <c r="H1600" s="8"/>
      <c r="I1600" s="8"/>
      <c r="J1600" s="8"/>
      <c r="K1600" s="8"/>
      <c r="L1600" s="8"/>
      <c r="M1600" s="10">
        <v>6.7563028321574998E-7</v>
      </c>
      <c r="N1600" s="10">
        <v>1.6107317709784301E-7</v>
      </c>
      <c r="O1600" s="10">
        <v>3.6085968490510598E-7</v>
      </c>
      <c r="P1600" s="10">
        <v>1.52287868444493E-7</v>
      </c>
      <c r="Q1600" s="10">
        <v>5.5554390503496598E-7</v>
      </c>
      <c r="R1600" s="10">
        <v>2.8205368791374102E-7</v>
      </c>
      <c r="S1600" s="14"/>
      <c r="T1600" s="14"/>
      <c r="U1600" s="14"/>
      <c r="V1600" s="14"/>
      <c r="W1600" s="14"/>
      <c r="X1600" s="14"/>
      <c r="Y1600" t="s">
        <v>7152</v>
      </c>
      <c r="Z1600" t="s">
        <v>7153</v>
      </c>
    </row>
    <row r="1601" spans="1:26" x14ac:dyDescent="0.2">
      <c r="A1601" t="s">
        <v>7154</v>
      </c>
      <c r="B1601" t="s">
        <v>7155</v>
      </c>
      <c r="C1601" t="s">
        <v>1555</v>
      </c>
      <c r="D1601" t="s">
        <v>1556</v>
      </c>
      <c r="E1601" t="s">
        <v>378</v>
      </c>
      <c r="F1601">
        <v>7899942.4884186797</v>
      </c>
      <c r="G1601" s="8"/>
      <c r="H1601" s="8"/>
      <c r="I1601" s="8"/>
      <c r="J1601" s="8"/>
      <c r="K1601" s="8"/>
      <c r="L1601" s="8"/>
      <c r="M1601" s="11"/>
      <c r="N1601" s="10">
        <v>1.6925966798062E-8</v>
      </c>
      <c r="O1601" s="10">
        <v>4.9542256309350101E-8</v>
      </c>
      <c r="P1601" s="10">
        <v>1.8104615267083599E-8</v>
      </c>
      <c r="Q1601" s="10">
        <v>1.3718851640481701E-8</v>
      </c>
      <c r="R1601" s="10">
        <v>1.18556609476619E-8</v>
      </c>
      <c r="S1601" s="14"/>
      <c r="T1601" s="14"/>
      <c r="U1601" s="14"/>
      <c r="V1601" s="14"/>
      <c r="W1601" s="14"/>
      <c r="X1601" s="14"/>
      <c r="Y1601" t="s">
        <v>7156</v>
      </c>
      <c r="Z1601" t="s">
        <v>7157</v>
      </c>
    </row>
    <row r="1602" spans="1:26" x14ac:dyDescent="0.2">
      <c r="A1602" t="s">
        <v>7158</v>
      </c>
      <c r="B1602" t="s">
        <v>7155</v>
      </c>
      <c r="C1602" t="s">
        <v>1555</v>
      </c>
      <c r="D1602" t="s">
        <v>1556</v>
      </c>
      <c r="E1602" t="s">
        <v>378</v>
      </c>
      <c r="F1602">
        <v>7899942.4884186797</v>
      </c>
      <c r="G1602" s="8"/>
      <c r="H1602" s="8"/>
      <c r="I1602" s="8"/>
      <c r="J1602" s="8"/>
      <c r="K1602" s="8"/>
      <c r="L1602" s="8"/>
      <c r="M1602" s="11"/>
      <c r="N1602" s="10">
        <v>1.6925966798062E-8</v>
      </c>
      <c r="O1602" s="10">
        <v>4.9542256309350101E-8</v>
      </c>
      <c r="P1602" s="10">
        <v>1.8104615267083599E-8</v>
      </c>
      <c r="Q1602" s="10">
        <v>1.3718851640481701E-8</v>
      </c>
      <c r="R1602" s="10">
        <v>1.18556609476619E-8</v>
      </c>
      <c r="S1602" s="14"/>
      <c r="T1602" s="14"/>
      <c r="U1602" s="14"/>
      <c r="V1602" s="14"/>
      <c r="W1602" s="14"/>
      <c r="X1602" s="14"/>
      <c r="Y1602" t="s">
        <v>7159</v>
      </c>
      <c r="Z1602" t="s">
        <v>7160</v>
      </c>
    </row>
    <row r="1603" spans="1:26" x14ac:dyDescent="0.2">
      <c r="A1603" t="s">
        <v>7161</v>
      </c>
      <c r="B1603" t="s">
        <v>7162</v>
      </c>
      <c r="C1603" t="s">
        <v>645</v>
      </c>
      <c r="D1603" t="s">
        <v>646</v>
      </c>
      <c r="E1603" t="s">
        <v>151</v>
      </c>
      <c r="F1603">
        <v>220004.576095183</v>
      </c>
      <c r="G1603" s="8"/>
      <c r="H1603" s="8"/>
      <c r="I1603" s="8"/>
      <c r="J1603" s="8"/>
      <c r="K1603" s="8"/>
      <c r="L1603" s="8"/>
      <c r="M1603" s="10">
        <v>8.7632644870418697E-7</v>
      </c>
      <c r="N1603" s="10">
        <v>4.6404883119483698E-7</v>
      </c>
      <c r="O1603" s="10">
        <v>5.9527585689609399E-6</v>
      </c>
      <c r="P1603" s="10">
        <v>1.8474920596615501E-6</v>
      </c>
      <c r="Q1603" s="10">
        <v>1.0761364817516899E-6</v>
      </c>
      <c r="R1603" s="10">
        <v>6.7310923749188697E-7</v>
      </c>
      <c r="S1603" s="14"/>
      <c r="T1603" s="14"/>
      <c r="U1603" s="14"/>
      <c r="V1603" s="14"/>
      <c r="W1603" s="14"/>
      <c r="X1603" s="14"/>
      <c r="Y1603" t="s">
        <v>7163</v>
      </c>
      <c r="Z1603" t="s">
        <v>7164</v>
      </c>
    </row>
    <row r="1604" spans="1:26" x14ac:dyDescent="0.2">
      <c r="A1604" t="s">
        <v>7165</v>
      </c>
      <c r="B1604" t="s">
        <v>7162</v>
      </c>
      <c r="C1604" t="s">
        <v>149</v>
      </c>
      <c r="D1604" t="s">
        <v>150</v>
      </c>
      <c r="E1604" t="s">
        <v>151</v>
      </c>
      <c r="F1604">
        <v>220004.576095183</v>
      </c>
      <c r="G1604" s="8"/>
      <c r="H1604" s="8"/>
      <c r="I1604" s="8"/>
      <c r="J1604" s="8"/>
      <c r="K1604" s="8"/>
      <c r="L1604" s="8"/>
      <c r="M1604" s="10">
        <v>1.5211889940301401E-7</v>
      </c>
      <c r="N1604" s="10">
        <v>2.7149385943990401E-8</v>
      </c>
      <c r="O1604" s="10">
        <v>4.4328927674945598E-7</v>
      </c>
      <c r="P1604" s="10">
        <v>1.6551997662032099E-7</v>
      </c>
      <c r="Q1604" s="10">
        <v>3.3363792573941002E-8</v>
      </c>
      <c r="R1604" s="10">
        <v>3.6703866558383302E-8</v>
      </c>
      <c r="S1604" s="14"/>
      <c r="T1604" s="14"/>
      <c r="U1604" s="14"/>
      <c r="V1604" s="14"/>
      <c r="W1604" s="14"/>
      <c r="X1604" s="14"/>
      <c r="Y1604" t="s">
        <v>7166</v>
      </c>
      <c r="Z1604" t="s">
        <v>7167</v>
      </c>
    </row>
    <row r="1605" spans="1:26" x14ac:dyDescent="0.2">
      <c r="A1605" t="s">
        <v>7168</v>
      </c>
      <c r="B1605" t="s">
        <v>7162</v>
      </c>
      <c r="C1605" t="s">
        <v>645</v>
      </c>
      <c r="D1605" t="s">
        <v>646</v>
      </c>
      <c r="E1605" t="s">
        <v>151</v>
      </c>
      <c r="F1605">
        <v>23.334826762246099</v>
      </c>
      <c r="G1605" s="8"/>
      <c r="H1605" s="8"/>
      <c r="I1605" s="8"/>
      <c r="J1605" s="8"/>
      <c r="K1605" s="8"/>
      <c r="L1605" s="8"/>
      <c r="M1605" s="10">
        <v>8.7632644870418697E-7</v>
      </c>
      <c r="N1605" s="10">
        <v>4.6404883119483698E-7</v>
      </c>
      <c r="O1605" s="10">
        <v>5.9527585689609399E-6</v>
      </c>
      <c r="P1605" s="10">
        <v>1.8474920596615501E-6</v>
      </c>
      <c r="Q1605" s="10">
        <v>1.0761364817516899E-6</v>
      </c>
      <c r="R1605" s="10">
        <v>6.7310923749188697E-7</v>
      </c>
      <c r="S1605" s="14"/>
      <c r="T1605" s="14"/>
      <c r="U1605" s="14"/>
      <c r="V1605" s="14"/>
      <c r="W1605" s="14"/>
      <c r="X1605" s="14"/>
      <c r="Y1605" t="s">
        <v>7169</v>
      </c>
      <c r="Z1605" t="s">
        <v>7170</v>
      </c>
    </row>
    <row r="1606" spans="1:26" x14ac:dyDescent="0.2">
      <c r="A1606" t="s">
        <v>7171</v>
      </c>
      <c r="B1606" t="s">
        <v>7162</v>
      </c>
      <c r="C1606" t="s">
        <v>149</v>
      </c>
      <c r="D1606" t="s">
        <v>150</v>
      </c>
      <c r="E1606" t="s">
        <v>151</v>
      </c>
      <c r="F1606">
        <v>23.334826762246099</v>
      </c>
      <c r="G1606" s="8"/>
      <c r="H1606" s="8"/>
      <c r="I1606" s="8"/>
      <c r="J1606" s="8"/>
      <c r="K1606" s="8"/>
      <c r="L1606" s="8"/>
      <c r="M1606" s="10">
        <v>1.5211889940301401E-7</v>
      </c>
      <c r="N1606" s="10">
        <v>2.7149385943990401E-8</v>
      </c>
      <c r="O1606" s="10">
        <v>4.4328927674945598E-7</v>
      </c>
      <c r="P1606" s="10">
        <v>1.6551997662032099E-7</v>
      </c>
      <c r="Q1606" s="10">
        <v>3.3363792573941002E-8</v>
      </c>
      <c r="R1606" s="10">
        <v>3.6703866558383302E-8</v>
      </c>
      <c r="S1606" s="14"/>
      <c r="T1606" s="14"/>
      <c r="U1606" s="14"/>
      <c r="V1606" s="14"/>
      <c r="W1606" s="14"/>
      <c r="X1606" s="14"/>
      <c r="Y1606" t="s">
        <v>7172</v>
      </c>
      <c r="Z1606" t="s">
        <v>7173</v>
      </c>
    </row>
    <row r="1607" spans="1:26" x14ac:dyDescent="0.2">
      <c r="A1607" t="s">
        <v>7174</v>
      </c>
      <c r="B1607" t="s">
        <v>7175</v>
      </c>
      <c r="C1607" t="s">
        <v>645</v>
      </c>
      <c r="D1607" t="s">
        <v>646</v>
      </c>
      <c r="E1607" t="s">
        <v>151</v>
      </c>
      <c r="F1607">
        <v>220004.576095183</v>
      </c>
      <c r="G1607" s="8"/>
      <c r="H1607" s="8"/>
      <c r="I1607" s="8"/>
      <c r="J1607" s="8"/>
      <c r="K1607" s="8"/>
      <c r="L1607" s="8"/>
      <c r="M1607" s="10">
        <v>8.7632644870418697E-7</v>
      </c>
      <c r="N1607" s="10">
        <v>4.6404883119483698E-7</v>
      </c>
      <c r="O1607" s="10">
        <v>5.9527585689609399E-6</v>
      </c>
      <c r="P1607" s="10">
        <v>1.8474920596615501E-6</v>
      </c>
      <c r="Q1607" s="10">
        <v>1.0761364817516899E-6</v>
      </c>
      <c r="R1607" s="10">
        <v>6.7310923749188697E-7</v>
      </c>
      <c r="S1607" s="14"/>
      <c r="T1607" s="14"/>
      <c r="U1607" s="14"/>
      <c r="V1607" s="14"/>
      <c r="W1607" s="14"/>
      <c r="X1607" s="14"/>
      <c r="Y1607" t="s">
        <v>7163</v>
      </c>
      <c r="Z1607" t="s">
        <v>7176</v>
      </c>
    </row>
    <row r="1608" spans="1:26" x14ac:dyDescent="0.2">
      <c r="A1608" t="s">
        <v>7177</v>
      </c>
      <c r="B1608" t="s">
        <v>7175</v>
      </c>
      <c r="C1608" t="s">
        <v>149</v>
      </c>
      <c r="D1608" t="s">
        <v>150</v>
      </c>
      <c r="E1608" t="s">
        <v>151</v>
      </c>
      <c r="F1608">
        <v>220004.576095183</v>
      </c>
      <c r="G1608" s="8"/>
      <c r="H1608" s="8"/>
      <c r="I1608" s="8"/>
      <c r="J1608" s="8"/>
      <c r="K1608" s="8"/>
      <c r="L1608" s="8"/>
      <c r="M1608" s="10">
        <v>1.5211889940301401E-7</v>
      </c>
      <c r="N1608" s="10">
        <v>2.7149385943990401E-8</v>
      </c>
      <c r="O1608" s="10">
        <v>4.4328927674945598E-7</v>
      </c>
      <c r="P1608" s="10">
        <v>1.6551997662032099E-7</v>
      </c>
      <c r="Q1608" s="10">
        <v>3.3363792573941002E-8</v>
      </c>
      <c r="R1608" s="10">
        <v>3.6703866558383302E-8</v>
      </c>
      <c r="S1608" s="14"/>
      <c r="T1608" s="14"/>
      <c r="U1608" s="14"/>
      <c r="V1608" s="14"/>
      <c r="W1608" s="14"/>
      <c r="X1608" s="14"/>
      <c r="Y1608" t="s">
        <v>7166</v>
      </c>
      <c r="Z1608" t="s">
        <v>7178</v>
      </c>
    </row>
    <row r="1609" spans="1:26" x14ac:dyDescent="0.2">
      <c r="A1609" t="s">
        <v>7179</v>
      </c>
      <c r="B1609" t="s">
        <v>7175</v>
      </c>
      <c r="C1609" t="s">
        <v>645</v>
      </c>
      <c r="D1609" t="s">
        <v>646</v>
      </c>
      <c r="E1609" t="s">
        <v>151</v>
      </c>
      <c r="F1609">
        <v>23.334826762246099</v>
      </c>
      <c r="G1609" s="8"/>
      <c r="H1609" s="8"/>
      <c r="I1609" s="8"/>
      <c r="J1609" s="8"/>
      <c r="K1609" s="8"/>
      <c r="L1609" s="8"/>
      <c r="M1609" s="10">
        <v>8.7632644870418697E-7</v>
      </c>
      <c r="N1609" s="10">
        <v>4.6404883119483698E-7</v>
      </c>
      <c r="O1609" s="10">
        <v>5.9527585689609399E-6</v>
      </c>
      <c r="P1609" s="10">
        <v>1.8474920596615501E-6</v>
      </c>
      <c r="Q1609" s="10">
        <v>1.0761364817516899E-6</v>
      </c>
      <c r="R1609" s="10">
        <v>6.7310923749188697E-7</v>
      </c>
      <c r="S1609" s="14"/>
      <c r="T1609" s="14"/>
      <c r="U1609" s="14"/>
      <c r="V1609" s="14"/>
      <c r="W1609" s="14"/>
      <c r="X1609" s="14"/>
      <c r="Y1609" t="s">
        <v>7169</v>
      </c>
      <c r="Z1609" t="s">
        <v>7180</v>
      </c>
    </row>
    <row r="1610" spans="1:26" x14ac:dyDescent="0.2">
      <c r="A1610" t="s">
        <v>7181</v>
      </c>
      <c r="B1610" t="s">
        <v>7175</v>
      </c>
      <c r="C1610" t="s">
        <v>149</v>
      </c>
      <c r="D1610" t="s">
        <v>150</v>
      </c>
      <c r="E1610" t="s">
        <v>151</v>
      </c>
      <c r="F1610">
        <v>23.334826762246099</v>
      </c>
      <c r="G1610" s="8"/>
      <c r="H1610" s="8"/>
      <c r="I1610" s="8"/>
      <c r="J1610" s="8"/>
      <c r="K1610" s="8"/>
      <c r="L1610" s="8"/>
      <c r="M1610" s="10">
        <v>1.5211889940301401E-7</v>
      </c>
      <c r="N1610" s="10">
        <v>2.7149385943990401E-8</v>
      </c>
      <c r="O1610" s="10">
        <v>4.4328927674945598E-7</v>
      </c>
      <c r="P1610" s="10">
        <v>1.6551997662032099E-7</v>
      </c>
      <c r="Q1610" s="10">
        <v>3.3363792573941002E-8</v>
      </c>
      <c r="R1610" s="10">
        <v>3.6703866558383302E-8</v>
      </c>
      <c r="S1610" s="14"/>
      <c r="T1610" s="14"/>
      <c r="U1610" s="14"/>
      <c r="V1610" s="14"/>
      <c r="W1610" s="14"/>
      <c r="X1610" s="14"/>
      <c r="Y1610" t="s">
        <v>7172</v>
      </c>
      <c r="Z1610" t="s">
        <v>7182</v>
      </c>
    </row>
    <row r="1611" spans="1:26" x14ac:dyDescent="0.2">
      <c r="A1611" t="s">
        <v>7183</v>
      </c>
      <c r="B1611" t="s">
        <v>7184</v>
      </c>
      <c r="C1611" t="s">
        <v>645</v>
      </c>
      <c r="D1611" t="s">
        <v>646</v>
      </c>
      <c r="E1611" t="s">
        <v>151</v>
      </c>
      <c r="F1611">
        <v>220004.576095183</v>
      </c>
      <c r="G1611" s="8"/>
      <c r="H1611" s="8"/>
      <c r="I1611" s="8"/>
      <c r="J1611" s="8"/>
      <c r="K1611" s="8"/>
      <c r="L1611" s="8"/>
      <c r="M1611" s="10">
        <v>8.7632644870418697E-7</v>
      </c>
      <c r="N1611" s="10">
        <v>4.6404883119483698E-7</v>
      </c>
      <c r="O1611" s="10">
        <v>5.9527585689609399E-6</v>
      </c>
      <c r="P1611" s="10">
        <v>1.8474920596615501E-6</v>
      </c>
      <c r="Q1611" s="10">
        <v>1.0761364817516899E-6</v>
      </c>
      <c r="R1611" s="10">
        <v>6.7310923749188697E-7</v>
      </c>
      <c r="S1611" s="14"/>
      <c r="T1611" s="14"/>
      <c r="U1611" s="14"/>
      <c r="V1611" s="14"/>
      <c r="W1611" s="14"/>
      <c r="X1611" s="14"/>
      <c r="Y1611" t="s">
        <v>7163</v>
      </c>
      <c r="Z1611" t="s">
        <v>7185</v>
      </c>
    </row>
    <row r="1612" spans="1:26" x14ac:dyDescent="0.2">
      <c r="A1612" t="s">
        <v>7186</v>
      </c>
      <c r="B1612" t="s">
        <v>7184</v>
      </c>
      <c r="C1612" t="s">
        <v>149</v>
      </c>
      <c r="D1612" t="s">
        <v>150</v>
      </c>
      <c r="E1612" t="s">
        <v>151</v>
      </c>
      <c r="F1612">
        <v>220004.576095183</v>
      </c>
      <c r="G1612" s="8"/>
      <c r="H1612" s="8"/>
      <c r="I1612" s="8"/>
      <c r="J1612" s="8"/>
      <c r="K1612" s="8"/>
      <c r="L1612" s="8"/>
      <c r="M1612" s="10">
        <v>1.5211889940301401E-7</v>
      </c>
      <c r="N1612" s="10">
        <v>2.7149385943990401E-8</v>
      </c>
      <c r="O1612" s="10">
        <v>4.4328927674945598E-7</v>
      </c>
      <c r="P1612" s="10">
        <v>1.6551997662032099E-7</v>
      </c>
      <c r="Q1612" s="10">
        <v>3.3363792573941002E-8</v>
      </c>
      <c r="R1612" s="10">
        <v>3.6703866558383302E-8</v>
      </c>
      <c r="S1612" s="14"/>
      <c r="T1612" s="14"/>
      <c r="U1612" s="14"/>
      <c r="V1612" s="14"/>
      <c r="W1612" s="14"/>
      <c r="X1612" s="14"/>
      <c r="Y1612" t="s">
        <v>7166</v>
      </c>
      <c r="Z1612" t="s">
        <v>7187</v>
      </c>
    </row>
    <row r="1613" spans="1:26" x14ac:dyDescent="0.2">
      <c r="A1613" t="s">
        <v>7188</v>
      </c>
      <c r="B1613" t="s">
        <v>7184</v>
      </c>
      <c r="C1613" t="s">
        <v>645</v>
      </c>
      <c r="D1613" t="s">
        <v>646</v>
      </c>
      <c r="E1613" t="s">
        <v>151</v>
      </c>
      <c r="F1613">
        <v>23.334826762246099</v>
      </c>
      <c r="G1613" s="8"/>
      <c r="H1613" s="8"/>
      <c r="I1613" s="8"/>
      <c r="J1613" s="8"/>
      <c r="K1613" s="8"/>
      <c r="L1613" s="8"/>
      <c r="M1613" s="10">
        <v>8.7632644870418697E-7</v>
      </c>
      <c r="N1613" s="10">
        <v>4.6404883119483698E-7</v>
      </c>
      <c r="O1613" s="10">
        <v>5.9527585689609399E-6</v>
      </c>
      <c r="P1613" s="10">
        <v>1.8474920596615501E-6</v>
      </c>
      <c r="Q1613" s="10">
        <v>1.0761364817516899E-6</v>
      </c>
      <c r="R1613" s="10">
        <v>6.7310923749188697E-7</v>
      </c>
      <c r="S1613" s="14"/>
      <c r="T1613" s="14"/>
      <c r="U1613" s="14"/>
      <c r="V1613" s="14"/>
      <c r="W1613" s="14"/>
      <c r="X1613" s="14"/>
      <c r="Y1613" t="s">
        <v>7169</v>
      </c>
      <c r="Z1613" t="s">
        <v>7189</v>
      </c>
    </row>
    <row r="1614" spans="1:26" x14ac:dyDescent="0.2">
      <c r="A1614" t="s">
        <v>7190</v>
      </c>
      <c r="B1614" t="s">
        <v>7184</v>
      </c>
      <c r="C1614" t="s">
        <v>149</v>
      </c>
      <c r="D1614" t="s">
        <v>150</v>
      </c>
      <c r="E1614" t="s">
        <v>151</v>
      </c>
      <c r="F1614">
        <v>23.334826762246099</v>
      </c>
      <c r="G1614" s="8"/>
      <c r="H1614" s="8"/>
      <c r="I1614" s="8"/>
      <c r="J1614" s="8"/>
      <c r="K1614" s="8"/>
      <c r="L1614" s="8"/>
      <c r="M1614" s="10">
        <v>1.5211889940301401E-7</v>
      </c>
      <c r="N1614" s="10">
        <v>2.7149385943990401E-8</v>
      </c>
      <c r="O1614" s="10">
        <v>4.4328927674945598E-7</v>
      </c>
      <c r="P1614" s="10">
        <v>1.6551997662032099E-7</v>
      </c>
      <c r="Q1614" s="10">
        <v>3.3363792573941002E-8</v>
      </c>
      <c r="R1614" s="10">
        <v>3.6703866558383302E-8</v>
      </c>
      <c r="S1614" s="14"/>
      <c r="T1614" s="14"/>
      <c r="U1614" s="14"/>
      <c r="V1614" s="14"/>
      <c r="W1614" s="14"/>
      <c r="X1614" s="14"/>
      <c r="Y1614" t="s">
        <v>7172</v>
      </c>
      <c r="Z1614" t="s">
        <v>7191</v>
      </c>
    </row>
    <row r="1615" spans="1:26" x14ac:dyDescent="0.2">
      <c r="A1615" t="s">
        <v>7192</v>
      </c>
      <c r="B1615" t="s">
        <v>7193</v>
      </c>
      <c r="C1615" t="s">
        <v>645</v>
      </c>
      <c r="D1615" t="s">
        <v>646</v>
      </c>
      <c r="E1615" t="s">
        <v>151</v>
      </c>
      <c r="F1615">
        <v>220004.576095183</v>
      </c>
      <c r="G1615" s="8"/>
      <c r="H1615" s="8"/>
      <c r="I1615" s="8"/>
      <c r="J1615" s="8"/>
      <c r="K1615" s="8"/>
      <c r="L1615" s="8"/>
      <c r="M1615" s="10">
        <v>8.7632644870418697E-7</v>
      </c>
      <c r="N1615" s="10">
        <v>4.6404883119483698E-7</v>
      </c>
      <c r="O1615" s="10">
        <v>5.9527585689609399E-6</v>
      </c>
      <c r="P1615" s="10">
        <v>1.8474920596615501E-6</v>
      </c>
      <c r="Q1615" s="10">
        <v>1.0761364817516899E-6</v>
      </c>
      <c r="R1615" s="10">
        <v>6.7310923749188697E-7</v>
      </c>
      <c r="S1615" s="14"/>
      <c r="T1615" s="14"/>
      <c r="U1615" s="14"/>
      <c r="V1615" s="14"/>
      <c r="W1615" s="14"/>
      <c r="X1615" s="14"/>
      <c r="Y1615" t="s">
        <v>7163</v>
      </c>
      <c r="Z1615" t="s">
        <v>7194</v>
      </c>
    </row>
    <row r="1616" spans="1:26" x14ac:dyDescent="0.2">
      <c r="A1616" t="s">
        <v>7195</v>
      </c>
      <c r="B1616" t="s">
        <v>7193</v>
      </c>
      <c r="C1616" t="s">
        <v>149</v>
      </c>
      <c r="D1616" t="s">
        <v>150</v>
      </c>
      <c r="E1616" t="s">
        <v>151</v>
      </c>
      <c r="F1616">
        <v>220004.576095183</v>
      </c>
      <c r="G1616" s="8"/>
      <c r="H1616" s="8"/>
      <c r="I1616" s="8"/>
      <c r="J1616" s="8"/>
      <c r="K1616" s="8"/>
      <c r="L1616" s="8"/>
      <c r="M1616" s="10">
        <v>1.5211889940301401E-7</v>
      </c>
      <c r="N1616" s="10">
        <v>2.7149385943990401E-8</v>
      </c>
      <c r="O1616" s="10">
        <v>4.4328927674945598E-7</v>
      </c>
      <c r="P1616" s="10">
        <v>1.6551997662032099E-7</v>
      </c>
      <c r="Q1616" s="10">
        <v>3.3363792573941002E-8</v>
      </c>
      <c r="R1616" s="10">
        <v>3.6703866558383302E-8</v>
      </c>
      <c r="S1616" s="14"/>
      <c r="T1616" s="14"/>
      <c r="U1616" s="14"/>
      <c r="V1616" s="14"/>
      <c r="W1616" s="14"/>
      <c r="X1616" s="14"/>
      <c r="Y1616" t="s">
        <v>7166</v>
      </c>
      <c r="Z1616" t="s">
        <v>7196</v>
      </c>
    </row>
    <row r="1617" spans="1:26" x14ac:dyDescent="0.2">
      <c r="A1617" t="s">
        <v>7197</v>
      </c>
      <c r="B1617" t="s">
        <v>7193</v>
      </c>
      <c r="C1617" t="s">
        <v>645</v>
      </c>
      <c r="D1617" t="s">
        <v>646</v>
      </c>
      <c r="E1617" t="s">
        <v>151</v>
      </c>
      <c r="F1617">
        <v>144.00092160589799</v>
      </c>
      <c r="G1617" s="8"/>
      <c r="H1617" s="8"/>
      <c r="I1617" s="8"/>
      <c r="J1617" s="8"/>
      <c r="K1617" s="8"/>
      <c r="L1617" s="8"/>
      <c r="M1617" s="10">
        <v>8.7632644870418697E-7</v>
      </c>
      <c r="N1617" s="10">
        <v>4.6404883119483698E-7</v>
      </c>
      <c r="O1617" s="10">
        <v>5.9527585689609399E-6</v>
      </c>
      <c r="P1617" s="10">
        <v>1.8474920596615501E-6</v>
      </c>
      <c r="Q1617" s="10">
        <v>1.0761364817516899E-6</v>
      </c>
      <c r="R1617" s="10">
        <v>6.7310923749188697E-7</v>
      </c>
      <c r="S1617" s="14"/>
      <c r="T1617" s="14"/>
      <c r="U1617" s="14"/>
      <c r="V1617" s="14"/>
      <c r="W1617" s="14"/>
      <c r="X1617" s="14"/>
      <c r="Y1617" t="s">
        <v>7169</v>
      </c>
      <c r="Z1617" t="s">
        <v>7198</v>
      </c>
    </row>
    <row r="1618" spans="1:26" x14ac:dyDescent="0.2">
      <c r="A1618" t="s">
        <v>7199</v>
      </c>
      <c r="B1618" t="s">
        <v>7193</v>
      </c>
      <c r="C1618" t="s">
        <v>149</v>
      </c>
      <c r="D1618" t="s">
        <v>150</v>
      </c>
      <c r="E1618" t="s">
        <v>151</v>
      </c>
      <c r="F1618">
        <v>144.00092160589799</v>
      </c>
      <c r="G1618" s="8"/>
      <c r="H1618" s="8"/>
      <c r="I1618" s="8"/>
      <c r="J1618" s="8"/>
      <c r="K1618" s="8"/>
      <c r="L1618" s="8"/>
      <c r="M1618" s="10">
        <v>1.5211889940301401E-7</v>
      </c>
      <c r="N1618" s="10">
        <v>2.7149385943990401E-8</v>
      </c>
      <c r="O1618" s="10">
        <v>4.4328927674945598E-7</v>
      </c>
      <c r="P1618" s="10">
        <v>1.6551997662032099E-7</v>
      </c>
      <c r="Q1618" s="10">
        <v>3.3363792573941002E-8</v>
      </c>
      <c r="R1618" s="10">
        <v>3.6703866558383302E-8</v>
      </c>
      <c r="S1618" s="14"/>
      <c r="T1618" s="14"/>
      <c r="U1618" s="14"/>
      <c r="V1618" s="14"/>
      <c r="W1618" s="14"/>
      <c r="X1618" s="14"/>
      <c r="Y1618" t="s">
        <v>7172</v>
      </c>
      <c r="Z1618" t="s">
        <v>7200</v>
      </c>
    </row>
    <row r="1619" spans="1:26" x14ac:dyDescent="0.2">
      <c r="A1619" t="s">
        <v>7201</v>
      </c>
      <c r="B1619" t="s">
        <v>7202</v>
      </c>
      <c r="C1619" t="s">
        <v>645</v>
      </c>
      <c r="D1619" t="s">
        <v>646</v>
      </c>
      <c r="E1619" t="s">
        <v>151</v>
      </c>
      <c r="F1619">
        <v>220004.576095183</v>
      </c>
      <c r="G1619" s="8"/>
      <c r="H1619" s="8"/>
      <c r="I1619" s="8"/>
      <c r="J1619" s="8"/>
      <c r="K1619" s="8"/>
      <c r="L1619" s="8"/>
      <c r="M1619" s="10">
        <v>8.7632644870418697E-7</v>
      </c>
      <c r="N1619" s="10">
        <v>4.6404883119483698E-7</v>
      </c>
      <c r="O1619" s="10">
        <v>5.9527585689609399E-6</v>
      </c>
      <c r="P1619" s="10">
        <v>1.8474920596615501E-6</v>
      </c>
      <c r="Q1619" s="10">
        <v>1.0761364817516899E-6</v>
      </c>
      <c r="R1619" s="10">
        <v>6.7310923749188697E-7</v>
      </c>
      <c r="S1619" s="14"/>
      <c r="T1619" s="14"/>
      <c r="U1619" s="14"/>
      <c r="V1619" s="14"/>
      <c r="W1619" s="14"/>
      <c r="X1619" s="14"/>
      <c r="Y1619" t="s">
        <v>7163</v>
      </c>
      <c r="Z1619" t="s">
        <v>7203</v>
      </c>
    </row>
    <row r="1620" spans="1:26" x14ac:dyDescent="0.2">
      <c r="A1620" t="s">
        <v>7204</v>
      </c>
      <c r="B1620" t="s">
        <v>7202</v>
      </c>
      <c r="C1620" t="s">
        <v>149</v>
      </c>
      <c r="D1620" t="s">
        <v>150</v>
      </c>
      <c r="E1620" t="s">
        <v>151</v>
      </c>
      <c r="F1620">
        <v>220004.576095183</v>
      </c>
      <c r="G1620" s="8"/>
      <c r="H1620" s="8"/>
      <c r="I1620" s="8"/>
      <c r="J1620" s="8"/>
      <c r="K1620" s="8"/>
      <c r="L1620" s="8"/>
      <c r="M1620" s="10">
        <v>1.5211889940301401E-7</v>
      </c>
      <c r="N1620" s="10">
        <v>2.7149385943990401E-8</v>
      </c>
      <c r="O1620" s="10">
        <v>4.4328927674945598E-7</v>
      </c>
      <c r="P1620" s="10">
        <v>1.6551997662032099E-7</v>
      </c>
      <c r="Q1620" s="10">
        <v>3.3363792573941002E-8</v>
      </c>
      <c r="R1620" s="10">
        <v>3.6703866558383302E-8</v>
      </c>
      <c r="S1620" s="14"/>
      <c r="T1620" s="14"/>
      <c r="U1620" s="14"/>
      <c r="V1620" s="14"/>
      <c r="W1620" s="14"/>
      <c r="X1620" s="14"/>
      <c r="Y1620" t="s">
        <v>7166</v>
      </c>
      <c r="Z1620" t="s">
        <v>7205</v>
      </c>
    </row>
    <row r="1621" spans="1:26" x14ac:dyDescent="0.2">
      <c r="A1621" t="s">
        <v>7206</v>
      </c>
      <c r="B1621" t="s">
        <v>7202</v>
      </c>
      <c r="C1621" t="s">
        <v>645</v>
      </c>
      <c r="D1621" t="s">
        <v>646</v>
      </c>
      <c r="E1621" t="s">
        <v>151</v>
      </c>
      <c r="F1621">
        <v>23.334826762246099</v>
      </c>
      <c r="G1621" s="8"/>
      <c r="H1621" s="8"/>
      <c r="I1621" s="8"/>
      <c r="J1621" s="8"/>
      <c r="K1621" s="8"/>
      <c r="L1621" s="8"/>
      <c r="M1621" s="10">
        <v>8.7632644870418697E-7</v>
      </c>
      <c r="N1621" s="10">
        <v>4.6404883119483698E-7</v>
      </c>
      <c r="O1621" s="10">
        <v>5.9527585689609399E-6</v>
      </c>
      <c r="P1621" s="10">
        <v>1.8474920596615501E-6</v>
      </c>
      <c r="Q1621" s="10">
        <v>1.0761364817516899E-6</v>
      </c>
      <c r="R1621" s="10">
        <v>6.7310923749188697E-7</v>
      </c>
      <c r="S1621" s="14"/>
      <c r="T1621" s="14"/>
      <c r="U1621" s="14"/>
      <c r="V1621" s="14"/>
      <c r="W1621" s="14"/>
      <c r="X1621" s="14"/>
      <c r="Y1621" t="s">
        <v>7169</v>
      </c>
      <c r="Z1621" t="s">
        <v>7207</v>
      </c>
    </row>
    <row r="1622" spans="1:26" x14ac:dyDescent="0.2">
      <c r="A1622" t="s">
        <v>7208</v>
      </c>
      <c r="B1622" t="s">
        <v>7202</v>
      </c>
      <c r="C1622" t="s">
        <v>149</v>
      </c>
      <c r="D1622" t="s">
        <v>150</v>
      </c>
      <c r="E1622" t="s">
        <v>151</v>
      </c>
      <c r="F1622">
        <v>23.334826762246099</v>
      </c>
      <c r="G1622" s="8"/>
      <c r="H1622" s="8"/>
      <c r="I1622" s="8"/>
      <c r="J1622" s="8"/>
      <c r="K1622" s="8"/>
      <c r="L1622" s="8"/>
      <c r="M1622" s="10">
        <v>1.5211889940301401E-7</v>
      </c>
      <c r="N1622" s="10">
        <v>2.7149385943990401E-8</v>
      </c>
      <c r="O1622" s="10">
        <v>4.4328927674945598E-7</v>
      </c>
      <c r="P1622" s="10">
        <v>1.6551997662032099E-7</v>
      </c>
      <c r="Q1622" s="10">
        <v>3.3363792573941002E-8</v>
      </c>
      <c r="R1622" s="10">
        <v>3.6703866558383302E-8</v>
      </c>
      <c r="S1622" s="14"/>
      <c r="T1622" s="14"/>
      <c r="U1622" s="14"/>
      <c r="V1622" s="14"/>
      <c r="W1622" s="14"/>
      <c r="X1622" s="14"/>
      <c r="Y1622" t="s">
        <v>7172</v>
      </c>
      <c r="Z1622" t="s">
        <v>7209</v>
      </c>
    </row>
    <row r="1623" spans="1:26" x14ac:dyDescent="0.2">
      <c r="A1623" t="s">
        <v>7210</v>
      </c>
      <c r="B1623" t="s">
        <v>7211</v>
      </c>
      <c r="C1623" t="s">
        <v>645</v>
      </c>
      <c r="D1623" t="s">
        <v>646</v>
      </c>
      <c r="E1623" t="s">
        <v>151</v>
      </c>
      <c r="F1623">
        <v>220004.576095183</v>
      </c>
      <c r="G1623" s="8"/>
      <c r="H1623" s="8"/>
      <c r="I1623" s="8"/>
      <c r="J1623" s="8"/>
      <c r="K1623" s="8"/>
      <c r="L1623" s="8"/>
      <c r="M1623" s="10">
        <v>8.7632644870418697E-7</v>
      </c>
      <c r="N1623" s="10">
        <v>4.6404883119483698E-7</v>
      </c>
      <c r="O1623" s="10">
        <v>5.9527585689609399E-6</v>
      </c>
      <c r="P1623" s="10">
        <v>1.8474920596615501E-6</v>
      </c>
      <c r="Q1623" s="10">
        <v>1.0761364817516899E-6</v>
      </c>
      <c r="R1623" s="10">
        <v>6.7310923749188697E-7</v>
      </c>
      <c r="S1623" s="14"/>
      <c r="T1623" s="14"/>
      <c r="U1623" s="14"/>
      <c r="V1623" s="14"/>
      <c r="W1623" s="14"/>
      <c r="X1623" s="14"/>
      <c r="Y1623" t="s">
        <v>7212</v>
      </c>
      <c r="Z1623" t="s">
        <v>7213</v>
      </c>
    </row>
    <row r="1624" spans="1:26" x14ac:dyDescent="0.2">
      <c r="A1624" t="s">
        <v>7214</v>
      </c>
      <c r="B1624" t="s">
        <v>7211</v>
      </c>
      <c r="C1624" t="s">
        <v>149</v>
      </c>
      <c r="D1624" t="s">
        <v>150</v>
      </c>
      <c r="E1624" t="s">
        <v>151</v>
      </c>
      <c r="F1624">
        <v>220004.576095183</v>
      </c>
      <c r="G1624" s="8"/>
      <c r="H1624" s="8"/>
      <c r="I1624" s="8"/>
      <c r="J1624" s="8"/>
      <c r="K1624" s="8"/>
      <c r="L1624" s="8"/>
      <c r="M1624" s="10">
        <v>1.5211889940301401E-7</v>
      </c>
      <c r="N1624" s="10">
        <v>2.7149385943990401E-8</v>
      </c>
      <c r="O1624" s="10">
        <v>4.4328927674945598E-7</v>
      </c>
      <c r="P1624" s="10">
        <v>1.6551997662032099E-7</v>
      </c>
      <c r="Q1624" s="10">
        <v>3.3363792573941002E-8</v>
      </c>
      <c r="R1624" s="10">
        <v>3.6703866558383302E-8</v>
      </c>
      <c r="S1624" s="14"/>
      <c r="T1624" s="14"/>
      <c r="U1624" s="14"/>
      <c r="V1624" s="14"/>
      <c r="W1624" s="14"/>
      <c r="X1624" s="14"/>
      <c r="Y1624" t="s">
        <v>7215</v>
      </c>
      <c r="Z1624" t="s">
        <v>7216</v>
      </c>
    </row>
    <row r="1625" spans="1:26" x14ac:dyDescent="0.2">
      <c r="A1625" t="s">
        <v>7217</v>
      </c>
      <c r="B1625" t="s">
        <v>7211</v>
      </c>
      <c r="C1625" t="s">
        <v>645</v>
      </c>
      <c r="D1625" t="s">
        <v>646</v>
      </c>
      <c r="E1625" t="s">
        <v>151</v>
      </c>
      <c r="F1625">
        <v>228.004414165458</v>
      </c>
      <c r="G1625" s="8"/>
      <c r="H1625" s="8"/>
      <c r="I1625" s="8"/>
      <c r="J1625" s="8"/>
      <c r="K1625" s="8"/>
      <c r="L1625" s="8"/>
      <c r="M1625" s="10">
        <v>8.7632644870418697E-7</v>
      </c>
      <c r="N1625" s="10">
        <v>4.6404883119483698E-7</v>
      </c>
      <c r="O1625" s="10">
        <v>5.9527585689609399E-6</v>
      </c>
      <c r="P1625" s="10">
        <v>1.8474920596615501E-6</v>
      </c>
      <c r="Q1625" s="10">
        <v>1.0761364817516899E-6</v>
      </c>
      <c r="R1625" s="10">
        <v>6.7310923749188697E-7</v>
      </c>
      <c r="S1625" s="14"/>
      <c r="T1625" s="14"/>
      <c r="U1625" s="14"/>
      <c r="V1625" s="14"/>
      <c r="W1625" s="14"/>
      <c r="X1625" s="14"/>
      <c r="Y1625" t="s">
        <v>7218</v>
      </c>
      <c r="Z1625" t="s">
        <v>7219</v>
      </c>
    </row>
    <row r="1626" spans="1:26" x14ac:dyDescent="0.2">
      <c r="A1626" t="s">
        <v>7220</v>
      </c>
      <c r="B1626" t="s">
        <v>7211</v>
      </c>
      <c r="C1626" t="s">
        <v>149</v>
      </c>
      <c r="D1626" t="s">
        <v>150</v>
      </c>
      <c r="E1626" t="s">
        <v>151</v>
      </c>
      <c r="F1626">
        <v>228.004414165458</v>
      </c>
      <c r="G1626" s="8"/>
      <c r="H1626" s="8"/>
      <c r="I1626" s="8"/>
      <c r="J1626" s="8"/>
      <c r="K1626" s="8"/>
      <c r="L1626" s="8"/>
      <c r="M1626" s="10">
        <v>1.5211889940301401E-7</v>
      </c>
      <c r="N1626" s="10">
        <v>2.7149385943990401E-8</v>
      </c>
      <c r="O1626" s="10">
        <v>4.4328927674945598E-7</v>
      </c>
      <c r="P1626" s="10">
        <v>1.6551997662032099E-7</v>
      </c>
      <c r="Q1626" s="10">
        <v>3.3363792573941002E-8</v>
      </c>
      <c r="R1626" s="10">
        <v>3.6703866558383302E-8</v>
      </c>
      <c r="S1626" s="14"/>
      <c r="T1626" s="14"/>
      <c r="U1626" s="14"/>
      <c r="V1626" s="14"/>
      <c r="W1626" s="14"/>
      <c r="X1626" s="14"/>
      <c r="Y1626" t="s">
        <v>7221</v>
      </c>
      <c r="Z1626" t="s">
        <v>7222</v>
      </c>
    </row>
    <row r="1627" spans="1:26" x14ac:dyDescent="0.2">
      <c r="A1627" t="s">
        <v>7223</v>
      </c>
      <c r="B1627" t="s">
        <v>7224</v>
      </c>
      <c r="C1627" t="s">
        <v>723</v>
      </c>
      <c r="D1627" t="s">
        <v>724</v>
      </c>
      <c r="E1627" t="s">
        <v>180</v>
      </c>
      <c r="F1627">
        <v>3515.0175610277402</v>
      </c>
      <c r="G1627" s="8"/>
      <c r="H1627" s="8"/>
      <c r="I1627" s="8"/>
      <c r="J1627" s="8"/>
      <c r="K1627" s="8"/>
      <c r="L1627" s="8"/>
      <c r="M1627" s="10">
        <v>1.1222523813486399E-7</v>
      </c>
      <c r="N1627" s="10">
        <v>1.8657226179684099E-8</v>
      </c>
      <c r="O1627" s="10">
        <v>1.11278509128629E-7</v>
      </c>
      <c r="P1627" s="10">
        <v>1.8768541258065399E-8</v>
      </c>
      <c r="Q1627" s="10">
        <v>4.7208001470535099E-8</v>
      </c>
      <c r="R1627" s="10">
        <v>2.8354895053913999E-8</v>
      </c>
      <c r="S1627" s="14"/>
      <c r="T1627" s="14"/>
      <c r="U1627" s="14"/>
      <c r="V1627" s="14"/>
      <c r="W1627" s="14"/>
      <c r="X1627" s="14"/>
      <c r="Y1627" t="s">
        <v>7225</v>
      </c>
      <c r="Z1627" t="s">
        <v>7226</v>
      </c>
    </row>
    <row r="1628" spans="1:26" x14ac:dyDescent="0.2">
      <c r="A1628" t="s">
        <v>7227</v>
      </c>
      <c r="B1628" t="s">
        <v>7224</v>
      </c>
      <c r="C1628" t="s">
        <v>723</v>
      </c>
      <c r="D1628" t="s">
        <v>724</v>
      </c>
      <c r="E1628" t="s">
        <v>180</v>
      </c>
      <c r="F1628">
        <v>360002.30401474598</v>
      </c>
      <c r="G1628" s="8"/>
      <c r="H1628" s="8"/>
      <c r="I1628" s="8"/>
      <c r="J1628" s="8"/>
      <c r="K1628" s="8"/>
      <c r="L1628" s="8"/>
      <c r="M1628" s="10">
        <v>1.1222523813486399E-7</v>
      </c>
      <c r="N1628" s="10">
        <v>1.8657226179684099E-8</v>
      </c>
      <c r="O1628" s="10">
        <v>1.11278509128629E-7</v>
      </c>
      <c r="P1628" s="10">
        <v>1.8768541258065399E-8</v>
      </c>
      <c r="Q1628" s="10">
        <v>4.7208001470535099E-8</v>
      </c>
      <c r="R1628" s="10">
        <v>2.8354895053913999E-8</v>
      </c>
      <c r="S1628" s="14"/>
      <c r="T1628" s="14"/>
      <c r="U1628" s="14"/>
      <c r="V1628" s="14"/>
      <c r="W1628" s="14"/>
      <c r="X1628" s="14"/>
      <c r="Y1628" t="s">
        <v>7228</v>
      </c>
      <c r="Z1628" t="s">
        <v>7229</v>
      </c>
    </row>
    <row r="1629" spans="1:26" x14ac:dyDescent="0.2">
      <c r="A1629" t="s">
        <v>7230</v>
      </c>
      <c r="B1629" t="s">
        <v>7231</v>
      </c>
      <c r="C1629" t="s">
        <v>935</v>
      </c>
      <c r="D1629" t="s">
        <v>936</v>
      </c>
      <c r="E1629" t="s">
        <v>937</v>
      </c>
      <c r="F1629">
        <v>83.999448963614796</v>
      </c>
      <c r="G1629" s="8"/>
      <c r="H1629" s="8"/>
      <c r="I1629" s="8"/>
      <c r="J1629" s="8"/>
      <c r="K1629" s="8"/>
      <c r="L1629" s="8"/>
      <c r="M1629" s="10">
        <v>5.2988781651497195E-7</v>
      </c>
      <c r="N1629" s="10">
        <v>4.1990019356300502E-7</v>
      </c>
      <c r="O1629" s="10">
        <v>2.11239336203185E-7</v>
      </c>
      <c r="P1629" s="10">
        <v>1.9060623078926101E-7</v>
      </c>
      <c r="Q1629" s="10">
        <v>3.5211794187418898E-7</v>
      </c>
      <c r="R1629" s="10">
        <v>2.35232025548088E-7</v>
      </c>
      <c r="S1629" s="14"/>
      <c r="T1629" s="14"/>
      <c r="U1629" s="14"/>
      <c r="V1629" s="14"/>
      <c r="W1629" s="14"/>
      <c r="X1629" s="14"/>
      <c r="Y1629" t="s">
        <v>7232</v>
      </c>
      <c r="Z1629" t="s">
        <v>7233</v>
      </c>
    </row>
    <row r="1630" spans="1:26" x14ac:dyDescent="0.2">
      <c r="A1630" t="s">
        <v>7234</v>
      </c>
      <c r="B1630" t="s">
        <v>7231</v>
      </c>
      <c r="C1630" t="s">
        <v>935</v>
      </c>
      <c r="D1630" t="s">
        <v>936</v>
      </c>
      <c r="E1630" t="s">
        <v>937</v>
      </c>
      <c r="F1630">
        <v>83.999448963614796</v>
      </c>
      <c r="G1630" s="8"/>
      <c r="H1630" s="8"/>
      <c r="I1630" s="8"/>
      <c r="J1630" s="8"/>
      <c r="K1630" s="8"/>
      <c r="L1630" s="8"/>
      <c r="M1630" s="10">
        <v>5.2988781651497195E-7</v>
      </c>
      <c r="N1630" s="10">
        <v>4.1990019356300502E-7</v>
      </c>
      <c r="O1630" s="10">
        <v>2.11239336203185E-7</v>
      </c>
      <c r="P1630" s="10">
        <v>1.9060623078926101E-7</v>
      </c>
      <c r="Q1630" s="10">
        <v>3.5211794187418898E-7</v>
      </c>
      <c r="R1630" s="10">
        <v>2.35232025548088E-7</v>
      </c>
      <c r="S1630" s="14"/>
      <c r="T1630" s="14"/>
      <c r="U1630" s="14"/>
      <c r="V1630" s="14"/>
      <c r="W1630" s="14"/>
      <c r="X1630" s="14"/>
      <c r="Y1630" t="s">
        <v>7235</v>
      </c>
      <c r="Z1630" t="s">
        <v>7236</v>
      </c>
    </row>
    <row r="1631" spans="1:26" x14ac:dyDescent="0.2">
      <c r="A1631" t="s">
        <v>7237</v>
      </c>
      <c r="B1631" t="s">
        <v>7238</v>
      </c>
      <c r="C1631" t="s">
        <v>7239</v>
      </c>
      <c r="D1631" t="s">
        <v>7240</v>
      </c>
      <c r="E1631" t="s">
        <v>7241</v>
      </c>
      <c r="F1631">
        <v>2929.99079982889</v>
      </c>
      <c r="G1631" s="8"/>
      <c r="H1631" s="8"/>
      <c r="I1631" s="8"/>
      <c r="J1631" s="8"/>
      <c r="K1631" s="8"/>
      <c r="L1631" s="8"/>
      <c r="M1631" s="11"/>
      <c r="N1631" s="11"/>
      <c r="O1631" s="11"/>
      <c r="P1631" s="11"/>
      <c r="Q1631" s="11"/>
      <c r="R1631" s="11"/>
      <c r="S1631" s="14"/>
      <c r="T1631" s="14"/>
      <c r="U1631" s="14"/>
      <c r="V1631" s="14"/>
      <c r="W1631" s="14"/>
      <c r="X1631" s="14"/>
      <c r="Y1631" t="s">
        <v>7242</v>
      </c>
      <c r="Z1631" t="s">
        <v>7243</v>
      </c>
    </row>
    <row r="1632" spans="1:26" x14ac:dyDescent="0.2">
      <c r="A1632" t="s">
        <v>7244</v>
      </c>
      <c r="B1632" t="s">
        <v>7245</v>
      </c>
      <c r="C1632" t="s">
        <v>1549</v>
      </c>
      <c r="D1632" t="s">
        <v>1550</v>
      </c>
      <c r="E1632" t="s">
        <v>1551</v>
      </c>
      <c r="F1632">
        <v>99999.200006400002</v>
      </c>
      <c r="G1632" s="8"/>
      <c r="H1632" s="8"/>
      <c r="I1632" s="8"/>
      <c r="J1632" s="8"/>
      <c r="K1632" s="8"/>
      <c r="L1632" s="8"/>
      <c r="M1632" s="10">
        <v>2.8261784205769501E-5</v>
      </c>
      <c r="N1632" s="10">
        <v>1.61829712062288E-5</v>
      </c>
      <c r="O1632" s="10">
        <v>2.0362200085301699E-5</v>
      </c>
      <c r="P1632" s="10">
        <v>1.10922661071781E-5</v>
      </c>
      <c r="Q1632" s="10">
        <v>3.3680265690994097E-5</v>
      </c>
      <c r="R1632" s="10">
        <v>2.5759839169304E-5</v>
      </c>
      <c r="S1632" s="14"/>
      <c r="T1632" s="14"/>
      <c r="U1632" s="14"/>
      <c r="V1632" s="14"/>
      <c r="W1632" s="14"/>
      <c r="X1632" s="14"/>
      <c r="Y1632" t="s">
        <v>7246</v>
      </c>
      <c r="Z1632" t="s">
        <v>7247</v>
      </c>
    </row>
    <row r="1633" spans="1:26" x14ac:dyDescent="0.2">
      <c r="A1633" t="s">
        <v>7248</v>
      </c>
      <c r="B1633" t="s">
        <v>7245</v>
      </c>
      <c r="C1633" t="s">
        <v>1549</v>
      </c>
      <c r="D1633" t="s">
        <v>1550</v>
      </c>
      <c r="E1633" t="s">
        <v>1551</v>
      </c>
      <c r="F1633">
        <v>99999.200006400002</v>
      </c>
      <c r="G1633" s="8"/>
      <c r="H1633" s="8"/>
      <c r="I1633" s="8"/>
      <c r="J1633" s="8"/>
      <c r="K1633" s="8"/>
      <c r="L1633" s="8"/>
      <c r="M1633" s="10">
        <v>2.8261784205769501E-5</v>
      </c>
      <c r="N1633" s="10">
        <v>1.61829712062288E-5</v>
      </c>
      <c r="O1633" s="10">
        <v>2.0362200085301699E-5</v>
      </c>
      <c r="P1633" s="10">
        <v>1.10922661071781E-5</v>
      </c>
      <c r="Q1633" s="10">
        <v>3.3680265690994097E-5</v>
      </c>
      <c r="R1633" s="10">
        <v>2.5759839169304E-5</v>
      </c>
      <c r="S1633" s="14"/>
      <c r="T1633" s="14"/>
      <c r="U1633" s="14"/>
      <c r="V1633" s="14"/>
      <c r="W1633" s="14"/>
      <c r="X1633" s="14"/>
      <c r="Y1633" t="s">
        <v>7249</v>
      </c>
      <c r="Z1633" t="s">
        <v>7250</v>
      </c>
    </row>
    <row r="1634" spans="1:26" x14ac:dyDescent="0.2">
      <c r="A1634" t="s">
        <v>7251</v>
      </c>
      <c r="B1634" t="s">
        <v>7252</v>
      </c>
      <c r="C1634" t="s">
        <v>7253</v>
      </c>
      <c r="D1634" t="s">
        <v>7254</v>
      </c>
      <c r="E1634" t="s">
        <v>7255</v>
      </c>
      <c r="F1634">
        <v>1.3199856385562501</v>
      </c>
      <c r="G1634" s="8"/>
      <c r="H1634" s="8"/>
      <c r="I1634" s="8"/>
      <c r="J1634" s="8"/>
      <c r="K1634" s="8"/>
      <c r="L1634" s="8"/>
      <c r="M1634" s="11"/>
      <c r="N1634" s="11"/>
      <c r="O1634" s="11"/>
      <c r="P1634" s="11"/>
      <c r="Q1634" s="11"/>
      <c r="R1634" s="11"/>
      <c r="S1634" s="14"/>
      <c r="T1634" s="14"/>
      <c r="U1634" s="14"/>
      <c r="V1634" s="14"/>
      <c r="W1634" s="14"/>
      <c r="X1634" s="14"/>
      <c r="Y1634" t="s">
        <v>7256</v>
      </c>
      <c r="Z1634" t="s">
        <v>7257</v>
      </c>
    </row>
    <row r="1635" spans="1:26" x14ac:dyDescent="0.2">
      <c r="A1635" t="s">
        <v>7258</v>
      </c>
      <c r="B1635" t="s">
        <v>7252</v>
      </c>
      <c r="C1635" t="s">
        <v>7259</v>
      </c>
      <c r="D1635" t="s">
        <v>7260</v>
      </c>
      <c r="E1635" t="s">
        <v>7255</v>
      </c>
      <c r="F1635">
        <v>1.3199856385562501</v>
      </c>
      <c r="G1635" s="8"/>
      <c r="H1635" s="8"/>
      <c r="I1635" s="8"/>
      <c r="J1635" s="8"/>
      <c r="K1635" s="8"/>
      <c r="L1635" s="8"/>
      <c r="M1635" s="11"/>
      <c r="N1635" s="11"/>
      <c r="O1635" s="11"/>
      <c r="P1635" s="11"/>
      <c r="Q1635" s="11"/>
      <c r="R1635" s="11"/>
      <c r="S1635" s="14"/>
      <c r="T1635" s="14"/>
      <c r="U1635" s="14"/>
      <c r="V1635" s="14"/>
      <c r="W1635" s="14"/>
      <c r="X1635" s="14"/>
      <c r="Y1635" t="s">
        <v>7261</v>
      </c>
      <c r="Z1635" t="s">
        <v>7262</v>
      </c>
    </row>
    <row r="1636" spans="1:26" x14ac:dyDescent="0.2">
      <c r="A1636" t="s">
        <v>7263</v>
      </c>
      <c r="B1636" t="s">
        <v>7252</v>
      </c>
      <c r="C1636" t="s">
        <v>7264</v>
      </c>
      <c r="D1636" t="s">
        <v>7265</v>
      </c>
      <c r="E1636" t="s">
        <v>7266</v>
      </c>
      <c r="F1636">
        <v>1.3199856385562501</v>
      </c>
      <c r="G1636" s="8"/>
      <c r="H1636" s="8"/>
      <c r="I1636" s="8"/>
      <c r="J1636" s="8"/>
      <c r="K1636" s="8"/>
      <c r="L1636" s="8"/>
      <c r="M1636" s="11"/>
      <c r="N1636" s="11"/>
      <c r="O1636" s="11"/>
      <c r="P1636" s="11"/>
      <c r="Q1636" s="11"/>
      <c r="R1636" s="11"/>
      <c r="S1636" s="14"/>
      <c r="T1636" s="14"/>
      <c r="U1636" s="14"/>
      <c r="V1636" s="14"/>
      <c r="W1636" s="14"/>
      <c r="X1636" s="14"/>
      <c r="Y1636" t="s">
        <v>7267</v>
      </c>
      <c r="Z1636" t="s">
        <v>7268</v>
      </c>
    </row>
    <row r="1637" spans="1:26" x14ac:dyDescent="0.2">
      <c r="A1637" t="s">
        <v>7269</v>
      </c>
      <c r="B1637" t="s">
        <v>7252</v>
      </c>
      <c r="C1637" t="s">
        <v>7253</v>
      </c>
      <c r="D1637" t="s">
        <v>7254</v>
      </c>
      <c r="E1637" t="s">
        <v>7255</v>
      </c>
      <c r="F1637">
        <v>1.3199856385562501</v>
      </c>
      <c r="G1637" s="8"/>
      <c r="H1637" s="8"/>
      <c r="I1637" s="8"/>
      <c r="J1637" s="8"/>
      <c r="K1637" s="8"/>
      <c r="L1637" s="8"/>
      <c r="M1637" s="11"/>
      <c r="N1637" s="11"/>
      <c r="O1637" s="11"/>
      <c r="P1637" s="11"/>
      <c r="Q1637" s="11"/>
      <c r="R1637" s="11"/>
      <c r="S1637" s="14"/>
      <c r="T1637" s="14"/>
      <c r="U1637" s="14"/>
      <c r="V1637" s="14"/>
      <c r="W1637" s="14"/>
      <c r="X1637" s="14"/>
      <c r="Y1637" t="s">
        <v>7270</v>
      </c>
      <c r="Z1637" t="s">
        <v>7271</v>
      </c>
    </row>
    <row r="1638" spans="1:26" x14ac:dyDescent="0.2">
      <c r="A1638" t="s">
        <v>7272</v>
      </c>
      <c r="B1638" t="s">
        <v>7252</v>
      </c>
      <c r="C1638" t="s">
        <v>7259</v>
      </c>
      <c r="D1638" t="s">
        <v>7260</v>
      </c>
      <c r="E1638" t="s">
        <v>7255</v>
      </c>
      <c r="F1638">
        <v>1.3199856385562501</v>
      </c>
      <c r="G1638" s="8"/>
      <c r="H1638" s="8"/>
      <c r="I1638" s="8"/>
      <c r="J1638" s="8"/>
      <c r="K1638" s="8"/>
      <c r="L1638" s="8"/>
      <c r="M1638" s="11"/>
      <c r="N1638" s="11"/>
      <c r="O1638" s="11"/>
      <c r="P1638" s="11"/>
      <c r="Q1638" s="11"/>
      <c r="R1638" s="11"/>
      <c r="S1638" s="14"/>
      <c r="T1638" s="14"/>
      <c r="U1638" s="14"/>
      <c r="V1638" s="14"/>
      <c r="W1638" s="14"/>
      <c r="X1638" s="14"/>
      <c r="Y1638" t="s">
        <v>7273</v>
      </c>
      <c r="Z1638" t="s">
        <v>7274</v>
      </c>
    </row>
    <row r="1639" spans="1:26" x14ac:dyDescent="0.2">
      <c r="A1639" t="s">
        <v>7275</v>
      </c>
      <c r="B1639" t="s">
        <v>7252</v>
      </c>
      <c r="C1639" t="s">
        <v>7264</v>
      </c>
      <c r="D1639" t="s">
        <v>7265</v>
      </c>
      <c r="E1639" t="s">
        <v>7266</v>
      </c>
      <c r="F1639">
        <v>1.3199856385562501</v>
      </c>
      <c r="G1639" s="8"/>
      <c r="H1639" s="8"/>
      <c r="I1639" s="8"/>
      <c r="J1639" s="8"/>
      <c r="K1639" s="8"/>
      <c r="L1639" s="8"/>
      <c r="M1639" s="11"/>
      <c r="N1639" s="11"/>
      <c r="O1639" s="11"/>
      <c r="P1639" s="11"/>
      <c r="Q1639" s="11"/>
      <c r="R1639" s="11"/>
      <c r="S1639" s="14"/>
      <c r="T1639" s="14"/>
      <c r="U1639" s="14"/>
      <c r="V1639" s="14"/>
      <c r="W1639" s="14"/>
      <c r="X1639" s="14"/>
      <c r="Y1639" t="s">
        <v>7276</v>
      </c>
      <c r="Z1639" t="s">
        <v>7277</v>
      </c>
    </row>
    <row r="1640" spans="1:26" x14ac:dyDescent="0.2">
      <c r="A1640" t="s">
        <v>7278</v>
      </c>
      <c r="B1640" t="s">
        <v>7279</v>
      </c>
      <c r="C1640" t="s">
        <v>509</v>
      </c>
      <c r="D1640" t="s">
        <v>510</v>
      </c>
      <c r="E1640" t="s">
        <v>511</v>
      </c>
      <c r="F1640">
        <v>299.99868000580801</v>
      </c>
      <c r="G1640" s="8"/>
      <c r="H1640" s="8"/>
      <c r="I1640" s="8"/>
      <c r="J1640" s="8"/>
      <c r="K1640" s="8"/>
      <c r="L1640" s="8"/>
      <c r="M1640" s="10">
        <v>9.3202418985682804E-7</v>
      </c>
      <c r="N1640" s="10">
        <v>3.3387947013525401E-7</v>
      </c>
      <c r="O1640" s="10">
        <v>5.5494302398886298E-7</v>
      </c>
      <c r="P1640" s="10">
        <v>1.7988389706774299E-7</v>
      </c>
      <c r="Q1640" s="10">
        <v>1.02804574090856E-6</v>
      </c>
      <c r="R1640" s="10">
        <v>6.5129159413759999E-7</v>
      </c>
      <c r="S1640" s="14"/>
      <c r="T1640" s="14"/>
      <c r="U1640" s="14"/>
      <c r="V1640" s="14"/>
      <c r="W1640" s="14"/>
      <c r="X1640" s="14"/>
      <c r="Y1640" t="s">
        <v>7280</v>
      </c>
      <c r="Z1640" t="s">
        <v>7281</v>
      </c>
    </row>
    <row r="1641" spans="1:26" x14ac:dyDescent="0.2">
      <c r="A1641" t="s">
        <v>7282</v>
      </c>
      <c r="B1641" t="s">
        <v>7279</v>
      </c>
      <c r="C1641" t="s">
        <v>10</v>
      </c>
      <c r="D1641" t="s">
        <v>11</v>
      </c>
      <c r="E1641" t="s">
        <v>12</v>
      </c>
      <c r="F1641">
        <v>299.99868000580801</v>
      </c>
      <c r="G1641" s="8"/>
      <c r="H1641" s="8"/>
      <c r="I1641" s="8"/>
      <c r="J1641" s="8"/>
      <c r="K1641" s="8"/>
      <c r="L1641" s="8"/>
      <c r="M1641" s="10">
        <v>6.1164077562265002E-6</v>
      </c>
      <c r="N1641" s="10">
        <v>3.1592777577665899E-6</v>
      </c>
      <c r="O1641" s="10">
        <v>3.8809062059720304E-6</v>
      </c>
      <c r="P1641" s="10">
        <v>2.5269093399349901E-6</v>
      </c>
      <c r="Q1641" s="10">
        <v>5.9109940982794601E-6</v>
      </c>
      <c r="R1641" s="10">
        <v>5.4239699325878602E-6</v>
      </c>
      <c r="S1641" s="14"/>
      <c r="T1641" s="14"/>
      <c r="U1641" s="14"/>
      <c r="V1641" s="14"/>
      <c r="W1641" s="14"/>
      <c r="X1641" s="14"/>
      <c r="Y1641" t="s">
        <v>7283</v>
      </c>
      <c r="Z1641" t="s">
        <v>7284</v>
      </c>
    </row>
    <row r="1642" spans="1:26" x14ac:dyDescent="0.2">
      <c r="A1642" t="s">
        <v>7285</v>
      </c>
      <c r="B1642" t="s">
        <v>7279</v>
      </c>
      <c r="C1642" t="s">
        <v>509</v>
      </c>
      <c r="D1642" t="s">
        <v>510</v>
      </c>
      <c r="E1642" t="s">
        <v>511</v>
      </c>
      <c r="F1642">
        <v>1099.97932038878</v>
      </c>
      <c r="G1642" s="8"/>
      <c r="H1642" s="8"/>
      <c r="I1642" s="8"/>
      <c r="J1642" s="8"/>
      <c r="K1642" s="8"/>
      <c r="L1642" s="8"/>
      <c r="M1642" s="10">
        <v>9.3202418985682804E-7</v>
      </c>
      <c r="N1642" s="10">
        <v>3.3387947013525401E-7</v>
      </c>
      <c r="O1642" s="10">
        <v>5.5494302398886298E-7</v>
      </c>
      <c r="P1642" s="10">
        <v>1.7988389706774299E-7</v>
      </c>
      <c r="Q1642" s="10">
        <v>1.02804574090856E-6</v>
      </c>
      <c r="R1642" s="10">
        <v>6.5129159413759999E-7</v>
      </c>
      <c r="S1642" s="14"/>
      <c r="T1642" s="14"/>
      <c r="U1642" s="14"/>
      <c r="V1642" s="14"/>
      <c r="W1642" s="14"/>
      <c r="X1642" s="14"/>
      <c r="Y1642" t="s">
        <v>7286</v>
      </c>
      <c r="Z1642" t="s">
        <v>7287</v>
      </c>
    </row>
    <row r="1643" spans="1:26" x14ac:dyDescent="0.2">
      <c r="A1643" t="s">
        <v>7288</v>
      </c>
      <c r="B1643" t="s">
        <v>7279</v>
      </c>
      <c r="C1643" t="s">
        <v>10</v>
      </c>
      <c r="D1643" t="s">
        <v>11</v>
      </c>
      <c r="E1643" t="s">
        <v>12</v>
      </c>
      <c r="F1643">
        <v>1099.97932038878</v>
      </c>
      <c r="G1643" s="8"/>
      <c r="H1643" s="8"/>
      <c r="I1643" s="8"/>
      <c r="J1643" s="8"/>
      <c r="K1643" s="8"/>
      <c r="L1643" s="8"/>
      <c r="M1643" s="10">
        <v>6.1164077562265002E-6</v>
      </c>
      <c r="N1643" s="10">
        <v>3.1592777577665899E-6</v>
      </c>
      <c r="O1643" s="10">
        <v>3.8809062059720304E-6</v>
      </c>
      <c r="P1643" s="10">
        <v>2.5269093399349901E-6</v>
      </c>
      <c r="Q1643" s="10">
        <v>5.9109940982794601E-6</v>
      </c>
      <c r="R1643" s="10">
        <v>5.4239699325878602E-6</v>
      </c>
      <c r="S1643" s="14"/>
      <c r="T1643" s="14"/>
      <c r="U1643" s="14"/>
      <c r="V1643" s="14"/>
      <c r="W1643" s="14"/>
      <c r="X1643" s="14"/>
      <c r="Y1643" t="s">
        <v>7289</v>
      </c>
      <c r="Z1643" t="s">
        <v>7290</v>
      </c>
    </row>
    <row r="1644" spans="1:26" x14ac:dyDescent="0.2">
      <c r="A1644" t="s">
        <v>7291</v>
      </c>
      <c r="B1644" t="s">
        <v>7292</v>
      </c>
      <c r="C1644" t="s">
        <v>509</v>
      </c>
      <c r="D1644" t="s">
        <v>510</v>
      </c>
      <c r="E1644" t="s">
        <v>511</v>
      </c>
      <c r="F1644">
        <v>299.99868000580801</v>
      </c>
      <c r="G1644" s="8"/>
      <c r="H1644" s="8"/>
      <c r="I1644" s="8"/>
      <c r="J1644" s="8"/>
      <c r="K1644" s="8"/>
      <c r="L1644" s="8"/>
      <c r="M1644" s="10">
        <v>9.3202418985682804E-7</v>
      </c>
      <c r="N1644" s="10">
        <v>3.3387947013525401E-7</v>
      </c>
      <c r="O1644" s="10">
        <v>5.5494302398886298E-7</v>
      </c>
      <c r="P1644" s="10">
        <v>1.7988389706774299E-7</v>
      </c>
      <c r="Q1644" s="10">
        <v>1.02804574090856E-6</v>
      </c>
      <c r="R1644" s="10">
        <v>6.5129159413759999E-7</v>
      </c>
      <c r="S1644" s="14"/>
      <c r="T1644" s="14"/>
      <c r="U1644" s="14"/>
      <c r="V1644" s="14"/>
      <c r="W1644" s="14"/>
      <c r="X1644" s="14"/>
      <c r="Y1644" t="s">
        <v>7293</v>
      </c>
      <c r="Z1644" t="s">
        <v>7294</v>
      </c>
    </row>
    <row r="1645" spans="1:26" x14ac:dyDescent="0.2">
      <c r="A1645" t="s">
        <v>7295</v>
      </c>
      <c r="B1645" t="s">
        <v>7292</v>
      </c>
      <c r="C1645" t="s">
        <v>10</v>
      </c>
      <c r="D1645" t="s">
        <v>11</v>
      </c>
      <c r="E1645" t="s">
        <v>12</v>
      </c>
      <c r="F1645">
        <v>299.99868000580801</v>
      </c>
      <c r="G1645" s="8"/>
      <c r="H1645" s="8"/>
      <c r="I1645" s="8"/>
      <c r="J1645" s="8"/>
      <c r="K1645" s="8"/>
      <c r="L1645" s="8"/>
      <c r="M1645" s="10">
        <v>6.1164077562265002E-6</v>
      </c>
      <c r="N1645" s="10">
        <v>3.1592777577665899E-6</v>
      </c>
      <c r="O1645" s="10">
        <v>3.8809062059720304E-6</v>
      </c>
      <c r="P1645" s="10">
        <v>2.5269093399349901E-6</v>
      </c>
      <c r="Q1645" s="10">
        <v>5.9109940982794601E-6</v>
      </c>
      <c r="R1645" s="10">
        <v>5.4239699325878602E-6</v>
      </c>
      <c r="S1645" s="14"/>
      <c r="T1645" s="14"/>
      <c r="U1645" s="14"/>
      <c r="V1645" s="14"/>
      <c r="W1645" s="14"/>
      <c r="X1645" s="14"/>
      <c r="Y1645" t="s">
        <v>7296</v>
      </c>
      <c r="Z1645" t="s">
        <v>7297</v>
      </c>
    </row>
    <row r="1646" spans="1:26" x14ac:dyDescent="0.2">
      <c r="A1646" t="s">
        <v>7298</v>
      </c>
      <c r="B1646" t="s">
        <v>7292</v>
      </c>
      <c r="C1646" t="s">
        <v>509</v>
      </c>
      <c r="D1646" t="s">
        <v>510</v>
      </c>
      <c r="E1646" t="s">
        <v>511</v>
      </c>
      <c r="F1646">
        <v>1099.97932038878</v>
      </c>
      <c r="G1646" s="8"/>
      <c r="H1646" s="8"/>
      <c r="I1646" s="8"/>
      <c r="J1646" s="8"/>
      <c r="K1646" s="8"/>
      <c r="L1646" s="8"/>
      <c r="M1646" s="10">
        <v>9.3202418985682804E-7</v>
      </c>
      <c r="N1646" s="10">
        <v>3.3387947013525401E-7</v>
      </c>
      <c r="O1646" s="10">
        <v>5.5494302398886298E-7</v>
      </c>
      <c r="P1646" s="10">
        <v>1.7988389706774299E-7</v>
      </c>
      <c r="Q1646" s="10">
        <v>1.02804574090856E-6</v>
      </c>
      <c r="R1646" s="10">
        <v>6.5129159413759999E-7</v>
      </c>
      <c r="S1646" s="14"/>
      <c r="T1646" s="14"/>
      <c r="U1646" s="14"/>
      <c r="V1646" s="14"/>
      <c r="W1646" s="14"/>
      <c r="X1646" s="14"/>
      <c r="Y1646" t="s">
        <v>7299</v>
      </c>
      <c r="Z1646" t="s">
        <v>7300</v>
      </c>
    </row>
    <row r="1647" spans="1:26" x14ac:dyDescent="0.2">
      <c r="A1647" t="s">
        <v>7301</v>
      </c>
      <c r="B1647" t="s">
        <v>7292</v>
      </c>
      <c r="C1647" t="s">
        <v>10</v>
      </c>
      <c r="D1647" t="s">
        <v>11</v>
      </c>
      <c r="E1647" t="s">
        <v>12</v>
      </c>
      <c r="F1647">
        <v>1099.97932038878</v>
      </c>
      <c r="G1647" s="8"/>
      <c r="H1647" s="8"/>
      <c r="I1647" s="8"/>
      <c r="J1647" s="8"/>
      <c r="K1647" s="8"/>
      <c r="L1647" s="8"/>
      <c r="M1647" s="10">
        <v>6.1164077562265002E-6</v>
      </c>
      <c r="N1647" s="10">
        <v>3.1592777577665899E-6</v>
      </c>
      <c r="O1647" s="10">
        <v>3.8809062059720304E-6</v>
      </c>
      <c r="P1647" s="10">
        <v>2.5269093399349901E-6</v>
      </c>
      <c r="Q1647" s="10">
        <v>5.9109940982794601E-6</v>
      </c>
      <c r="R1647" s="10">
        <v>5.4239699325878602E-6</v>
      </c>
      <c r="S1647" s="14"/>
      <c r="T1647" s="14"/>
      <c r="U1647" s="14"/>
      <c r="V1647" s="14"/>
      <c r="W1647" s="14"/>
      <c r="X1647" s="14"/>
      <c r="Y1647" t="s">
        <v>7302</v>
      </c>
      <c r="Z1647" t="s">
        <v>7303</v>
      </c>
    </row>
    <row r="1648" spans="1:26" x14ac:dyDescent="0.2">
      <c r="A1648" t="s">
        <v>7304</v>
      </c>
      <c r="B1648" t="s">
        <v>7305</v>
      </c>
      <c r="C1648" t="s">
        <v>977</v>
      </c>
      <c r="D1648" t="s">
        <v>978</v>
      </c>
      <c r="E1648" t="s">
        <v>979</v>
      </c>
      <c r="F1648">
        <v>1.0699810399359699</v>
      </c>
      <c r="G1648" s="8"/>
      <c r="H1648" s="8"/>
      <c r="I1648" s="8"/>
      <c r="J1648" s="8"/>
      <c r="K1648" s="8"/>
      <c r="L1648" s="8"/>
      <c r="M1648" s="11"/>
      <c r="N1648" s="10">
        <v>1.43412188814299E-7</v>
      </c>
      <c r="O1648" s="10">
        <v>4.1919269387460002E-7</v>
      </c>
      <c r="P1648" s="10">
        <v>1.7409979189013701E-7</v>
      </c>
      <c r="Q1648" s="10">
        <v>2.5140713302046498E-7</v>
      </c>
      <c r="R1648" s="10">
        <v>1.1161881551827001E-7</v>
      </c>
      <c r="S1648" s="14"/>
      <c r="T1648" s="14"/>
      <c r="U1648" s="14"/>
      <c r="V1648" s="14"/>
      <c r="W1648" s="14"/>
      <c r="X1648" s="14"/>
      <c r="Y1648" t="s">
        <v>7306</v>
      </c>
      <c r="Z1648" t="s">
        <v>7307</v>
      </c>
    </row>
    <row r="1649" spans="1:26" x14ac:dyDescent="0.2">
      <c r="A1649" t="s">
        <v>7308</v>
      </c>
      <c r="B1649" t="s">
        <v>7305</v>
      </c>
      <c r="C1649" t="s">
        <v>977</v>
      </c>
      <c r="D1649" t="s">
        <v>978</v>
      </c>
      <c r="E1649" t="s">
        <v>979</v>
      </c>
      <c r="F1649">
        <v>2.75000275000275</v>
      </c>
      <c r="G1649" s="8"/>
      <c r="H1649" s="8"/>
      <c r="I1649" s="8"/>
      <c r="J1649" s="8"/>
      <c r="K1649" s="8"/>
      <c r="L1649" s="8"/>
      <c r="M1649" s="11"/>
      <c r="N1649" s="10">
        <v>1.43412188814299E-7</v>
      </c>
      <c r="O1649" s="10">
        <v>4.1919269387460002E-7</v>
      </c>
      <c r="P1649" s="10">
        <v>1.7409979189013701E-7</v>
      </c>
      <c r="Q1649" s="10">
        <v>2.5140713302046498E-7</v>
      </c>
      <c r="R1649" s="10">
        <v>1.1161881551827001E-7</v>
      </c>
      <c r="S1649" s="14"/>
      <c r="T1649" s="14"/>
      <c r="U1649" s="14"/>
      <c r="V1649" s="14"/>
      <c r="W1649" s="14"/>
      <c r="X1649" s="14"/>
      <c r="Y1649" t="s">
        <v>7309</v>
      </c>
      <c r="Z1649" t="s">
        <v>7310</v>
      </c>
    </row>
    <row r="1650" spans="1:26" x14ac:dyDescent="0.2">
      <c r="A1650" t="s">
        <v>7311</v>
      </c>
      <c r="B1650" t="s">
        <v>7312</v>
      </c>
      <c r="C1650" t="s">
        <v>709</v>
      </c>
      <c r="D1650" t="s">
        <v>710</v>
      </c>
      <c r="E1650" t="s">
        <v>216</v>
      </c>
      <c r="F1650">
        <v>9600.0614403932195</v>
      </c>
      <c r="G1650" s="8"/>
      <c r="H1650" s="8"/>
      <c r="I1650" s="8"/>
      <c r="J1650" s="8"/>
      <c r="K1650" s="8"/>
      <c r="L1650" s="8"/>
      <c r="M1650" s="10">
        <v>1.83177784532494E-7</v>
      </c>
      <c r="N1650" s="10">
        <v>5.5831848958951402E-8</v>
      </c>
      <c r="O1650" s="10">
        <v>1.8342856843580699E-7</v>
      </c>
      <c r="P1650" s="10">
        <v>3.1114195721484403E-8</v>
      </c>
      <c r="Q1650" s="10">
        <v>6.1507340382444295E-8</v>
      </c>
      <c r="R1650" s="10">
        <v>3.0834119734572699E-8</v>
      </c>
      <c r="S1650" s="14"/>
      <c r="T1650" s="14"/>
      <c r="U1650" s="14"/>
      <c r="V1650" s="14"/>
      <c r="W1650" s="14"/>
      <c r="X1650" s="14"/>
      <c r="Y1650" t="s">
        <v>7313</v>
      </c>
      <c r="Z1650" t="s">
        <v>7314</v>
      </c>
    </row>
    <row r="1651" spans="1:26" x14ac:dyDescent="0.2">
      <c r="A1651" t="s">
        <v>7315</v>
      </c>
      <c r="B1651" t="s">
        <v>7312</v>
      </c>
      <c r="C1651" t="s">
        <v>709</v>
      </c>
      <c r="D1651" t="s">
        <v>710</v>
      </c>
      <c r="E1651" t="s">
        <v>216</v>
      </c>
      <c r="F1651">
        <v>2286.04870198155</v>
      </c>
      <c r="G1651" s="8"/>
      <c r="H1651" s="8"/>
      <c r="I1651" s="8"/>
      <c r="J1651" s="8"/>
      <c r="K1651" s="8"/>
      <c r="L1651" s="8"/>
      <c r="M1651" s="10">
        <v>1.83177784532494E-7</v>
      </c>
      <c r="N1651" s="10">
        <v>5.5831848958951402E-8</v>
      </c>
      <c r="O1651" s="10">
        <v>1.8342856843580699E-7</v>
      </c>
      <c r="P1651" s="10">
        <v>3.1114195721484403E-8</v>
      </c>
      <c r="Q1651" s="10">
        <v>6.1507340382444295E-8</v>
      </c>
      <c r="R1651" s="10">
        <v>3.0834119734572699E-8</v>
      </c>
      <c r="S1651" s="14"/>
      <c r="T1651" s="14"/>
      <c r="U1651" s="14"/>
      <c r="V1651" s="14"/>
      <c r="W1651" s="14"/>
      <c r="X1651" s="14"/>
      <c r="Y1651" t="s">
        <v>7316</v>
      </c>
      <c r="Z1651" t="s">
        <v>7317</v>
      </c>
    </row>
    <row r="1652" spans="1:26" x14ac:dyDescent="0.2">
      <c r="A1652" t="s">
        <v>7318</v>
      </c>
      <c r="B1652" t="s">
        <v>7319</v>
      </c>
      <c r="C1652" t="s">
        <v>595</v>
      </c>
      <c r="D1652" t="s">
        <v>596</v>
      </c>
      <c r="E1652" t="s">
        <v>216</v>
      </c>
      <c r="F1652">
        <v>99830.288509533799</v>
      </c>
      <c r="G1652" s="8"/>
      <c r="H1652" s="8"/>
      <c r="I1652" s="8"/>
      <c r="J1652" s="8"/>
      <c r="K1652" s="8"/>
      <c r="L1652" s="8"/>
      <c r="M1652" s="10">
        <v>1.1324891131211299E-6</v>
      </c>
      <c r="N1652" s="10">
        <v>9.50285843171906E-7</v>
      </c>
      <c r="O1652" s="10">
        <v>1.69121390367269E-6</v>
      </c>
      <c r="P1652" s="10">
        <v>1.0910636013419999E-6</v>
      </c>
      <c r="Q1652" s="10">
        <v>6.9210474833144196E-7</v>
      </c>
      <c r="R1652" s="10">
        <v>6.2199695215064798E-7</v>
      </c>
      <c r="S1652" s="14"/>
      <c r="T1652" s="14"/>
      <c r="U1652" s="14"/>
      <c r="V1652" s="14"/>
      <c r="W1652" s="14"/>
      <c r="X1652" s="14"/>
      <c r="Y1652" t="s">
        <v>7313</v>
      </c>
      <c r="Z1652" t="s">
        <v>7320</v>
      </c>
    </row>
    <row r="1653" spans="1:26" x14ac:dyDescent="0.2">
      <c r="A1653" t="s">
        <v>7321</v>
      </c>
      <c r="B1653" t="s">
        <v>7319</v>
      </c>
      <c r="C1653" t="s">
        <v>595</v>
      </c>
      <c r="D1653" t="s">
        <v>596</v>
      </c>
      <c r="E1653" t="s">
        <v>216</v>
      </c>
      <c r="F1653">
        <v>99830.288509533799</v>
      </c>
      <c r="G1653" s="8"/>
      <c r="H1653" s="8"/>
      <c r="I1653" s="8"/>
      <c r="J1653" s="8"/>
      <c r="K1653" s="8"/>
      <c r="L1653" s="8"/>
      <c r="M1653" s="10">
        <v>1.1324891131211299E-6</v>
      </c>
      <c r="N1653" s="10">
        <v>9.50285843171906E-7</v>
      </c>
      <c r="O1653" s="10">
        <v>1.69121390367269E-6</v>
      </c>
      <c r="P1653" s="10">
        <v>1.0910636013419999E-6</v>
      </c>
      <c r="Q1653" s="10">
        <v>6.9210474833144196E-7</v>
      </c>
      <c r="R1653" s="10">
        <v>6.2199695215064798E-7</v>
      </c>
      <c r="S1653" s="14"/>
      <c r="T1653" s="14"/>
      <c r="U1653" s="14"/>
      <c r="V1653" s="14"/>
      <c r="W1653" s="14"/>
      <c r="X1653" s="14"/>
      <c r="Y1653" t="s">
        <v>7316</v>
      </c>
      <c r="Z1653" t="s">
        <v>7322</v>
      </c>
    </row>
    <row r="1654" spans="1:26" x14ac:dyDescent="0.2">
      <c r="A1654" t="s">
        <v>7323</v>
      </c>
      <c r="B1654" t="s">
        <v>7324</v>
      </c>
      <c r="C1654" t="s">
        <v>888</v>
      </c>
      <c r="D1654" t="s">
        <v>889</v>
      </c>
      <c r="E1654" t="s">
        <v>22</v>
      </c>
      <c r="F1654">
        <v>14.000190402589499</v>
      </c>
      <c r="G1654" s="8"/>
      <c r="H1654" s="8"/>
      <c r="I1654" s="8"/>
      <c r="J1654" s="8"/>
      <c r="K1654" s="8"/>
      <c r="L1654" s="8"/>
      <c r="M1654" s="10">
        <v>6.1066877303534303E-7</v>
      </c>
      <c r="N1654" s="10">
        <v>1.77140734260096E-7</v>
      </c>
      <c r="O1654" s="10">
        <v>4.6713748255601398E-7</v>
      </c>
      <c r="P1654" s="10">
        <v>2.6387497270152802E-7</v>
      </c>
      <c r="Q1654" s="10">
        <v>4.6573374820813502E-7</v>
      </c>
      <c r="R1654" s="10">
        <v>1.4342666396491299E-7</v>
      </c>
      <c r="S1654" s="14"/>
      <c r="T1654" s="14"/>
      <c r="U1654" s="14"/>
      <c r="V1654" s="14"/>
      <c r="W1654" s="14"/>
      <c r="X1654" s="14"/>
      <c r="Y1654" t="s">
        <v>7325</v>
      </c>
      <c r="Z1654" t="s">
        <v>7326</v>
      </c>
    </row>
    <row r="1655" spans="1:26" x14ac:dyDescent="0.2">
      <c r="A1655" t="s">
        <v>7327</v>
      </c>
      <c r="B1655" t="s">
        <v>7324</v>
      </c>
      <c r="C1655" t="s">
        <v>888</v>
      </c>
      <c r="D1655" t="s">
        <v>889</v>
      </c>
      <c r="E1655" t="s">
        <v>22</v>
      </c>
      <c r="F1655">
        <v>14.000190402589499</v>
      </c>
      <c r="G1655" s="8"/>
      <c r="H1655" s="8"/>
      <c r="I1655" s="8"/>
      <c r="J1655" s="8"/>
      <c r="K1655" s="8"/>
      <c r="L1655" s="8"/>
      <c r="M1655" s="10">
        <v>6.1066877303534303E-7</v>
      </c>
      <c r="N1655" s="10">
        <v>1.77140734260096E-7</v>
      </c>
      <c r="O1655" s="10">
        <v>4.6713748255601398E-7</v>
      </c>
      <c r="P1655" s="10">
        <v>2.6387497270152802E-7</v>
      </c>
      <c r="Q1655" s="10">
        <v>4.6573374820813502E-7</v>
      </c>
      <c r="R1655" s="10">
        <v>1.4342666396491299E-7</v>
      </c>
      <c r="S1655" s="14"/>
      <c r="T1655" s="14"/>
      <c r="U1655" s="14"/>
      <c r="V1655" s="14"/>
      <c r="W1655" s="14"/>
      <c r="X1655" s="14"/>
      <c r="Y1655" t="s">
        <v>7328</v>
      </c>
      <c r="Z1655" t="s">
        <v>7329</v>
      </c>
    </row>
    <row r="1656" spans="1:26" x14ac:dyDescent="0.2">
      <c r="A1656" t="s">
        <v>7330</v>
      </c>
      <c r="B1656" t="s">
        <v>7331</v>
      </c>
      <c r="C1656" t="s">
        <v>906</v>
      </c>
      <c r="D1656" t="s">
        <v>907</v>
      </c>
      <c r="E1656" t="s">
        <v>908</v>
      </c>
      <c r="F1656">
        <v>33299.900233498898</v>
      </c>
      <c r="G1656" s="8"/>
      <c r="H1656" s="8"/>
      <c r="I1656" s="8"/>
      <c r="J1656" s="8"/>
      <c r="K1656" s="8"/>
      <c r="L1656" s="8"/>
      <c r="M1656" s="10">
        <v>5.4268384326697203E-7</v>
      </c>
      <c r="N1656" s="10">
        <v>4.10393854381391E-7</v>
      </c>
      <c r="O1656" s="10">
        <v>5.7268015290236795E-7</v>
      </c>
      <c r="P1656" s="10">
        <v>3.4977294420066102E-7</v>
      </c>
      <c r="Q1656" s="10">
        <v>3.6208189387828799E-7</v>
      </c>
      <c r="R1656" s="10">
        <v>3.32235669113924E-7</v>
      </c>
      <c r="S1656" s="14"/>
      <c r="T1656" s="14"/>
      <c r="U1656" s="14"/>
      <c r="V1656" s="14"/>
      <c r="W1656" s="14"/>
      <c r="X1656" s="14"/>
      <c r="Y1656" t="s">
        <v>7332</v>
      </c>
      <c r="Z1656" t="s">
        <v>7333</v>
      </c>
    </row>
    <row r="1657" spans="1:26" x14ac:dyDescent="0.2">
      <c r="A1657" t="s">
        <v>7334</v>
      </c>
      <c r="B1657" t="s">
        <v>7331</v>
      </c>
      <c r="C1657" t="s">
        <v>906</v>
      </c>
      <c r="D1657" t="s">
        <v>907</v>
      </c>
      <c r="E1657" t="s">
        <v>908</v>
      </c>
      <c r="F1657">
        <v>33299.900233498898</v>
      </c>
      <c r="G1657" s="8"/>
      <c r="H1657" s="8"/>
      <c r="I1657" s="8"/>
      <c r="J1657" s="8"/>
      <c r="K1657" s="8"/>
      <c r="L1657" s="8"/>
      <c r="M1657" s="10">
        <v>5.4268384326697203E-7</v>
      </c>
      <c r="N1657" s="10">
        <v>4.10393854381391E-7</v>
      </c>
      <c r="O1657" s="10">
        <v>5.7268015290236795E-7</v>
      </c>
      <c r="P1657" s="10">
        <v>3.4977294420066102E-7</v>
      </c>
      <c r="Q1657" s="10">
        <v>3.6208189387828799E-7</v>
      </c>
      <c r="R1657" s="10">
        <v>3.32235669113924E-7</v>
      </c>
      <c r="S1657" s="14"/>
      <c r="T1657" s="14"/>
      <c r="U1657" s="14"/>
      <c r="V1657" s="14"/>
      <c r="W1657" s="14"/>
      <c r="X1657" s="14"/>
      <c r="Y1657" t="s">
        <v>7335</v>
      </c>
      <c r="Z1657" t="s">
        <v>7336</v>
      </c>
    </row>
    <row r="1658" spans="1:26" x14ac:dyDescent="0.2">
      <c r="A1658" t="s">
        <v>7337</v>
      </c>
      <c r="B1658" t="s">
        <v>7338</v>
      </c>
      <c r="C1658" t="s">
        <v>906</v>
      </c>
      <c r="D1658" t="s">
        <v>907</v>
      </c>
      <c r="E1658" t="s">
        <v>908</v>
      </c>
      <c r="F1658">
        <v>33299.900233498898</v>
      </c>
      <c r="G1658" s="8"/>
      <c r="H1658" s="8"/>
      <c r="I1658" s="8"/>
      <c r="J1658" s="8"/>
      <c r="K1658" s="8"/>
      <c r="L1658" s="8"/>
      <c r="M1658" s="10">
        <v>5.4268384326697203E-7</v>
      </c>
      <c r="N1658" s="10">
        <v>4.10393854381391E-7</v>
      </c>
      <c r="O1658" s="10">
        <v>5.7268015290236795E-7</v>
      </c>
      <c r="P1658" s="10">
        <v>3.4977294420066102E-7</v>
      </c>
      <c r="Q1658" s="10">
        <v>3.6208189387828799E-7</v>
      </c>
      <c r="R1658" s="10">
        <v>3.32235669113924E-7</v>
      </c>
      <c r="S1658" s="14"/>
      <c r="T1658" s="14"/>
      <c r="U1658" s="14"/>
      <c r="V1658" s="14"/>
      <c r="W1658" s="14"/>
      <c r="X1658" s="14"/>
      <c r="Y1658" t="s">
        <v>7332</v>
      </c>
      <c r="Z1658" t="s">
        <v>7339</v>
      </c>
    </row>
    <row r="1659" spans="1:26" x14ac:dyDescent="0.2">
      <c r="A1659" t="s">
        <v>7340</v>
      </c>
      <c r="B1659" t="s">
        <v>7338</v>
      </c>
      <c r="C1659" t="s">
        <v>906</v>
      </c>
      <c r="D1659" t="s">
        <v>907</v>
      </c>
      <c r="E1659" t="s">
        <v>908</v>
      </c>
      <c r="F1659">
        <v>33299.900233498898</v>
      </c>
      <c r="G1659" s="8"/>
      <c r="H1659" s="8"/>
      <c r="I1659" s="8"/>
      <c r="J1659" s="8"/>
      <c r="K1659" s="8"/>
      <c r="L1659" s="8"/>
      <c r="M1659" s="10">
        <v>5.4268384326697203E-7</v>
      </c>
      <c r="N1659" s="10">
        <v>4.10393854381391E-7</v>
      </c>
      <c r="O1659" s="10">
        <v>5.7268015290236795E-7</v>
      </c>
      <c r="P1659" s="10">
        <v>3.4977294420066102E-7</v>
      </c>
      <c r="Q1659" s="10">
        <v>3.6208189387828799E-7</v>
      </c>
      <c r="R1659" s="10">
        <v>3.32235669113924E-7</v>
      </c>
      <c r="S1659" s="14"/>
      <c r="T1659" s="14"/>
      <c r="U1659" s="14"/>
      <c r="V1659" s="14"/>
      <c r="W1659" s="14"/>
      <c r="X1659" s="14"/>
      <c r="Y1659" t="s">
        <v>7335</v>
      </c>
      <c r="Z1659" t="s">
        <v>7341</v>
      </c>
    </row>
    <row r="1660" spans="1:26" x14ac:dyDescent="0.2">
      <c r="A1660" t="s">
        <v>7342</v>
      </c>
      <c r="B1660" t="s">
        <v>7343</v>
      </c>
      <c r="C1660" t="s">
        <v>1367</v>
      </c>
      <c r="D1660" t="s">
        <v>1368</v>
      </c>
      <c r="E1660" t="s">
        <v>272</v>
      </c>
      <c r="F1660">
        <v>0.11699847433989501</v>
      </c>
      <c r="G1660" s="8"/>
      <c r="H1660" s="8"/>
      <c r="I1660" s="8"/>
      <c r="J1660" s="8"/>
      <c r="K1660" s="8"/>
      <c r="L1660" s="8"/>
      <c r="M1660" s="10">
        <v>2.0708785364114899E-7</v>
      </c>
      <c r="N1660" s="10">
        <v>9.0622755325019699E-8</v>
      </c>
      <c r="O1660" s="10">
        <v>1.69448118891209E-7</v>
      </c>
      <c r="P1660" s="10">
        <v>1.21977365258096E-7</v>
      </c>
      <c r="Q1660" s="10">
        <v>1.70333816742682E-7</v>
      </c>
      <c r="R1660" s="10">
        <v>1.11120062904731E-7</v>
      </c>
      <c r="S1660" s="14"/>
      <c r="T1660" s="14"/>
      <c r="U1660" s="14"/>
      <c r="V1660" s="14"/>
      <c r="W1660" s="14"/>
      <c r="X1660" s="14"/>
      <c r="Y1660" t="s">
        <v>7344</v>
      </c>
      <c r="Z1660" t="s">
        <v>7345</v>
      </c>
    </row>
    <row r="1661" spans="1:26" x14ac:dyDescent="0.2">
      <c r="A1661" t="s">
        <v>7346</v>
      </c>
      <c r="B1661" t="s">
        <v>7343</v>
      </c>
      <c r="C1661" t="s">
        <v>7347</v>
      </c>
      <c r="D1661" t="s">
        <v>7348</v>
      </c>
      <c r="E1661" t="s">
        <v>272</v>
      </c>
      <c r="F1661">
        <v>0.11699847433989501</v>
      </c>
      <c r="G1661" s="8"/>
      <c r="H1661" s="8"/>
      <c r="I1661" s="8"/>
      <c r="J1661" s="8"/>
      <c r="K1661" s="8"/>
      <c r="L1661" s="8"/>
      <c r="M1661" s="11"/>
      <c r="N1661" s="11"/>
      <c r="O1661" s="11"/>
      <c r="P1661" s="11"/>
      <c r="Q1661" s="11"/>
      <c r="R1661" s="11"/>
      <c r="S1661" s="14"/>
      <c r="T1661" s="14"/>
      <c r="U1661" s="14"/>
      <c r="V1661" s="14"/>
      <c r="W1661" s="14"/>
      <c r="X1661" s="14"/>
      <c r="Y1661" t="s">
        <v>7349</v>
      </c>
      <c r="Z1661" t="s">
        <v>7350</v>
      </c>
    </row>
    <row r="1662" spans="1:26" x14ac:dyDescent="0.2">
      <c r="A1662" t="s">
        <v>7351</v>
      </c>
      <c r="B1662" t="s">
        <v>7343</v>
      </c>
      <c r="C1662" t="s">
        <v>7352</v>
      </c>
      <c r="D1662" t="s">
        <v>7353</v>
      </c>
      <c r="E1662" t="s">
        <v>272</v>
      </c>
      <c r="F1662">
        <v>0.11699847433989501</v>
      </c>
      <c r="G1662" s="8"/>
      <c r="H1662" s="8"/>
      <c r="I1662" s="8"/>
      <c r="J1662" s="8"/>
      <c r="K1662" s="8"/>
      <c r="L1662" s="8"/>
      <c r="M1662" s="11"/>
      <c r="N1662" s="11"/>
      <c r="O1662" s="11"/>
      <c r="P1662" s="11"/>
      <c r="Q1662" s="11"/>
      <c r="R1662" s="11"/>
      <c r="S1662" s="14"/>
      <c r="T1662" s="14"/>
      <c r="U1662" s="14"/>
      <c r="V1662" s="14"/>
      <c r="W1662" s="14"/>
      <c r="X1662" s="14"/>
      <c r="Y1662" t="s">
        <v>7354</v>
      </c>
      <c r="Z1662" t="s">
        <v>7355</v>
      </c>
    </row>
    <row r="1663" spans="1:26" x14ac:dyDescent="0.2">
      <c r="A1663" t="s">
        <v>7356</v>
      </c>
      <c r="B1663" t="s">
        <v>7343</v>
      </c>
      <c r="C1663" t="s">
        <v>270</v>
      </c>
      <c r="D1663" t="s">
        <v>271</v>
      </c>
      <c r="E1663" t="s">
        <v>272</v>
      </c>
      <c r="F1663">
        <v>0.11699847433989501</v>
      </c>
      <c r="G1663" s="8"/>
      <c r="H1663" s="8"/>
      <c r="I1663" s="8"/>
      <c r="J1663" s="8"/>
      <c r="K1663" s="8"/>
      <c r="L1663" s="8"/>
      <c r="M1663" s="10">
        <v>7.5503872610597396E-8</v>
      </c>
      <c r="N1663" s="10">
        <v>3.8295067214615601E-8</v>
      </c>
      <c r="O1663" s="10">
        <v>8.2324017440084701E-8</v>
      </c>
      <c r="P1663" s="10">
        <v>4.2924316012918499E-8</v>
      </c>
      <c r="Q1663" s="10">
        <v>5.4816539121326897E-8</v>
      </c>
      <c r="R1663" s="10">
        <v>3.2709045476397299E-8</v>
      </c>
      <c r="S1663" s="14"/>
      <c r="T1663" s="14"/>
      <c r="U1663" s="14"/>
      <c r="V1663" s="14"/>
      <c r="W1663" s="14"/>
      <c r="X1663" s="14"/>
      <c r="Y1663" t="s">
        <v>7357</v>
      </c>
      <c r="Z1663" t="s">
        <v>7358</v>
      </c>
    </row>
    <row r="1664" spans="1:26" x14ac:dyDescent="0.2">
      <c r="A1664" t="s">
        <v>7359</v>
      </c>
      <c r="B1664" t="s">
        <v>7360</v>
      </c>
      <c r="C1664" t="s">
        <v>778</v>
      </c>
      <c r="D1664" t="s">
        <v>779</v>
      </c>
      <c r="E1664" t="s">
        <v>780</v>
      </c>
      <c r="F1664">
        <v>286.99905749509497</v>
      </c>
      <c r="G1664" s="8"/>
      <c r="H1664" s="8"/>
      <c r="I1664" s="8"/>
      <c r="J1664" s="8"/>
      <c r="K1664" s="8"/>
      <c r="L1664" s="8"/>
      <c r="M1664" s="10">
        <v>1.14352055010134E-7</v>
      </c>
      <c r="N1664" s="10">
        <v>5.46831220898472E-8</v>
      </c>
      <c r="O1664" s="10">
        <v>9.7031182177454E-8</v>
      </c>
      <c r="P1664" s="10">
        <v>3.5479718373025098E-8</v>
      </c>
      <c r="Q1664" s="10">
        <v>7.1602617307726696E-8</v>
      </c>
      <c r="R1664" s="10">
        <v>4.0392725280969198E-8</v>
      </c>
      <c r="S1664" s="14"/>
      <c r="T1664" s="14"/>
      <c r="U1664" s="14"/>
      <c r="V1664" s="14"/>
      <c r="W1664" s="14"/>
      <c r="X1664" s="14"/>
      <c r="Y1664" t="s">
        <v>7361</v>
      </c>
      <c r="Z1664" t="s">
        <v>7362</v>
      </c>
    </row>
    <row r="1665" spans="1:26" x14ac:dyDescent="0.2">
      <c r="A1665" t="s">
        <v>7363</v>
      </c>
      <c r="B1665" t="s">
        <v>7360</v>
      </c>
      <c r="C1665" t="s">
        <v>778</v>
      </c>
      <c r="D1665" t="s">
        <v>779</v>
      </c>
      <c r="E1665" t="s">
        <v>780</v>
      </c>
      <c r="F1665">
        <v>286.99905749509497</v>
      </c>
      <c r="G1665" s="8"/>
      <c r="H1665" s="8"/>
      <c r="I1665" s="8"/>
      <c r="J1665" s="8"/>
      <c r="K1665" s="8"/>
      <c r="L1665" s="8"/>
      <c r="M1665" s="10">
        <v>1.14352055010134E-7</v>
      </c>
      <c r="N1665" s="10">
        <v>5.46831220898472E-8</v>
      </c>
      <c r="O1665" s="10">
        <v>9.7031182177454E-8</v>
      </c>
      <c r="P1665" s="10">
        <v>3.5479718373025098E-8</v>
      </c>
      <c r="Q1665" s="10">
        <v>7.1602617307726696E-8</v>
      </c>
      <c r="R1665" s="10">
        <v>4.0392725280969198E-8</v>
      </c>
      <c r="S1665" s="14"/>
      <c r="T1665" s="14"/>
      <c r="U1665" s="14"/>
      <c r="V1665" s="14"/>
      <c r="W1665" s="14"/>
      <c r="X1665" s="14"/>
      <c r="Y1665" t="s">
        <v>7364</v>
      </c>
      <c r="Z1665" t="s">
        <v>7365</v>
      </c>
    </row>
    <row r="1666" spans="1:26" x14ac:dyDescent="0.2">
      <c r="A1666" t="s">
        <v>7366</v>
      </c>
      <c r="B1666" t="s">
        <v>7367</v>
      </c>
      <c r="C1666" t="s">
        <v>595</v>
      </c>
      <c r="D1666" t="s">
        <v>596</v>
      </c>
      <c r="E1666" t="s">
        <v>216</v>
      </c>
      <c r="F1666">
        <v>99830.288509533799</v>
      </c>
      <c r="G1666" s="8"/>
      <c r="H1666" s="8"/>
      <c r="I1666" s="8"/>
      <c r="J1666" s="8"/>
      <c r="K1666" s="8"/>
      <c r="L1666" s="8"/>
      <c r="M1666" s="10">
        <v>1.1324891131211299E-6</v>
      </c>
      <c r="N1666" s="10">
        <v>9.50285843171906E-7</v>
      </c>
      <c r="O1666" s="10">
        <v>1.69121390367269E-6</v>
      </c>
      <c r="P1666" s="10">
        <v>1.0910636013419999E-6</v>
      </c>
      <c r="Q1666" s="10">
        <v>6.9210474833144196E-7</v>
      </c>
      <c r="R1666" s="10">
        <v>6.2199695215064798E-7</v>
      </c>
      <c r="S1666" s="14"/>
      <c r="T1666" s="14"/>
      <c r="U1666" s="14"/>
      <c r="V1666" s="14"/>
      <c r="W1666" s="14"/>
      <c r="X1666" s="14"/>
      <c r="Y1666" t="s">
        <v>7368</v>
      </c>
      <c r="Z1666" t="s">
        <v>7369</v>
      </c>
    </row>
    <row r="1667" spans="1:26" x14ac:dyDescent="0.2">
      <c r="A1667" t="s">
        <v>7370</v>
      </c>
      <c r="B1667" t="s">
        <v>7367</v>
      </c>
      <c r="C1667" t="s">
        <v>595</v>
      </c>
      <c r="D1667" t="s">
        <v>596</v>
      </c>
      <c r="E1667" t="s">
        <v>216</v>
      </c>
      <c r="F1667">
        <v>99830.288509533799</v>
      </c>
      <c r="G1667" s="8"/>
      <c r="H1667" s="8"/>
      <c r="I1667" s="8"/>
      <c r="J1667" s="8"/>
      <c r="K1667" s="8"/>
      <c r="L1667" s="8"/>
      <c r="M1667" s="10">
        <v>1.1324891131211299E-6</v>
      </c>
      <c r="N1667" s="10">
        <v>9.50285843171906E-7</v>
      </c>
      <c r="O1667" s="10">
        <v>1.69121390367269E-6</v>
      </c>
      <c r="P1667" s="10">
        <v>1.0910636013419999E-6</v>
      </c>
      <c r="Q1667" s="10">
        <v>6.9210474833144196E-7</v>
      </c>
      <c r="R1667" s="10">
        <v>6.2199695215064798E-7</v>
      </c>
      <c r="S1667" s="14"/>
      <c r="T1667" s="14"/>
      <c r="U1667" s="14"/>
      <c r="V1667" s="14"/>
      <c r="W1667" s="14"/>
      <c r="X1667" s="14"/>
      <c r="Y1667" t="s">
        <v>7371</v>
      </c>
      <c r="Z1667" t="s">
        <v>7372</v>
      </c>
    </row>
    <row r="1668" spans="1:26" x14ac:dyDescent="0.2">
      <c r="A1668" t="s">
        <v>7373</v>
      </c>
      <c r="B1668" t="s">
        <v>7374</v>
      </c>
      <c r="C1668" t="s">
        <v>595</v>
      </c>
      <c r="D1668" t="s">
        <v>596</v>
      </c>
      <c r="E1668" t="s">
        <v>216</v>
      </c>
      <c r="F1668">
        <v>99830.288509533799</v>
      </c>
      <c r="G1668" s="8"/>
      <c r="H1668" s="8"/>
      <c r="I1668" s="8"/>
      <c r="J1668" s="8"/>
      <c r="K1668" s="8"/>
      <c r="L1668" s="8"/>
      <c r="M1668" s="10">
        <v>1.1324891131211299E-6</v>
      </c>
      <c r="N1668" s="10">
        <v>9.50285843171906E-7</v>
      </c>
      <c r="O1668" s="10">
        <v>1.69121390367269E-6</v>
      </c>
      <c r="P1668" s="10">
        <v>1.0910636013419999E-6</v>
      </c>
      <c r="Q1668" s="10">
        <v>6.9210474833144196E-7</v>
      </c>
      <c r="R1668" s="10">
        <v>6.2199695215064798E-7</v>
      </c>
      <c r="S1668" s="14"/>
      <c r="T1668" s="14"/>
      <c r="U1668" s="14"/>
      <c r="V1668" s="14"/>
      <c r="W1668" s="14"/>
      <c r="X1668" s="14"/>
      <c r="Y1668" t="s">
        <v>7375</v>
      </c>
      <c r="Z1668" t="s">
        <v>7376</v>
      </c>
    </row>
    <row r="1669" spans="1:26" x14ac:dyDescent="0.2">
      <c r="A1669" t="s">
        <v>7377</v>
      </c>
      <c r="B1669" t="s">
        <v>7374</v>
      </c>
      <c r="C1669" t="s">
        <v>595</v>
      </c>
      <c r="D1669" t="s">
        <v>596</v>
      </c>
      <c r="E1669" t="s">
        <v>216</v>
      </c>
      <c r="F1669">
        <v>49915.144254766899</v>
      </c>
      <c r="G1669" s="8"/>
      <c r="H1669" s="8"/>
      <c r="I1669" s="8"/>
      <c r="J1669" s="8"/>
      <c r="K1669" s="8"/>
      <c r="L1669" s="8"/>
      <c r="M1669" s="10">
        <v>1.1324891131211299E-6</v>
      </c>
      <c r="N1669" s="10">
        <v>9.50285843171906E-7</v>
      </c>
      <c r="O1669" s="10">
        <v>1.69121390367269E-6</v>
      </c>
      <c r="P1669" s="10">
        <v>1.0910636013419999E-6</v>
      </c>
      <c r="Q1669" s="10">
        <v>6.9210474833144196E-7</v>
      </c>
      <c r="R1669" s="10">
        <v>6.2199695215064798E-7</v>
      </c>
      <c r="S1669" s="14"/>
      <c r="T1669" s="14"/>
      <c r="U1669" s="14"/>
      <c r="V1669" s="14"/>
      <c r="W1669" s="14"/>
      <c r="X1669" s="14"/>
      <c r="Y1669" t="s">
        <v>7378</v>
      </c>
      <c r="Z1669" t="s">
        <v>7379</v>
      </c>
    </row>
    <row r="1670" spans="1:26" x14ac:dyDescent="0.2">
      <c r="A1670" t="s">
        <v>7380</v>
      </c>
      <c r="B1670" t="s">
        <v>7381</v>
      </c>
      <c r="C1670" t="s">
        <v>595</v>
      </c>
      <c r="D1670" t="s">
        <v>596</v>
      </c>
      <c r="E1670" t="s">
        <v>216</v>
      </c>
      <c r="F1670">
        <v>99830.288509533799</v>
      </c>
      <c r="G1670" s="8"/>
      <c r="H1670" s="8"/>
      <c r="I1670" s="8"/>
      <c r="J1670" s="8"/>
      <c r="K1670" s="8"/>
      <c r="L1670" s="8"/>
      <c r="M1670" s="10">
        <v>1.1324891131211299E-6</v>
      </c>
      <c r="N1670" s="10">
        <v>9.50285843171906E-7</v>
      </c>
      <c r="O1670" s="10">
        <v>1.69121390367269E-6</v>
      </c>
      <c r="P1670" s="10">
        <v>1.0910636013419999E-6</v>
      </c>
      <c r="Q1670" s="10">
        <v>6.9210474833144196E-7</v>
      </c>
      <c r="R1670" s="10">
        <v>6.2199695215064798E-7</v>
      </c>
      <c r="S1670" s="14"/>
      <c r="T1670" s="14"/>
      <c r="U1670" s="14"/>
      <c r="V1670" s="14"/>
      <c r="W1670" s="14"/>
      <c r="X1670" s="14"/>
      <c r="Y1670" t="s">
        <v>7368</v>
      </c>
      <c r="Z1670" t="s">
        <v>7382</v>
      </c>
    </row>
    <row r="1671" spans="1:26" x14ac:dyDescent="0.2">
      <c r="A1671" t="s">
        <v>7383</v>
      </c>
      <c r="B1671" t="s">
        <v>7381</v>
      </c>
      <c r="C1671" t="s">
        <v>595</v>
      </c>
      <c r="D1671" t="s">
        <v>596</v>
      </c>
      <c r="E1671" t="s">
        <v>216</v>
      </c>
      <c r="F1671">
        <v>49915.144254766899</v>
      </c>
      <c r="G1671" s="8"/>
      <c r="H1671" s="8"/>
      <c r="I1671" s="8"/>
      <c r="J1671" s="8"/>
      <c r="K1671" s="8"/>
      <c r="L1671" s="8"/>
      <c r="M1671" s="10">
        <v>1.1324891131211299E-6</v>
      </c>
      <c r="N1671" s="10">
        <v>9.50285843171906E-7</v>
      </c>
      <c r="O1671" s="10">
        <v>1.69121390367269E-6</v>
      </c>
      <c r="P1671" s="10">
        <v>1.0910636013419999E-6</v>
      </c>
      <c r="Q1671" s="10">
        <v>6.9210474833144196E-7</v>
      </c>
      <c r="R1671" s="10">
        <v>6.2199695215064798E-7</v>
      </c>
      <c r="S1671" s="14"/>
      <c r="T1671" s="14"/>
      <c r="U1671" s="14"/>
      <c r="V1671" s="14"/>
      <c r="W1671" s="14"/>
      <c r="X1671" s="14"/>
      <c r="Y1671" t="s">
        <v>7371</v>
      </c>
      <c r="Z1671" t="s">
        <v>7384</v>
      </c>
    </row>
    <row r="1672" spans="1:26" x14ac:dyDescent="0.2">
      <c r="A1672" t="s">
        <v>7385</v>
      </c>
      <c r="B1672" t="s">
        <v>7386</v>
      </c>
      <c r="C1672" t="s">
        <v>4173</v>
      </c>
      <c r="D1672" t="s">
        <v>4174</v>
      </c>
      <c r="E1672" t="s">
        <v>4175</v>
      </c>
      <c r="F1672">
        <v>562.09838070698504</v>
      </c>
      <c r="G1672" s="8"/>
      <c r="H1672" s="8"/>
      <c r="I1672" s="8"/>
      <c r="J1672" s="8"/>
      <c r="K1672" s="8"/>
      <c r="L1672" s="8"/>
      <c r="M1672" s="11"/>
      <c r="N1672" s="11"/>
      <c r="O1672" s="11"/>
      <c r="P1672" s="11"/>
      <c r="Q1672" s="11"/>
      <c r="R1672" s="11"/>
      <c r="S1672" s="14"/>
      <c r="T1672" s="14"/>
      <c r="U1672" s="14"/>
      <c r="V1672" s="14"/>
      <c r="W1672" s="14"/>
      <c r="X1672" s="14"/>
      <c r="Y1672" t="s">
        <v>7387</v>
      </c>
      <c r="Z1672" t="s">
        <v>7388</v>
      </c>
    </row>
    <row r="1673" spans="1:26" x14ac:dyDescent="0.2">
      <c r="A1673" t="s">
        <v>7389</v>
      </c>
      <c r="B1673" t="s">
        <v>7386</v>
      </c>
      <c r="C1673" t="s">
        <v>4173</v>
      </c>
      <c r="D1673" t="s">
        <v>4174</v>
      </c>
      <c r="E1673" t="s">
        <v>4175</v>
      </c>
      <c r="F1673">
        <v>0.127001544338779</v>
      </c>
      <c r="G1673" s="8"/>
      <c r="H1673" s="8"/>
      <c r="I1673" s="8"/>
      <c r="J1673" s="8"/>
      <c r="K1673" s="8"/>
      <c r="L1673" s="8"/>
      <c r="M1673" s="11"/>
      <c r="N1673" s="11"/>
      <c r="O1673" s="11"/>
      <c r="P1673" s="11"/>
      <c r="Q1673" s="11"/>
      <c r="R1673" s="11"/>
      <c r="S1673" s="14"/>
      <c r="T1673" s="14"/>
      <c r="U1673" s="14"/>
      <c r="V1673" s="14"/>
      <c r="W1673" s="14"/>
      <c r="X1673" s="14"/>
      <c r="Y1673" t="s">
        <v>7390</v>
      </c>
      <c r="Z1673" t="s">
        <v>7391</v>
      </c>
    </row>
    <row r="1674" spans="1:26" x14ac:dyDescent="0.2">
      <c r="A1674" t="s">
        <v>7392</v>
      </c>
      <c r="B1674" t="s">
        <v>7393</v>
      </c>
      <c r="C1674" t="s">
        <v>7394</v>
      </c>
      <c r="D1674" t="s">
        <v>7395</v>
      </c>
      <c r="E1674" t="s">
        <v>7396</v>
      </c>
      <c r="F1674">
        <v>31529.827216546899</v>
      </c>
      <c r="G1674" s="8"/>
      <c r="H1674" s="8"/>
      <c r="I1674" s="8"/>
      <c r="J1674" s="8"/>
      <c r="K1674" s="8"/>
      <c r="L1674" s="8"/>
      <c r="M1674" s="11"/>
      <c r="N1674" s="11"/>
      <c r="O1674" s="11"/>
      <c r="P1674" s="11"/>
      <c r="Q1674" s="11"/>
      <c r="R1674" s="11"/>
      <c r="S1674" s="14"/>
      <c r="T1674" s="14"/>
      <c r="U1674" s="14"/>
      <c r="V1674" s="14"/>
      <c r="W1674" s="14"/>
      <c r="X1674" s="14"/>
      <c r="Y1674" t="s">
        <v>7397</v>
      </c>
      <c r="Z1674" t="s">
        <v>7398</v>
      </c>
    </row>
    <row r="1675" spans="1:26" x14ac:dyDescent="0.2">
      <c r="A1675" t="s">
        <v>7399</v>
      </c>
      <c r="B1675" t="s">
        <v>7393</v>
      </c>
      <c r="C1675" t="s">
        <v>7394</v>
      </c>
      <c r="D1675" t="s">
        <v>7395</v>
      </c>
      <c r="E1675" t="s">
        <v>7396</v>
      </c>
      <c r="F1675">
        <v>7215.9443506371699</v>
      </c>
      <c r="G1675" s="8"/>
      <c r="H1675" s="8"/>
      <c r="I1675" s="8"/>
      <c r="J1675" s="8"/>
      <c r="K1675" s="8"/>
      <c r="L1675" s="8"/>
      <c r="M1675" s="11"/>
      <c r="N1675" s="11"/>
      <c r="O1675" s="11"/>
      <c r="P1675" s="11"/>
      <c r="Q1675" s="11"/>
      <c r="R1675" s="11"/>
      <c r="S1675" s="14"/>
      <c r="T1675" s="14"/>
      <c r="U1675" s="14"/>
      <c r="V1675" s="14"/>
      <c r="W1675" s="14"/>
      <c r="X1675" s="14"/>
      <c r="Y1675" t="s">
        <v>7400</v>
      </c>
      <c r="Z1675" t="s">
        <v>7401</v>
      </c>
    </row>
    <row r="1676" spans="1:26" x14ac:dyDescent="0.2">
      <c r="A1676" t="s">
        <v>7402</v>
      </c>
      <c r="B1676" t="s">
        <v>7403</v>
      </c>
      <c r="C1676" t="s">
        <v>478</v>
      </c>
      <c r="D1676" t="s">
        <v>479</v>
      </c>
      <c r="E1676" t="s">
        <v>480</v>
      </c>
      <c r="F1676">
        <v>33299.900233498898</v>
      </c>
      <c r="G1676" s="8"/>
      <c r="H1676" s="8"/>
      <c r="I1676" s="8"/>
      <c r="J1676" s="8"/>
      <c r="K1676" s="8"/>
      <c r="L1676" s="8"/>
      <c r="M1676" s="10">
        <v>4.8465735374441902E-7</v>
      </c>
      <c r="N1676" s="10">
        <v>3.3062473240778902E-7</v>
      </c>
      <c r="O1676" s="10">
        <v>5.9951366716585198E-7</v>
      </c>
      <c r="P1676" s="10">
        <v>3.06859870871778E-7</v>
      </c>
      <c r="Q1676" s="10">
        <v>3.9586074361196902E-7</v>
      </c>
      <c r="R1676" s="10">
        <v>3.32043607688555E-7</v>
      </c>
      <c r="S1676" s="14"/>
      <c r="T1676" s="14"/>
      <c r="U1676" s="14"/>
      <c r="V1676" s="14"/>
      <c r="W1676" s="14"/>
      <c r="X1676" s="14"/>
      <c r="Y1676" t="s">
        <v>7404</v>
      </c>
      <c r="Z1676" t="s">
        <v>7405</v>
      </c>
    </row>
    <row r="1677" spans="1:26" x14ac:dyDescent="0.2">
      <c r="A1677" t="s">
        <v>7406</v>
      </c>
      <c r="B1677" t="s">
        <v>7403</v>
      </c>
      <c r="C1677" t="s">
        <v>478</v>
      </c>
      <c r="D1677" t="s">
        <v>479</v>
      </c>
      <c r="E1677" t="s">
        <v>480</v>
      </c>
      <c r="F1677">
        <v>33299.900233498898</v>
      </c>
      <c r="G1677" s="8"/>
      <c r="H1677" s="8"/>
      <c r="I1677" s="8"/>
      <c r="J1677" s="8"/>
      <c r="K1677" s="8"/>
      <c r="L1677" s="8"/>
      <c r="M1677" s="10">
        <v>4.8465735374441902E-7</v>
      </c>
      <c r="N1677" s="10">
        <v>3.3062473240778902E-7</v>
      </c>
      <c r="O1677" s="10">
        <v>5.9951366716585198E-7</v>
      </c>
      <c r="P1677" s="10">
        <v>3.06859870871778E-7</v>
      </c>
      <c r="Q1677" s="10">
        <v>3.9586074361196902E-7</v>
      </c>
      <c r="R1677" s="10">
        <v>3.32043607688555E-7</v>
      </c>
      <c r="S1677" s="14"/>
      <c r="T1677" s="14"/>
      <c r="U1677" s="14"/>
      <c r="V1677" s="14"/>
      <c r="W1677" s="14"/>
      <c r="X1677" s="14"/>
      <c r="Y1677" t="s">
        <v>7407</v>
      </c>
      <c r="Z1677" t="s">
        <v>7408</v>
      </c>
    </row>
    <row r="1678" spans="1:26" x14ac:dyDescent="0.2">
      <c r="A1678" t="s">
        <v>7409</v>
      </c>
      <c r="B1678" t="s">
        <v>7410</v>
      </c>
      <c r="C1678" t="s">
        <v>478</v>
      </c>
      <c r="D1678" t="s">
        <v>479</v>
      </c>
      <c r="E1678" t="s">
        <v>480</v>
      </c>
      <c r="F1678">
        <v>33299.900233498898</v>
      </c>
      <c r="G1678" s="8"/>
      <c r="H1678" s="8"/>
      <c r="I1678" s="8"/>
      <c r="J1678" s="8"/>
      <c r="K1678" s="8"/>
      <c r="L1678" s="8"/>
      <c r="M1678" s="10">
        <v>4.8465735374441902E-7</v>
      </c>
      <c r="N1678" s="10">
        <v>3.3062473240778902E-7</v>
      </c>
      <c r="O1678" s="10">
        <v>5.9951366716585198E-7</v>
      </c>
      <c r="P1678" s="10">
        <v>3.06859870871778E-7</v>
      </c>
      <c r="Q1678" s="10">
        <v>3.9586074361196902E-7</v>
      </c>
      <c r="R1678" s="10">
        <v>3.32043607688555E-7</v>
      </c>
      <c r="S1678" s="14"/>
      <c r="T1678" s="14"/>
      <c r="U1678" s="14"/>
      <c r="V1678" s="14"/>
      <c r="W1678" s="14"/>
      <c r="X1678" s="14"/>
      <c r="Y1678" t="s">
        <v>7411</v>
      </c>
      <c r="Z1678" t="s">
        <v>7412</v>
      </c>
    </row>
    <row r="1679" spans="1:26" x14ac:dyDescent="0.2">
      <c r="A1679" t="s">
        <v>7413</v>
      </c>
      <c r="B1679" t="s">
        <v>7410</v>
      </c>
      <c r="C1679" t="s">
        <v>478</v>
      </c>
      <c r="D1679" t="s">
        <v>479</v>
      </c>
      <c r="E1679" t="s">
        <v>480</v>
      </c>
      <c r="F1679">
        <v>33299.900233498898</v>
      </c>
      <c r="G1679" s="8"/>
      <c r="H1679" s="8"/>
      <c r="I1679" s="8"/>
      <c r="J1679" s="8"/>
      <c r="K1679" s="8"/>
      <c r="L1679" s="8"/>
      <c r="M1679" s="10">
        <v>4.8465735374441902E-7</v>
      </c>
      <c r="N1679" s="10">
        <v>3.3062473240778902E-7</v>
      </c>
      <c r="O1679" s="10">
        <v>5.9951366716585198E-7</v>
      </c>
      <c r="P1679" s="10">
        <v>3.06859870871778E-7</v>
      </c>
      <c r="Q1679" s="10">
        <v>3.9586074361196902E-7</v>
      </c>
      <c r="R1679" s="10">
        <v>3.32043607688555E-7</v>
      </c>
      <c r="S1679" s="14"/>
      <c r="T1679" s="14"/>
      <c r="U1679" s="14"/>
      <c r="V1679" s="14"/>
      <c r="W1679" s="14"/>
      <c r="X1679" s="14"/>
      <c r="Y1679" t="s">
        <v>7414</v>
      </c>
      <c r="Z1679" t="s">
        <v>7415</v>
      </c>
    </row>
    <row r="1680" spans="1:26" x14ac:dyDescent="0.2">
      <c r="A1680" t="s">
        <v>7416</v>
      </c>
      <c r="B1680" t="s">
        <v>7417</v>
      </c>
      <c r="C1680" t="s">
        <v>1507</v>
      </c>
      <c r="D1680" t="s">
        <v>1508</v>
      </c>
      <c r="E1680" t="s">
        <v>1509</v>
      </c>
      <c r="F1680">
        <v>63329.938848611098</v>
      </c>
      <c r="G1680" s="8"/>
      <c r="H1680" s="8"/>
      <c r="I1680" s="8"/>
      <c r="J1680" s="8"/>
      <c r="K1680" s="8"/>
      <c r="L1680" s="8"/>
      <c r="M1680" s="10">
        <v>3.0147240736741198E-7</v>
      </c>
      <c r="N1680" s="10">
        <v>9.6182859009230594E-8</v>
      </c>
      <c r="O1680" s="10">
        <v>1.7794404749609201E-7</v>
      </c>
      <c r="P1680" s="10">
        <v>6.2969175078914499E-8</v>
      </c>
      <c r="Q1680" s="10">
        <v>1.87526707068353E-7</v>
      </c>
      <c r="R1680" s="10">
        <v>1.5369551073151099E-7</v>
      </c>
      <c r="S1680" s="14"/>
      <c r="T1680" s="14"/>
      <c r="U1680" s="14"/>
      <c r="V1680" s="14"/>
      <c r="W1680" s="14"/>
      <c r="X1680" s="14"/>
      <c r="Y1680" t="s">
        <v>7418</v>
      </c>
      <c r="Z1680" t="s">
        <v>7419</v>
      </c>
    </row>
    <row r="1681" spans="1:26" x14ac:dyDescent="0.2">
      <c r="A1681" t="s">
        <v>7420</v>
      </c>
      <c r="B1681" t="s">
        <v>7417</v>
      </c>
      <c r="C1681" t="s">
        <v>1507</v>
      </c>
      <c r="D1681" t="s">
        <v>1508</v>
      </c>
      <c r="E1681" t="s">
        <v>1509</v>
      </c>
      <c r="F1681">
        <v>63329.938848611098</v>
      </c>
      <c r="G1681" s="8"/>
      <c r="H1681" s="8"/>
      <c r="I1681" s="8"/>
      <c r="J1681" s="8"/>
      <c r="K1681" s="8"/>
      <c r="L1681" s="8"/>
      <c r="M1681" s="10">
        <v>3.0147240736741198E-7</v>
      </c>
      <c r="N1681" s="10">
        <v>9.6182859009230594E-8</v>
      </c>
      <c r="O1681" s="10">
        <v>1.7794404749609201E-7</v>
      </c>
      <c r="P1681" s="10">
        <v>6.2969175078914499E-8</v>
      </c>
      <c r="Q1681" s="10">
        <v>1.87526707068353E-7</v>
      </c>
      <c r="R1681" s="10">
        <v>1.5369551073151099E-7</v>
      </c>
      <c r="S1681" s="14"/>
      <c r="T1681" s="14"/>
      <c r="U1681" s="14"/>
      <c r="V1681" s="14"/>
      <c r="W1681" s="14"/>
      <c r="X1681" s="14"/>
      <c r="Y1681" t="s">
        <v>7421</v>
      </c>
      <c r="Z1681" t="s">
        <v>7422</v>
      </c>
    </row>
    <row r="1682" spans="1:26" x14ac:dyDescent="0.2">
      <c r="A1682" t="s">
        <v>7423</v>
      </c>
      <c r="B1682" t="s">
        <v>7424</v>
      </c>
      <c r="C1682" t="s">
        <v>1507</v>
      </c>
      <c r="D1682" t="s">
        <v>1508</v>
      </c>
      <c r="E1682" t="s">
        <v>1509</v>
      </c>
      <c r="F1682">
        <v>63329.938848611098</v>
      </c>
      <c r="G1682" s="8"/>
      <c r="H1682" s="8"/>
      <c r="I1682" s="8"/>
      <c r="J1682" s="8"/>
      <c r="K1682" s="8"/>
      <c r="L1682" s="8"/>
      <c r="M1682" s="10">
        <v>3.0147240736741198E-7</v>
      </c>
      <c r="N1682" s="10">
        <v>9.6182859009230594E-8</v>
      </c>
      <c r="O1682" s="10">
        <v>1.7794404749609201E-7</v>
      </c>
      <c r="P1682" s="10">
        <v>6.2969175078914499E-8</v>
      </c>
      <c r="Q1682" s="10">
        <v>1.87526707068353E-7</v>
      </c>
      <c r="R1682" s="10">
        <v>1.5369551073151099E-7</v>
      </c>
      <c r="S1682" s="14"/>
      <c r="T1682" s="14"/>
      <c r="U1682" s="14"/>
      <c r="V1682" s="14"/>
      <c r="W1682" s="14"/>
      <c r="X1682" s="14"/>
      <c r="Y1682" t="s">
        <v>7418</v>
      </c>
      <c r="Z1682" t="s">
        <v>7425</v>
      </c>
    </row>
    <row r="1683" spans="1:26" x14ac:dyDescent="0.2">
      <c r="A1683" t="s">
        <v>7426</v>
      </c>
      <c r="B1683" t="s">
        <v>7424</v>
      </c>
      <c r="C1683" t="s">
        <v>1507</v>
      </c>
      <c r="D1683" t="s">
        <v>1508</v>
      </c>
      <c r="E1683" t="s">
        <v>1509</v>
      </c>
      <c r="F1683">
        <v>63329.938848611098</v>
      </c>
      <c r="G1683" s="8"/>
      <c r="H1683" s="8"/>
      <c r="I1683" s="8"/>
      <c r="J1683" s="8"/>
      <c r="K1683" s="8"/>
      <c r="L1683" s="8"/>
      <c r="M1683" s="10">
        <v>3.0147240736741198E-7</v>
      </c>
      <c r="N1683" s="10">
        <v>9.6182859009230594E-8</v>
      </c>
      <c r="O1683" s="10">
        <v>1.7794404749609201E-7</v>
      </c>
      <c r="P1683" s="10">
        <v>6.2969175078914499E-8</v>
      </c>
      <c r="Q1683" s="10">
        <v>1.87526707068353E-7</v>
      </c>
      <c r="R1683" s="10">
        <v>1.5369551073151099E-7</v>
      </c>
      <c r="S1683" s="14"/>
      <c r="T1683" s="14"/>
      <c r="U1683" s="14"/>
      <c r="V1683" s="14"/>
      <c r="W1683" s="14"/>
      <c r="X1683" s="14"/>
      <c r="Y1683" t="s">
        <v>7421</v>
      </c>
      <c r="Z1683" t="s">
        <v>7427</v>
      </c>
    </row>
    <row r="1684" spans="1:26" x14ac:dyDescent="0.2">
      <c r="A1684" t="s">
        <v>7428</v>
      </c>
      <c r="B1684" t="s">
        <v>7429</v>
      </c>
      <c r="C1684" t="s">
        <v>339</v>
      </c>
      <c r="D1684" t="s">
        <v>340</v>
      </c>
      <c r="E1684" t="s">
        <v>341</v>
      </c>
      <c r="F1684">
        <v>108.000691204424</v>
      </c>
      <c r="G1684" s="8"/>
      <c r="H1684" s="8"/>
      <c r="I1684" s="8"/>
      <c r="J1684" s="8"/>
      <c r="K1684" s="8"/>
      <c r="L1684" s="8"/>
      <c r="M1684" s="10">
        <v>2.6972585044794401E-7</v>
      </c>
      <c r="N1684" s="10">
        <v>1.0519538169284599E-7</v>
      </c>
      <c r="O1684" s="10">
        <v>1.63225426811544E-7</v>
      </c>
      <c r="P1684" s="10">
        <v>8.557804609368E-8</v>
      </c>
      <c r="Q1684" s="10">
        <v>1.59406347683209E-7</v>
      </c>
      <c r="R1684" s="10">
        <v>1.2079993391441801E-7</v>
      </c>
      <c r="S1684" s="14"/>
      <c r="T1684" s="14"/>
      <c r="U1684" s="14"/>
      <c r="V1684" s="14"/>
      <c r="W1684" s="14"/>
      <c r="X1684" s="14"/>
      <c r="Y1684" t="s">
        <v>7430</v>
      </c>
      <c r="Z1684" t="s">
        <v>7431</v>
      </c>
    </row>
    <row r="1685" spans="1:26" x14ac:dyDescent="0.2">
      <c r="A1685" t="s">
        <v>7432</v>
      </c>
      <c r="B1685" t="s">
        <v>7429</v>
      </c>
      <c r="C1685" t="s">
        <v>339</v>
      </c>
      <c r="D1685" t="s">
        <v>340</v>
      </c>
      <c r="E1685" t="s">
        <v>341</v>
      </c>
      <c r="F1685">
        <v>108.000691204424</v>
      </c>
      <c r="G1685" s="8"/>
      <c r="H1685" s="8"/>
      <c r="I1685" s="8"/>
      <c r="J1685" s="8"/>
      <c r="K1685" s="8"/>
      <c r="L1685" s="8"/>
      <c r="M1685" s="10">
        <v>2.6972585044794401E-7</v>
      </c>
      <c r="N1685" s="10">
        <v>1.0519538169284599E-7</v>
      </c>
      <c r="O1685" s="10">
        <v>1.63225426811544E-7</v>
      </c>
      <c r="P1685" s="10">
        <v>8.557804609368E-8</v>
      </c>
      <c r="Q1685" s="10">
        <v>1.59406347683209E-7</v>
      </c>
      <c r="R1685" s="10">
        <v>1.2079993391441801E-7</v>
      </c>
      <c r="S1685" s="14"/>
      <c r="T1685" s="14"/>
      <c r="U1685" s="14"/>
      <c r="V1685" s="14"/>
      <c r="W1685" s="14"/>
      <c r="X1685" s="14"/>
      <c r="Y1685" t="s">
        <v>7433</v>
      </c>
      <c r="Z1685" t="s">
        <v>7434</v>
      </c>
    </row>
    <row r="1686" spans="1:26" x14ac:dyDescent="0.2">
      <c r="A1686" t="s">
        <v>7435</v>
      </c>
      <c r="B1686" t="s">
        <v>7436</v>
      </c>
      <c r="C1686" t="s">
        <v>469</v>
      </c>
      <c r="D1686" t="s">
        <v>470</v>
      </c>
      <c r="E1686" t="s">
        <v>471</v>
      </c>
      <c r="F1686">
        <v>558.99898932982705</v>
      </c>
      <c r="G1686" s="8"/>
      <c r="H1686" s="8"/>
      <c r="I1686" s="8"/>
      <c r="J1686" s="8"/>
      <c r="K1686" s="8"/>
      <c r="L1686" s="8"/>
      <c r="M1686" s="10">
        <v>4.4237566829332198E-7</v>
      </c>
      <c r="N1686" s="10">
        <v>3.8010529473854E-7</v>
      </c>
      <c r="O1686" s="10">
        <v>1.6050020655074799E-5</v>
      </c>
      <c r="P1686" s="10">
        <v>4.7339344961397599E-6</v>
      </c>
      <c r="Q1686" s="10">
        <v>1.7517764212889799E-6</v>
      </c>
      <c r="R1686" s="10">
        <v>4.55762616053674E-7</v>
      </c>
      <c r="S1686" s="14"/>
      <c r="T1686" s="14"/>
      <c r="U1686" s="14"/>
      <c r="V1686" s="14"/>
      <c r="W1686" s="14"/>
      <c r="X1686" s="14"/>
      <c r="Y1686" t="s">
        <v>7437</v>
      </c>
      <c r="Z1686" t="s">
        <v>7438</v>
      </c>
    </row>
    <row r="1687" spans="1:26" x14ac:dyDescent="0.2">
      <c r="A1687" t="s">
        <v>7439</v>
      </c>
      <c r="B1687" t="s">
        <v>7436</v>
      </c>
      <c r="C1687" t="s">
        <v>469</v>
      </c>
      <c r="D1687" t="s">
        <v>470</v>
      </c>
      <c r="E1687" t="s">
        <v>471</v>
      </c>
      <c r="F1687">
        <v>558.99898932982705</v>
      </c>
      <c r="G1687" s="8"/>
      <c r="H1687" s="8"/>
      <c r="I1687" s="8"/>
      <c r="J1687" s="8"/>
      <c r="K1687" s="8"/>
      <c r="L1687" s="8"/>
      <c r="M1687" s="10">
        <v>4.4237566829332198E-7</v>
      </c>
      <c r="N1687" s="10">
        <v>3.8010529473854E-7</v>
      </c>
      <c r="O1687" s="10">
        <v>1.6050020655074799E-5</v>
      </c>
      <c r="P1687" s="10">
        <v>4.7339344961397599E-6</v>
      </c>
      <c r="Q1687" s="10">
        <v>1.7517764212889799E-6</v>
      </c>
      <c r="R1687" s="10">
        <v>4.55762616053674E-7</v>
      </c>
      <c r="S1687" s="14"/>
      <c r="T1687" s="14"/>
      <c r="U1687" s="14"/>
      <c r="V1687" s="14"/>
      <c r="W1687" s="14"/>
      <c r="X1687" s="14"/>
      <c r="Y1687" t="s">
        <v>7440</v>
      </c>
      <c r="Z1687" t="s">
        <v>7441</v>
      </c>
    </row>
    <row r="1688" spans="1:26" x14ac:dyDescent="0.2">
      <c r="A1688" t="s">
        <v>7442</v>
      </c>
      <c r="B1688" t="s">
        <v>7443</v>
      </c>
      <c r="C1688" t="s">
        <v>885</v>
      </c>
      <c r="D1688" t="s">
        <v>886</v>
      </c>
      <c r="E1688" t="s">
        <v>887</v>
      </c>
      <c r="F1688">
        <v>145.99904224628301</v>
      </c>
      <c r="G1688" s="8"/>
      <c r="H1688" s="8"/>
      <c r="I1688" s="8"/>
      <c r="J1688" s="8"/>
      <c r="K1688" s="8"/>
      <c r="L1688" s="8"/>
      <c r="M1688" s="10">
        <v>1.7447407100022301E-6</v>
      </c>
      <c r="N1688" s="10">
        <v>7.84293093938093E-7</v>
      </c>
      <c r="O1688" s="10">
        <v>1.3050331562282301E-6</v>
      </c>
      <c r="P1688" s="10">
        <v>7.8469076672685299E-7</v>
      </c>
      <c r="Q1688" s="10">
        <v>1.13028053682958E-6</v>
      </c>
      <c r="R1688" s="10">
        <v>6.9451867625271796E-7</v>
      </c>
      <c r="S1688" s="14"/>
      <c r="T1688" s="14"/>
      <c r="U1688" s="14"/>
      <c r="V1688" s="14"/>
      <c r="W1688" s="14"/>
      <c r="X1688" s="14"/>
      <c r="Y1688" t="s">
        <v>7444</v>
      </c>
      <c r="Z1688" t="s">
        <v>7445</v>
      </c>
    </row>
    <row r="1689" spans="1:26" x14ac:dyDescent="0.2">
      <c r="A1689" t="s">
        <v>7446</v>
      </c>
      <c r="B1689" t="s">
        <v>7447</v>
      </c>
      <c r="C1689" t="s">
        <v>1469</v>
      </c>
      <c r="D1689" t="s">
        <v>1470</v>
      </c>
      <c r="E1689" t="s">
        <v>1471</v>
      </c>
      <c r="F1689">
        <v>3930.02048326676</v>
      </c>
      <c r="G1689" s="8"/>
      <c r="H1689" s="8"/>
      <c r="I1689" s="8"/>
      <c r="J1689" s="8"/>
      <c r="K1689" s="8"/>
      <c r="L1689" s="8"/>
      <c r="M1689" s="11"/>
      <c r="N1689" s="10">
        <v>1.7062933652318301E-9</v>
      </c>
      <c r="O1689" s="11"/>
      <c r="P1689" s="11"/>
      <c r="Q1689" s="10">
        <v>1.8674708391252399E-8</v>
      </c>
      <c r="R1689" s="10">
        <v>5.6159499407414396E-9</v>
      </c>
      <c r="S1689" s="14"/>
      <c r="T1689" s="14"/>
      <c r="U1689" s="14"/>
      <c r="V1689" s="14"/>
      <c r="W1689" s="14"/>
      <c r="X1689" s="14"/>
      <c r="Y1689" t="s">
        <v>7448</v>
      </c>
      <c r="Z1689" t="s">
        <v>7449</v>
      </c>
    </row>
    <row r="1690" spans="1:26" x14ac:dyDescent="0.2">
      <c r="A1690" t="s">
        <v>7450</v>
      </c>
      <c r="B1690" t="s">
        <v>7447</v>
      </c>
      <c r="C1690" t="s">
        <v>1469</v>
      </c>
      <c r="D1690" t="s">
        <v>1470</v>
      </c>
      <c r="E1690" t="s">
        <v>1471</v>
      </c>
      <c r="F1690">
        <v>265.994233245023</v>
      </c>
      <c r="G1690" s="8"/>
      <c r="H1690" s="8"/>
      <c r="I1690" s="8"/>
      <c r="J1690" s="8"/>
      <c r="K1690" s="8"/>
      <c r="L1690" s="8"/>
      <c r="M1690" s="11"/>
      <c r="N1690" s="10">
        <v>1.7062933652318301E-9</v>
      </c>
      <c r="O1690" s="11"/>
      <c r="P1690" s="11"/>
      <c r="Q1690" s="10">
        <v>1.8674708391252399E-8</v>
      </c>
      <c r="R1690" s="10">
        <v>5.6159499407414396E-9</v>
      </c>
      <c r="S1690" s="14"/>
      <c r="T1690" s="14"/>
      <c r="U1690" s="14"/>
      <c r="V1690" s="14"/>
      <c r="W1690" s="14"/>
      <c r="X1690" s="14"/>
      <c r="Y1690" t="s">
        <v>7451</v>
      </c>
      <c r="Z1690" t="s">
        <v>7452</v>
      </c>
    </row>
    <row r="1691" spans="1:26" x14ac:dyDescent="0.2">
      <c r="A1691" t="s">
        <v>7453</v>
      </c>
      <c r="B1691" t="s">
        <v>7454</v>
      </c>
      <c r="C1691" t="s">
        <v>370</v>
      </c>
      <c r="D1691" t="s">
        <v>371</v>
      </c>
      <c r="E1691" t="s">
        <v>372</v>
      </c>
      <c r="F1691">
        <v>804.01105032787598</v>
      </c>
      <c r="G1691" s="8"/>
      <c r="H1691" s="8"/>
      <c r="I1691" s="8"/>
      <c r="J1691" s="8"/>
      <c r="K1691" s="8"/>
      <c r="L1691" s="8"/>
      <c r="M1691" s="11"/>
      <c r="N1691" s="11"/>
      <c r="O1691" s="10">
        <v>1.52481690818988E-9</v>
      </c>
      <c r="P1691" s="11"/>
      <c r="Q1691" s="10">
        <v>3.9403524581301199E-9</v>
      </c>
      <c r="R1691" s="10">
        <v>6.3287385016687303E-10</v>
      </c>
      <c r="S1691" s="14"/>
      <c r="T1691" s="14"/>
      <c r="U1691" s="14"/>
      <c r="V1691" s="14"/>
      <c r="W1691" s="14"/>
      <c r="X1691" s="14"/>
      <c r="Y1691" t="s">
        <v>7455</v>
      </c>
      <c r="Z1691" t="s">
        <v>7456</v>
      </c>
    </row>
    <row r="1692" spans="1:26" x14ac:dyDescent="0.2">
      <c r="A1692" t="s">
        <v>7457</v>
      </c>
      <c r="B1692" t="s">
        <v>7458</v>
      </c>
      <c r="C1692" t="s">
        <v>1555</v>
      </c>
      <c r="D1692" t="s">
        <v>1556</v>
      </c>
      <c r="E1692" t="s">
        <v>378</v>
      </c>
      <c r="F1692">
        <v>2676.0864911153899</v>
      </c>
      <c r="G1692" s="8"/>
      <c r="H1692" s="8"/>
      <c r="I1692" s="8"/>
      <c r="J1692" s="8"/>
      <c r="K1692" s="8"/>
      <c r="L1692" s="8"/>
      <c r="M1692" s="11"/>
      <c r="N1692" s="10">
        <v>1.6925966798062E-8</v>
      </c>
      <c r="O1692" s="10">
        <v>4.9542256309350101E-8</v>
      </c>
      <c r="P1692" s="10">
        <v>1.8104615267083599E-8</v>
      </c>
      <c r="Q1692" s="10">
        <v>1.3718851640481701E-8</v>
      </c>
      <c r="R1692" s="10">
        <v>1.18556609476619E-8</v>
      </c>
      <c r="S1692" s="14"/>
      <c r="T1692" s="14"/>
      <c r="U1692" s="14"/>
      <c r="V1692" s="14"/>
      <c r="W1692" s="14"/>
      <c r="X1692" s="14"/>
      <c r="Y1692" t="s">
        <v>7459</v>
      </c>
      <c r="Z1692" t="s">
        <v>7460</v>
      </c>
    </row>
    <row r="1693" spans="1:26" x14ac:dyDescent="0.2">
      <c r="A1693" t="s">
        <v>7461</v>
      </c>
      <c r="B1693" t="s">
        <v>7458</v>
      </c>
      <c r="C1693" t="s">
        <v>7462</v>
      </c>
      <c r="D1693" t="s">
        <v>7463</v>
      </c>
      <c r="E1693" t="s">
        <v>7464</v>
      </c>
      <c r="F1693">
        <v>2676.0864911153899</v>
      </c>
      <c r="G1693" s="8"/>
      <c r="H1693" s="8"/>
      <c r="I1693" s="8"/>
      <c r="J1693" s="8"/>
      <c r="K1693" s="8"/>
      <c r="L1693" s="8"/>
      <c r="M1693" s="11"/>
      <c r="N1693" s="11"/>
      <c r="O1693" s="11"/>
      <c r="P1693" s="11"/>
      <c r="Q1693" s="11"/>
      <c r="R1693" s="11"/>
      <c r="S1693" s="14"/>
      <c r="T1693" s="14"/>
      <c r="U1693" s="14"/>
      <c r="V1693" s="14"/>
      <c r="W1693" s="14"/>
      <c r="X1693" s="14"/>
      <c r="Y1693" t="s">
        <v>7465</v>
      </c>
      <c r="Z1693" t="s">
        <v>7466</v>
      </c>
    </row>
    <row r="1694" spans="1:26" x14ac:dyDescent="0.2">
      <c r="A1694" t="s">
        <v>7467</v>
      </c>
      <c r="B1694" t="s">
        <v>7458</v>
      </c>
      <c r="C1694" t="s">
        <v>7468</v>
      </c>
      <c r="D1694" t="s">
        <v>7469</v>
      </c>
      <c r="E1694" t="s">
        <v>7470</v>
      </c>
      <c r="F1694">
        <v>2676.0864911153899</v>
      </c>
      <c r="G1694" s="8"/>
      <c r="H1694" s="8"/>
      <c r="I1694" s="8"/>
      <c r="J1694" s="8"/>
      <c r="K1694" s="8"/>
      <c r="L1694" s="8"/>
      <c r="M1694" s="11"/>
      <c r="N1694" s="11"/>
      <c r="O1694" s="11"/>
      <c r="P1694" s="11"/>
      <c r="Q1694" s="11"/>
      <c r="R1694" s="11"/>
      <c r="S1694" s="14"/>
      <c r="T1694" s="14"/>
      <c r="U1694" s="14"/>
      <c r="V1694" s="14"/>
      <c r="W1694" s="14"/>
      <c r="X1694" s="14"/>
      <c r="Y1694" t="s">
        <v>7471</v>
      </c>
      <c r="Z1694" t="s">
        <v>7472</v>
      </c>
    </row>
    <row r="1695" spans="1:26" x14ac:dyDescent="0.2">
      <c r="A1695" t="s">
        <v>7473</v>
      </c>
      <c r="B1695" t="s">
        <v>7458</v>
      </c>
      <c r="C1695" t="s">
        <v>1555</v>
      </c>
      <c r="D1695" t="s">
        <v>1556</v>
      </c>
      <c r="E1695" t="s">
        <v>378</v>
      </c>
      <c r="F1695">
        <v>756.99081013156501</v>
      </c>
      <c r="G1695" s="8"/>
      <c r="H1695" s="8"/>
      <c r="I1695" s="8"/>
      <c r="J1695" s="8"/>
      <c r="K1695" s="8"/>
      <c r="L1695" s="8"/>
      <c r="M1695" s="11"/>
      <c r="N1695" s="10">
        <v>1.6925966798062E-8</v>
      </c>
      <c r="O1695" s="10">
        <v>4.9542256309350101E-8</v>
      </c>
      <c r="P1695" s="10">
        <v>1.8104615267083599E-8</v>
      </c>
      <c r="Q1695" s="10">
        <v>1.3718851640481701E-8</v>
      </c>
      <c r="R1695" s="10">
        <v>1.18556609476619E-8</v>
      </c>
      <c r="S1695" s="14"/>
      <c r="T1695" s="14"/>
      <c r="U1695" s="14"/>
      <c r="V1695" s="14"/>
      <c r="W1695" s="14"/>
      <c r="X1695" s="14"/>
      <c r="Y1695" t="s">
        <v>7474</v>
      </c>
      <c r="Z1695" t="s">
        <v>7475</v>
      </c>
    </row>
    <row r="1696" spans="1:26" x14ac:dyDescent="0.2">
      <c r="A1696" t="s">
        <v>7476</v>
      </c>
      <c r="B1696" t="s">
        <v>7458</v>
      </c>
      <c r="C1696" t="s">
        <v>7462</v>
      </c>
      <c r="D1696" t="s">
        <v>7463</v>
      </c>
      <c r="E1696" t="s">
        <v>7464</v>
      </c>
      <c r="F1696">
        <v>756.99081013156501</v>
      </c>
      <c r="G1696" s="8"/>
      <c r="H1696" s="8"/>
      <c r="I1696" s="8"/>
      <c r="J1696" s="8"/>
      <c r="K1696" s="8"/>
      <c r="L1696" s="8"/>
      <c r="M1696" s="11"/>
      <c r="N1696" s="11"/>
      <c r="O1696" s="11"/>
      <c r="P1696" s="11"/>
      <c r="Q1696" s="11"/>
      <c r="R1696" s="11"/>
      <c r="S1696" s="14"/>
      <c r="T1696" s="14"/>
      <c r="U1696" s="14"/>
      <c r="V1696" s="14"/>
      <c r="W1696" s="14"/>
      <c r="X1696" s="14"/>
      <c r="Y1696" t="s">
        <v>7477</v>
      </c>
      <c r="Z1696" t="s">
        <v>7478</v>
      </c>
    </row>
    <row r="1697" spans="1:26" x14ac:dyDescent="0.2">
      <c r="A1697" t="s">
        <v>7479</v>
      </c>
      <c r="B1697" t="s">
        <v>7458</v>
      </c>
      <c r="C1697" t="s">
        <v>7468</v>
      </c>
      <c r="D1697" t="s">
        <v>7469</v>
      </c>
      <c r="E1697" t="s">
        <v>7470</v>
      </c>
      <c r="F1697">
        <v>756.99081013156501</v>
      </c>
      <c r="G1697" s="8"/>
      <c r="H1697" s="8"/>
      <c r="I1697" s="8"/>
      <c r="J1697" s="8"/>
      <c r="K1697" s="8"/>
      <c r="L1697" s="8"/>
      <c r="M1697" s="11"/>
      <c r="N1697" s="11"/>
      <c r="O1697" s="11"/>
      <c r="P1697" s="11"/>
      <c r="Q1697" s="11"/>
      <c r="R1697" s="11"/>
      <c r="S1697" s="14"/>
      <c r="T1697" s="14"/>
      <c r="U1697" s="14"/>
      <c r="V1697" s="14"/>
      <c r="W1697" s="14"/>
      <c r="X1697" s="14"/>
      <c r="Y1697" t="s">
        <v>7480</v>
      </c>
      <c r="Z1697" t="s">
        <v>7481</v>
      </c>
    </row>
    <row r="1698" spans="1:26" x14ac:dyDescent="0.2">
      <c r="A1698" t="s">
        <v>7482</v>
      </c>
      <c r="B1698" t="s">
        <v>2573</v>
      </c>
      <c r="C1698" t="s">
        <v>318</v>
      </c>
      <c r="D1698" t="s">
        <v>319</v>
      </c>
      <c r="E1698" t="s">
        <v>320</v>
      </c>
      <c r="F1698">
        <v>169.99864001088</v>
      </c>
      <c r="G1698" s="8"/>
      <c r="H1698" s="8"/>
      <c r="I1698" s="8"/>
      <c r="J1698" s="8"/>
      <c r="K1698" s="8"/>
      <c r="L1698" s="8"/>
      <c r="M1698" s="10">
        <v>6.00514512010553E-7</v>
      </c>
      <c r="N1698" s="10">
        <v>1.34449534755334E-7</v>
      </c>
      <c r="O1698" s="10">
        <v>4.3071169331410599E-7</v>
      </c>
      <c r="P1698" s="10">
        <v>1.2846200765896101E-7</v>
      </c>
      <c r="Q1698" s="10">
        <v>3.95446843132151E-7</v>
      </c>
      <c r="R1698" s="10">
        <v>2.4773658770397599E-7</v>
      </c>
      <c r="S1698" s="14"/>
      <c r="T1698" s="14"/>
      <c r="U1698" s="14"/>
      <c r="V1698" s="14"/>
      <c r="W1698" s="14"/>
      <c r="X1698" s="14"/>
      <c r="Y1698" t="s">
        <v>7483</v>
      </c>
      <c r="Z1698" t="s">
        <v>7484</v>
      </c>
    </row>
    <row r="1699" spans="1:26" x14ac:dyDescent="0.2">
      <c r="A1699" t="s">
        <v>7485</v>
      </c>
      <c r="B1699" t="s">
        <v>7486</v>
      </c>
      <c r="C1699" t="s">
        <v>1316</v>
      </c>
      <c r="D1699" t="s">
        <v>1317</v>
      </c>
      <c r="E1699" t="s">
        <v>1318</v>
      </c>
      <c r="F1699">
        <v>9.4999240006080008</v>
      </c>
      <c r="G1699" s="8"/>
      <c r="H1699" s="8"/>
      <c r="I1699" s="8"/>
      <c r="J1699" s="8"/>
      <c r="K1699" s="8"/>
      <c r="L1699" s="8"/>
      <c r="M1699" s="10">
        <v>2.4203666572213999E-7</v>
      </c>
      <c r="N1699" s="10">
        <v>1.15456149739471E-7</v>
      </c>
      <c r="O1699" s="10">
        <v>1.65072186568146E-7</v>
      </c>
      <c r="P1699" s="10">
        <v>8.2488720538114005E-8</v>
      </c>
      <c r="Q1699" s="10">
        <v>1.0319530090441E-7</v>
      </c>
      <c r="R1699" s="10">
        <v>7.7201197534419402E-8</v>
      </c>
      <c r="S1699" s="14"/>
      <c r="T1699" s="14"/>
      <c r="U1699" s="14"/>
      <c r="V1699" s="14"/>
      <c r="W1699" s="14"/>
      <c r="X1699" s="14"/>
      <c r="Y1699" t="s">
        <v>7487</v>
      </c>
      <c r="Z1699" t="s">
        <v>7488</v>
      </c>
    </row>
    <row r="1700" spans="1:26" x14ac:dyDescent="0.2">
      <c r="A1700" t="s">
        <v>7489</v>
      </c>
      <c r="B1700" t="s">
        <v>7490</v>
      </c>
      <c r="C1700" t="s">
        <v>7491</v>
      </c>
      <c r="D1700" t="s">
        <v>7492</v>
      </c>
      <c r="E1700" t="s">
        <v>7493</v>
      </c>
      <c r="F1700">
        <v>1.250012500125</v>
      </c>
      <c r="G1700" s="8"/>
      <c r="H1700" s="8"/>
      <c r="I1700" s="8"/>
      <c r="J1700" s="8"/>
      <c r="K1700" s="8"/>
      <c r="L1700" s="8"/>
      <c r="M1700" s="11"/>
      <c r="N1700" s="11"/>
      <c r="O1700" s="11"/>
      <c r="P1700" s="11"/>
      <c r="Q1700" s="11"/>
      <c r="R1700" s="11"/>
      <c r="S1700" s="14"/>
      <c r="T1700" s="14"/>
      <c r="U1700" s="14"/>
      <c r="V1700" s="14"/>
      <c r="W1700" s="14"/>
      <c r="X1700" s="14"/>
      <c r="Y1700" t="s">
        <v>7494</v>
      </c>
      <c r="Z1700" t="s">
        <v>7495</v>
      </c>
    </row>
    <row r="1701" spans="1:26" x14ac:dyDescent="0.2">
      <c r="A1701" t="s">
        <v>7496</v>
      </c>
      <c r="B1701" t="s">
        <v>7490</v>
      </c>
      <c r="C1701" t="s">
        <v>7491</v>
      </c>
      <c r="D1701" t="s">
        <v>7492</v>
      </c>
      <c r="E1701" t="s">
        <v>7493</v>
      </c>
      <c r="F1701">
        <v>1.250012500125</v>
      </c>
      <c r="G1701" s="8"/>
      <c r="H1701" s="8"/>
      <c r="I1701" s="8"/>
      <c r="J1701" s="8"/>
      <c r="K1701" s="8"/>
      <c r="L1701" s="8"/>
      <c r="M1701" s="11"/>
      <c r="N1701" s="11"/>
      <c r="O1701" s="11"/>
      <c r="P1701" s="11"/>
      <c r="Q1701" s="11"/>
      <c r="R1701" s="11"/>
      <c r="S1701" s="14"/>
      <c r="T1701" s="14"/>
      <c r="U1701" s="14"/>
      <c r="V1701" s="14"/>
      <c r="W1701" s="14"/>
      <c r="X1701" s="14"/>
      <c r="Y1701" t="s">
        <v>7497</v>
      </c>
      <c r="Z1701" t="s">
        <v>7498</v>
      </c>
    </row>
    <row r="1702" spans="1:26" x14ac:dyDescent="0.2">
      <c r="A1702" t="s">
        <v>7499</v>
      </c>
      <c r="B1702" t="s">
        <v>7500</v>
      </c>
      <c r="C1702" t="s">
        <v>552</v>
      </c>
      <c r="D1702" t="s">
        <v>553</v>
      </c>
      <c r="E1702" t="s">
        <v>554</v>
      </c>
      <c r="F1702">
        <v>2.60995750989174</v>
      </c>
      <c r="G1702" s="8"/>
      <c r="H1702" s="8"/>
      <c r="I1702" s="8"/>
      <c r="J1702" s="8"/>
      <c r="K1702" s="8"/>
      <c r="L1702" s="8"/>
      <c r="M1702" s="10">
        <v>2.7623896945604098E-6</v>
      </c>
      <c r="N1702" s="10">
        <v>6.4811205269155001E-6</v>
      </c>
      <c r="O1702" s="10">
        <v>2.50021368474412E-6</v>
      </c>
      <c r="P1702" s="10">
        <v>3.8659926474818102E-6</v>
      </c>
      <c r="Q1702" s="10">
        <v>5.0092601431836101E-6</v>
      </c>
      <c r="R1702" s="10">
        <v>3.8171851885054302E-6</v>
      </c>
      <c r="S1702" s="14"/>
      <c r="T1702" s="14"/>
      <c r="U1702" s="14"/>
      <c r="V1702" s="14"/>
      <c r="W1702" s="14"/>
      <c r="X1702" s="14"/>
      <c r="Y1702" t="s">
        <v>7501</v>
      </c>
      <c r="Z1702" t="s">
        <v>7502</v>
      </c>
    </row>
    <row r="1703" spans="1:26" x14ac:dyDescent="0.2">
      <c r="A1703" t="s">
        <v>7503</v>
      </c>
      <c r="B1703" t="s">
        <v>7500</v>
      </c>
      <c r="C1703" t="s">
        <v>552</v>
      </c>
      <c r="D1703" t="s">
        <v>553</v>
      </c>
      <c r="E1703" t="s">
        <v>554</v>
      </c>
      <c r="F1703">
        <v>2.60995750989174</v>
      </c>
      <c r="G1703" s="8"/>
      <c r="H1703" s="8"/>
      <c r="I1703" s="8"/>
      <c r="J1703" s="8"/>
      <c r="K1703" s="8"/>
      <c r="L1703" s="8"/>
      <c r="M1703" s="10">
        <v>2.7623896945604098E-6</v>
      </c>
      <c r="N1703" s="10">
        <v>6.4811205269155001E-6</v>
      </c>
      <c r="O1703" s="10">
        <v>2.50021368474412E-6</v>
      </c>
      <c r="P1703" s="10">
        <v>3.8659926474818102E-6</v>
      </c>
      <c r="Q1703" s="10">
        <v>5.0092601431836101E-6</v>
      </c>
      <c r="R1703" s="10">
        <v>3.8171851885054302E-6</v>
      </c>
      <c r="S1703" s="14"/>
      <c r="T1703" s="14"/>
      <c r="U1703" s="14"/>
      <c r="V1703" s="14"/>
      <c r="W1703" s="14"/>
      <c r="X1703" s="14"/>
      <c r="Y1703" t="s">
        <v>7504</v>
      </c>
      <c r="Z1703" t="s">
        <v>7505</v>
      </c>
    </row>
    <row r="1704" spans="1:26" x14ac:dyDescent="0.2">
      <c r="A1704" t="s">
        <v>7506</v>
      </c>
      <c r="B1704" t="s">
        <v>7507</v>
      </c>
      <c r="C1704" t="s">
        <v>1335</v>
      </c>
      <c r="D1704" t="s">
        <v>1336</v>
      </c>
      <c r="E1704" t="s">
        <v>557</v>
      </c>
      <c r="F1704">
        <v>360002.30401474598</v>
      </c>
      <c r="G1704" s="8"/>
      <c r="H1704" s="8"/>
      <c r="I1704" s="8"/>
      <c r="J1704" s="8"/>
      <c r="K1704" s="8"/>
      <c r="L1704" s="8"/>
      <c r="M1704" s="11"/>
      <c r="N1704" s="11"/>
      <c r="O1704" s="10">
        <v>2.0998421315484898E-9</v>
      </c>
      <c r="P1704" s="11"/>
      <c r="Q1704" s="11"/>
      <c r="R1704" s="11"/>
      <c r="S1704" s="14"/>
      <c r="T1704" s="14"/>
      <c r="U1704" s="14"/>
      <c r="V1704" s="14"/>
      <c r="W1704" s="14"/>
      <c r="X1704" s="14"/>
      <c r="Y1704" t="s">
        <v>7508</v>
      </c>
      <c r="Z1704" t="s">
        <v>7509</v>
      </c>
    </row>
    <row r="1705" spans="1:26" x14ac:dyDescent="0.2">
      <c r="A1705" t="s">
        <v>7510</v>
      </c>
      <c r="B1705" t="s">
        <v>7511</v>
      </c>
      <c r="C1705" t="s">
        <v>555</v>
      </c>
      <c r="D1705" t="s">
        <v>556</v>
      </c>
      <c r="E1705" t="s">
        <v>557</v>
      </c>
      <c r="F1705">
        <v>360002.30401474598</v>
      </c>
      <c r="G1705" s="8"/>
      <c r="H1705" s="8"/>
      <c r="I1705" s="8"/>
      <c r="J1705" s="8"/>
      <c r="K1705" s="8"/>
      <c r="L1705" s="8"/>
      <c r="M1705" s="10">
        <v>4.9496934826165699E-9</v>
      </c>
      <c r="N1705" s="11"/>
      <c r="O1705" s="11"/>
      <c r="P1705" s="11"/>
      <c r="Q1705" s="11"/>
      <c r="R1705" s="11"/>
      <c r="S1705" s="14"/>
      <c r="T1705" s="14"/>
      <c r="U1705" s="14"/>
      <c r="V1705" s="14"/>
      <c r="W1705" s="14"/>
      <c r="X1705" s="14"/>
      <c r="Y1705" t="s">
        <v>7508</v>
      </c>
      <c r="Z1705" t="s">
        <v>7512</v>
      </c>
    </row>
    <row r="1706" spans="1:26" x14ac:dyDescent="0.2">
      <c r="A1706" t="s">
        <v>7513</v>
      </c>
      <c r="B1706" t="s">
        <v>7514</v>
      </c>
      <c r="C1706" t="s">
        <v>7515</v>
      </c>
      <c r="D1706" t="s">
        <v>7516</v>
      </c>
      <c r="E1706" t="s">
        <v>7517</v>
      </c>
      <c r="F1706">
        <v>6.6699749742539005E-2</v>
      </c>
      <c r="G1706" s="8"/>
      <c r="H1706" s="8"/>
      <c r="I1706" s="8"/>
      <c r="J1706" s="8"/>
      <c r="K1706" s="8"/>
      <c r="L1706" s="8"/>
      <c r="M1706" s="11"/>
      <c r="N1706" s="11"/>
      <c r="O1706" s="11"/>
      <c r="P1706" s="11"/>
      <c r="Q1706" s="11"/>
      <c r="R1706" s="11"/>
      <c r="S1706" s="14"/>
      <c r="T1706" s="14"/>
      <c r="U1706" s="14"/>
      <c r="V1706" s="14"/>
      <c r="W1706" s="14"/>
      <c r="X1706" s="14"/>
      <c r="Y1706" t="s">
        <v>7518</v>
      </c>
      <c r="Z1706" t="s">
        <v>7519</v>
      </c>
    </row>
    <row r="1707" spans="1:26" x14ac:dyDescent="0.2">
      <c r="A1707" t="s">
        <v>7520</v>
      </c>
      <c r="B1707" t="s">
        <v>7514</v>
      </c>
      <c r="C1707" t="s">
        <v>7515</v>
      </c>
      <c r="D1707" t="s">
        <v>7516</v>
      </c>
      <c r="E1707" t="s">
        <v>7517</v>
      </c>
      <c r="F1707">
        <v>6.6699749742539005E-2</v>
      </c>
      <c r="G1707" s="8"/>
      <c r="H1707" s="8"/>
      <c r="I1707" s="8"/>
      <c r="J1707" s="8"/>
      <c r="K1707" s="8"/>
      <c r="L1707" s="8"/>
      <c r="M1707" s="11"/>
      <c r="N1707" s="11"/>
      <c r="O1707" s="11"/>
      <c r="P1707" s="11"/>
      <c r="Q1707" s="11"/>
      <c r="R1707" s="11"/>
      <c r="S1707" s="14"/>
      <c r="T1707" s="14"/>
      <c r="U1707" s="14"/>
      <c r="V1707" s="14"/>
      <c r="W1707" s="14"/>
      <c r="X1707" s="14"/>
      <c r="Y1707" t="s">
        <v>7521</v>
      </c>
      <c r="Z1707" t="s">
        <v>7522</v>
      </c>
    </row>
    <row r="1708" spans="1:26" x14ac:dyDescent="0.2">
      <c r="A1708" t="s">
        <v>7523</v>
      </c>
      <c r="B1708" t="s">
        <v>7524</v>
      </c>
      <c r="C1708" t="s">
        <v>7525</v>
      </c>
      <c r="D1708" t="s">
        <v>7526</v>
      </c>
      <c r="E1708" t="s">
        <v>7527</v>
      </c>
      <c r="F1708">
        <v>1.14917167705518E-2</v>
      </c>
      <c r="G1708" s="8"/>
      <c r="H1708" s="8"/>
      <c r="I1708" s="8"/>
      <c r="J1708" s="8"/>
      <c r="K1708" s="8"/>
      <c r="L1708" s="8"/>
      <c r="M1708" s="11"/>
      <c r="N1708" s="11"/>
      <c r="O1708" s="11"/>
      <c r="P1708" s="11"/>
      <c r="Q1708" s="11"/>
      <c r="R1708" s="11"/>
      <c r="S1708" s="14"/>
      <c r="T1708" s="14"/>
      <c r="U1708" s="14"/>
      <c r="V1708" s="14"/>
      <c r="W1708" s="14"/>
      <c r="X1708" s="14"/>
      <c r="Y1708" t="s">
        <v>7528</v>
      </c>
      <c r="Z1708" t="s">
        <v>7529</v>
      </c>
    </row>
    <row r="1709" spans="1:26" x14ac:dyDescent="0.2">
      <c r="A1709" t="s">
        <v>7530</v>
      </c>
      <c r="B1709" t="s">
        <v>7524</v>
      </c>
      <c r="C1709" t="s">
        <v>7525</v>
      </c>
      <c r="D1709" t="s">
        <v>7526</v>
      </c>
      <c r="E1709" t="s">
        <v>7527</v>
      </c>
      <c r="F1709">
        <v>1.14917167705518E-2</v>
      </c>
      <c r="G1709" s="8"/>
      <c r="H1709" s="8"/>
      <c r="I1709" s="8"/>
      <c r="J1709" s="8"/>
      <c r="K1709" s="8"/>
      <c r="L1709" s="8"/>
      <c r="M1709" s="11"/>
      <c r="N1709" s="11"/>
      <c r="O1709" s="11"/>
      <c r="P1709" s="11"/>
      <c r="Q1709" s="11"/>
      <c r="R1709" s="11"/>
      <c r="S1709" s="14"/>
      <c r="T1709" s="14"/>
      <c r="U1709" s="14"/>
      <c r="V1709" s="14"/>
      <c r="W1709" s="14"/>
      <c r="X1709" s="14"/>
      <c r="Y1709" t="s">
        <v>7531</v>
      </c>
      <c r="Z1709" t="s">
        <v>7532</v>
      </c>
    </row>
    <row r="1710" spans="1:26" x14ac:dyDescent="0.2">
      <c r="A1710" t="s">
        <v>7533</v>
      </c>
      <c r="B1710" t="s">
        <v>7534</v>
      </c>
      <c r="C1710" t="s">
        <v>836</v>
      </c>
      <c r="D1710" t="s">
        <v>837</v>
      </c>
      <c r="E1710" t="s">
        <v>838</v>
      </c>
      <c r="F1710">
        <v>1.6999864001088001</v>
      </c>
      <c r="G1710" s="8"/>
      <c r="H1710" s="8"/>
      <c r="I1710" s="8"/>
      <c r="J1710" s="8"/>
      <c r="K1710" s="8"/>
      <c r="L1710" s="8"/>
      <c r="M1710" s="11"/>
      <c r="N1710" s="11"/>
      <c r="O1710" s="11"/>
      <c r="P1710" s="11"/>
      <c r="Q1710" s="10">
        <v>2.3262347222611702E-8</v>
      </c>
      <c r="R1710" s="10">
        <v>1.0299859958054E-8</v>
      </c>
      <c r="S1710" s="14"/>
      <c r="T1710" s="14"/>
      <c r="U1710" s="14"/>
      <c r="V1710" s="14"/>
      <c r="W1710" s="14"/>
      <c r="X1710" s="14"/>
      <c r="Y1710" t="s">
        <v>7535</v>
      </c>
      <c r="Z1710" t="s">
        <v>7536</v>
      </c>
    </row>
    <row r="1711" spans="1:26" x14ac:dyDescent="0.2">
      <c r="A1711" t="s">
        <v>7537</v>
      </c>
      <c r="B1711" t="s">
        <v>7534</v>
      </c>
      <c r="C1711" t="s">
        <v>836</v>
      </c>
      <c r="D1711" t="s">
        <v>837</v>
      </c>
      <c r="E1711" t="s">
        <v>838</v>
      </c>
      <c r="F1711">
        <v>16199.7887547546</v>
      </c>
      <c r="G1711" s="8"/>
      <c r="H1711" s="8"/>
      <c r="I1711" s="8"/>
      <c r="J1711" s="8"/>
      <c r="K1711" s="8"/>
      <c r="L1711" s="8"/>
      <c r="M1711" s="11"/>
      <c r="N1711" s="11"/>
      <c r="O1711" s="11"/>
      <c r="P1711" s="11"/>
      <c r="Q1711" s="10">
        <v>2.3262347222611702E-8</v>
      </c>
      <c r="R1711" s="10">
        <v>1.0299859958054E-8</v>
      </c>
      <c r="S1711" s="14"/>
      <c r="T1711" s="14"/>
      <c r="U1711" s="14"/>
      <c r="V1711" s="14"/>
      <c r="W1711" s="14"/>
      <c r="X1711" s="14"/>
      <c r="Y1711" t="s">
        <v>7538</v>
      </c>
      <c r="Z1711" t="s">
        <v>7539</v>
      </c>
    </row>
    <row r="1712" spans="1:26" x14ac:dyDescent="0.2">
      <c r="A1712" t="s">
        <v>7540</v>
      </c>
      <c r="B1712" t="s">
        <v>7541</v>
      </c>
      <c r="C1712" t="s">
        <v>836</v>
      </c>
      <c r="D1712" t="s">
        <v>837</v>
      </c>
      <c r="E1712" t="s">
        <v>838</v>
      </c>
      <c r="F1712">
        <v>1.6999864001088001</v>
      </c>
      <c r="G1712" s="8"/>
      <c r="H1712" s="8"/>
      <c r="I1712" s="8"/>
      <c r="J1712" s="8"/>
      <c r="K1712" s="8"/>
      <c r="L1712" s="8"/>
      <c r="M1712" s="11"/>
      <c r="N1712" s="11"/>
      <c r="O1712" s="11"/>
      <c r="P1712" s="11"/>
      <c r="Q1712" s="10">
        <v>2.3262347222611702E-8</v>
      </c>
      <c r="R1712" s="10">
        <v>1.0299859958054E-8</v>
      </c>
      <c r="S1712" s="14"/>
      <c r="T1712" s="14"/>
      <c r="U1712" s="14"/>
      <c r="V1712" s="14"/>
      <c r="W1712" s="14"/>
      <c r="X1712" s="14"/>
      <c r="Y1712" t="s">
        <v>7542</v>
      </c>
      <c r="Z1712" t="s">
        <v>7543</v>
      </c>
    </row>
    <row r="1713" spans="1:26" x14ac:dyDescent="0.2">
      <c r="A1713" t="s">
        <v>7544</v>
      </c>
      <c r="B1713" t="s">
        <v>7541</v>
      </c>
      <c r="C1713" t="s">
        <v>836</v>
      </c>
      <c r="D1713" t="s">
        <v>837</v>
      </c>
      <c r="E1713" t="s">
        <v>838</v>
      </c>
      <c r="F1713">
        <v>16199.7887547546</v>
      </c>
      <c r="G1713" s="8"/>
      <c r="H1713" s="8"/>
      <c r="I1713" s="8"/>
      <c r="J1713" s="8"/>
      <c r="K1713" s="8"/>
      <c r="L1713" s="8"/>
      <c r="M1713" s="11"/>
      <c r="N1713" s="11"/>
      <c r="O1713" s="11"/>
      <c r="P1713" s="11"/>
      <c r="Q1713" s="10">
        <v>2.3262347222611702E-8</v>
      </c>
      <c r="R1713" s="10">
        <v>1.0299859958054E-8</v>
      </c>
      <c r="S1713" s="14"/>
      <c r="T1713" s="14"/>
      <c r="U1713" s="14"/>
      <c r="V1713" s="14"/>
      <c r="W1713" s="14"/>
      <c r="X1713" s="14"/>
      <c r="Y1713" t="s">
        <v>7545</v>
      </c>
      <c r="Z1713" t="s">
        <v>7546</v>
      </c>
    </row>
    <row r="1714" spans="1:26" x14ac:dyDescent="0.2">
      <c r="A1714" t="s">
        <v>7547</v>
      </c>
      <c r="B1714" t="s">
        <v>7548</v>
      </c>
      <c r="C1714" t="s">
        <v>1038</v>
      </c>
      <c r="D1714" t="s">
        <v>1039</v>
      </c>
      <c r="E1714" t="s">
        <v>1040</v>
      </c>
      <c r="F1714">
        <v>157.99884976837399</v>
      </c>
      <c r="G1714" s="8"/>
      <c r="H1714" s="8"/>
      <c r="I1714" s="8"/>
      <c r="J1714" s="8"/>
      <c r="K1714" s="8"/>
      <c r="L1714" s="8"/>
      <c r="M1714" s="10">
        <v>6.4938317120698497E-8</v>
      </c>
      <c r="N1714" s="10">
        <v>9.28565071171183E-8</v>
      </c>
      <c r="O1714" s="10">
        <v>1.38544027292314E-7</v>
      </c>
      <c r="P1714" s="10">
        <v>1.07988919059895E-7</v>
      </c>
      <c r="Q1714" s="10">
        <v>4.6776206958132298E-8</v>
      </c>
      <c r="R1714" s="10">
        <v>4.8032385068440298E-8</v>
      </c>
      <c r="S1714" s="14"/>
      <c r="T1714" s="14"/>
      <c r="U1714" s="14"/>
      <c r="V1714" s="14"/>
      <c r="W1714" s="14"/>
      <c r="X1714" s="14"/>
      <c r="Y1714" t="s">
        <v>7549</v>
      </c>
      <c r="Z1714" t="s">
        <v>7550</v>
      </c>
    </row>
    <row r="1715" spans="1:26" x14ac:dyDescent="0.2">
      <c r="A1715" t="s">
        <v>7551</v>
      </c>
      <c r="B1715" t="s">
        <v>7552</v>
      </c>
      <c r="C1715" t="s">
        <v>1038</v>
      </c>
      <c r="D1715" t="s">
        <v>1039</v>
      </c>
      <c r="E1715" t="s">
        <v>1040</v>
      </c>
      <c r="F1715">
        <v>157.99884976837399</v>
      </c>
      <c r="G1715" s="8"/>
      <c r="H1715" s="8"/>
      <c r="I1715" s="8"/>
      <c r="J1715" s="8"/>
      <c r="K1715" s="8"/>
      <c r="L1715" s="8"/>
      <c r="M1715" s="10">
        <v>6.4938317120698497E-8</v>
      </c>
      <c r="N1715" s="10">
        <v>9.28565071171183E-8</v>
      </c>
      <c r="O1715" s="10">
        <v>1.38544027292314E-7</v>
      </c>
      <c r="P1715" s="10">
        <v>1.07988919059895E-7</v>
      </c>
      <c r="Q1715" s="10">
        <v>4.6776206958132298E-8</v>
      </c>
      <c r="R1715" s="10">
        <v>4.8032385068440298E-8</v>
      </c>
      <c r="S1715" s="14"/>
      <c r="T1715" s="14"/>
      <c r="U1715" s="14"/>
      <c r="V1715" s="14"/>
      <c r="W1715" s="14"/>
      <c r="X1715" s="14"/>
      <c r="Y1715" t="s">
        <v>7553</v>
      </c>
      <c r="Z1715" t="s">
        <v>7554</v>
      </c>
    </row>
    <row r="1716" spans="1:26" x14ac:dyDescent="0.2">
      <c r="A1716" t="s">
        <v>7555</v>
      </c>
      <c r="B1716" t="s">
        <v>7556</v>
      </c>
      <c r="C1716" t="s">
        <v>134</v>
      </c>
      <c r="D1716" t="s">
        <v>135</v>
      </c>
      <c r="E1716" t="s">
        <v>136</v>
      </c>
      <c r="F1716">
        <v>370.00037000037003</v>
      </c>
      <c r="G1716" s="8"/>
      <c r="H1716" s="8"/>
      <c r="I1716" s="8"/>
      <c r="J1716" s="8"/>
      <c r="K1716" s="8"/>
      <c r="L1716" s="8"/>
      <c r="M1716" s="11"/>
      <c r="N1716" s="11"/>
      <c r="O1716" s="11"/>
      <c r="P1716" s="11"/>
      <c r="Q1716" s="11"/>
      <c r="R1716" s="10">
        <v>1.18086332863743E-9</v>
      </c>
      <c r="S1716" s="14"/>
      <c r="T1716" s="14"/>
      <c r="U1716" s="14"/>
      <c r="V1716" s="14"/>
      <c r="W1716" s="14"/>
      <c r="X1716" s="14"/>
      <c r="Y1716" t="s">
        <v>7557</v>
      </c>
      <c r="Z1716" t="s">
        <v>7558</v>
      </c>
    </row>
    <row r="1717" spans="1:26" x14ac:dyDescent="0.2">
      <c r="A1717" t="s">
        <v>7559</v>
      </c>
      <c r="B1717" t="s">
        <v>7560</v>
      </c>
      <c r="C1717" t="s">
        <v>7561</v>
      </c>
      <c r="D1717" t="s">
        <v>7562</v>
      </c>
      <c r="E1717" t="s">
        <v>1283</v>
      </c>
      <c r="F1717">
        <v>2169.96936003264</v>
      </c>
      <c r="G1717" s="8"/>
      <c r="H1717" s="8"/>
      <c r="I1717" s="8"/>
      <c r="J1717" s="8"/>
      <c r="K1717" s="8"/>
      <c r="L1717" s="8"/>
      <c r="M1717" s="11"/>
      <c r="N1717" s="11"/>
      <c r="O1717" s="11"/>
      <c r="P1717" s="11"/>
      <c r="Q1717" s="11"/>
      <c r="R1717" s="11"/>
      <c r="S1717" s="14"/>
      <c r="T1717" s="14"/>
      <c r="U1717" s="14"/>
      <c r="V1717" s="14"/>
      <c r="W1717" s="14"/>
      <c r="X1717" s="14"/>
      <c r="Y1717" t="s">
        <v>7563</v>
      </c>
      <c r="Z1717" t="s">
        <v>7564</v>
      </c>
    </row>
    <row r="1718" spans="1:26" x14ac:dyDescent="0.2">
      <c r="A1718" t="s">
        <v>7565</v>
      </c>
      <c r="B1718" t="s">
        <v>7560</v>
      </c>
      <c r="C1718" t="s">
        <v>7561</v>
      </c>
      <c r="D1718" t="s">
        <v>7562</v>
      </c>
      <c r="E1718" t="s">
        <v>1283</v>
      </c>
      <c r="F1718">
        <v>232.00348933248</v>
      </c>
      <c r="G1718" s="8"/>
      <c r="H1718" s="8"/>
      <c r="I1718" s="8"/>
      <c r="J1718" s="8"/>
      <c r="K1718" s="8"/>
      <c r="L1718" s="8"/>
      <c r="M1718" s="11"/>
      <c r="N1718" s="11"/>
      <c r="O1718" s="11"/>
      <c r="P1718" s="11"/>
      <c r="Q1718" s="11"/>
      <c r="R1718" s="11"/>
      <c r="S1718" s="14"/>
      <c r="T1718" s="14"/>
      <c r="U1718" s="14"/>
      <c r="V1718" s="14"/>
      <c r="W1718" s="14"/>
      <c r="X1718" s="14"/>
      <c r="Y1718" t="s">
        <v>7566</v>
      </c>
      <c r="Z1718" t="s">
        <v>7567</v>
      </c>
    </row>
    <row r="1719" spans="1:26" x14ac:dyDescent="0.2">
      <c r="A1719" t="s">
        <v>7568</v>
      </c>
      <c r="B1719" t="s">
        <v>7569</v>
      </c>
      <c r="C1719" t="s">
        <v>1115</v>
      </c>
      <c r="D1719" t="s">
        <v>1116</v>
      </c>
      <c r="E1719" t="s">
        <v>1117</v>
      </c>
      <c r="F1719">
        <v>8.9200018553603897</v>
      </c>
      <c r="G1719" s="8"/>
      <c r="H1719" s="8"/>
      <c r="I1719" s="8"/>
      <c r="J1719" s="8"/>
      <c r="K1719" s="8"/>
      <c r="L1719" s="8"/>
      <c r="M1719" s="10">
        <v>5.4515311939115004E-7</v>
      </c>
      <c r="N1719" s="10">
        <v>2.6683455239954497E-7</v>
      </c>
      <c r="O1719" s="10">
        <v>5.4610851473617001E-7</v>
      </c>
      <c r="P1719" s="10">
        <v>2.26140668504369E-7</v>
      </c>
      <c r="Q1719" s="10">
        <v>8.8900467255443101E-7</v>
      </c>
      <c r="R1719" s="10">
        <v>5.6277733550319896E-7</v>
      </c>
      <c r="S1719" s="14"/>
      <c r="T1719" s="14"/>
      <c r="U1719" s="14"/>
      <c r="V1719" s="14"/>
      <c r="W1719" s="14"/>
      <c r="X1719" s="14"/>
      <c r="Y1719" t="s">
        <v>7570</v>
      </c>
      <c r="Z1719" t="s">
        <v>7571</v>
      </c>
    </row>
    <row r="1720" spans="1:26" x14ac:dyDescent="0.2">
      <c r="A1720" t="s">
        <v>7572</v>
      </c>
      <c r="B1720" t="s">
        <v>7569</v>
      </c>
      <c r="C1720" t="s">
        <v>1115</v>
      </c>
      <c r="D1720" t="s">
        <v>1116</v>
      </c>
      <c r="E1720" t="s">
        <v>1117</v>
      </c>
      <c r="F1720">
        <v>8.9200018553603897</v>
      </c>
      <c r="G1720" s="8"/>
      <c r="H1720" s="8"/>
      <c r="I1720" s="8"/>
      <c r="J1720" s="8"/>
      <c r="K1720" s="8"/>
      <c r="L1720" s="8"/>
      <c r="M1720" s="10">
        <v>5.4515311939115004E-7</v>
      </c>
      <c r="N1720" s="10">
        <v>2.6683455239954497E-7</v>
      </c>
      <c r="O1720" s="10">
        <v>5.4610851473617001E-7</v>
      </c>
      <c r="P1720" s="10">
        <v>2.26140668504369E-7</v>
      </c>
      <c r="Q1720" s="10">
        <v>8.8900467255443101E-7</v>
      </c>
      <c r="R1720" s="10">
        <v>5.6277733550319896E-7</v>
      </c>
      <c r="S1720" s="14"/>
      <c r="T1720" s="14"/>
      <c r="U1720" s="14"/>
      <c r="V1720" s="14"/>
      <c r="W1720" s="14"/>
      <c r="X1720" s="14"/>
      <c r="Y1720" t="s">
        <v>7573</v>
      </c>
      <c r="Z1720" t="s">
        <v>7574</v>
      </c>
    </row>
    <row r="1721" spans="1:26" x14ac:dyDescent="0.2">
      <c r="A1721" t="s">
        <v>7575</v>
      </c>
      <c r="B1721" t="s">
        <v>7576</v>
      </c>
      <c r="C1721" t="s">
        <v>900</v>
      </c>
      <c r="D1721" t="s">
        <v>901</v>
      </c>
      <c r="E1721" t="s">
        <v>902</v>
      </c>
      <c r="F1721">
        <v>1.9999840001279998E-2</v>
      </c>
      <c r="G1721" s="8"/>
      <c r="H1721" s="8"/>
      <c r="I1721" s="8"/>
      <c r="J1721" s="8"/>
      <c r="K1721" s="8"/>
      <c r="L1721" s="8"/>
      <c r="M1721" s="11"/>
      <c r="N1721" s="11"/>
      <c r="O1721" s="11"/>
      <c r="P1721" s="10">
        <v>1.4115121673296599E-7</v>
      </c>
      <c r="Q1721" s="11"/>
      <c r="R1721" s="10">
        <v>1.22828593594981E-8</v>
      </c>
      <c r="S1721" s="14"/>
      <c r="T1721" s="14"/>
      <c r="U1721" s="14"/>
      <c r="V1721" s="14"/>
      <c r="W1721" s="14"/>
      <c r="X1721" s="14"/>
      <c r="Y1721" t="s">
        <v>7577</v>
      </c>
      <c r="Z1721" t="s">
        <v>7578</v>
      </c>
    </row>
    <row r="1722" spans="1:26" x14ac:dyDescent="0.2">
      <c r="A1722" t="s">
        <v>7579</v>
      </c>
      <c r="B1722" t="s">
        <v>7576</v>
      </c>
      <c r="C1722" t="s">
        <v>900</v>
      </c>
      <c r="D1722" t="s">
        <v>901</v>
      </c>
      <c r="E1722" t="s">
        <v>902</v>
      </c>
      <c r="F1722">
        <v>28000.098560346902</v>
      </c>
      <c r="G1722" s="8"/>
      <c r="H1722" s="8"/>
      <c r="I1722" s="8"/>
      <c r="J1722" s="8"/>
      <c r="K1722" s="8"/>
      <c r="L1722" s="8"/>
      <c r="M1722" s="11"/>
      <c r="N1722" s="11"/>
      <c r="O1722" s="11"/>
      <c r="P1722" s="10">
        <v>1.4115121673296599E-7</v>
      </c>
      <c r="Q1722" s="11"/>
      <c r="R1722" s="10">
        <v>1.22828593594981E-8</v>
      </c>
      <c r="S1722" s="14"/>
      <c r="T1722" s="14"/>
      <c r="U1722" s="14"/>
      <c r="V1722" s="14"/>
      <c r="W1722" s="14"/>
      <c r="X1722" s="14"/>
      <c r="Y1722" t="s">
        <v>7580</v>
      </c>
      <c r="Z1722" t="s">
        <v>7581</v>
      </c>
    </row>
    <row r="1723" spans="1:26" x14ac:dyDescent="0.2">
      <c r="A1723" t="s">
        <v>7582</v>
      </c>
      <c r="B1723" t="s">
        <v>7583</v>
      </c>
      <c r="C1723" t="s">
        <v>561</v>
      </c>
      <c r="D1723" t="s">
        <v>562</v>
      </c>
      <c r="E1723" t="s">
        <v>511</v>
      </c>
      <c r="F1723">
        <v>1099.97932038878</v>
      </c>
      <c r="G1723" s="8"/>
      <c r="H1723" s="8"/>
      <c r="I1723" s="8"/>
      <c r="J1723" s="8"/>
      <c r="K1723" s="8"/>
      <c r="L1723" s="8"/>
      <c r="M1723" s="11"/>
      <c r="N1723" s="11"/>
      <c r="O1723" s="11"/>
      <c r="P1723" s="11"/>
      <c r="Q1723" s="10">
        <v>1.3299537143183E-9</v>
      </c>
      <c r="R1723" s="11"/>
      <c r="S1723" s="14"/>
      <c r="T1723" s="14"/>
      <c r="U1723" s="14"/>
      <c r="V1723" s="14"/>
      <c r="W1723" s="14"/>
      <c r="X1723" s="14"/>
      <c r="Y1723" t="s">
        <v>7584</v>
      </c>
      <c r="Z1723" t="s">
        <v>7585</v>
      </c>
    </row>
    <row r="1724" spans="1:26" x14ac:dyDescent="0.2">
      <c r="A1724" t="s">
        <v>7586</v>
      </c>
      <c r="B1724" t="s">
        <v>7587</v>
      </c>
      <c r="C1724" t="s">
        <v>561</v>
      </c>
      <c r="D1724" t="s">
        <v>562</v>
      </c>
      <c r="E1724" t="s">
        <v>511</v>
      </c>
      <c r="F1724">
        <v>296.99959132856202</v>
      </c>
      <c r="G1724" s="8"/>
      <c r="H1724" s="8"/>
      <c r="I1724" s="8"/>
      <c r="J1724" s="8"/>
      <c r="K1724" s="8"/>
      <c r="L1724" s="8"/>
      <c r="M1724" s="11"/>
      <c r="N1724" s="11"/>
      <c r="O1724" s="11"/>
      <c r="P1724" s="11"/>
      <c r="Q1724" s="10">
        <v>1.3299537143183E-9</v>
      </c>
      <c r="R1724" s="11"/>
      <c r="S1724" s="14"/>
      <c r="T1724" s="14"/>
      <c r="U1724" s="14"/>
      <c r="V1724" s="14"/>
      <c r="W1724" s="14"/>
      <c r="X1724" s="14"/>
      <c r="Y1724" t="s">
        <v>7588</v>
      </c>
      <c r="Z1724" t="s">
        <v>7589</v>
      </c>
    </row>
    <row r="1725" spans="1:26" x14ac:dyDescent="0.2">
      <c r="A1725" t="s">
        <v>7590</v>
      </c>
      <c r="B1725" t="s">
        <v>7591</v>
      </c>
      <c r="C1725" t="s">
        <v>7592</v>
      </c>
      <c r="D1725" t="s">
        <v>7593</v>
      </c>
      <c r="E1725" t="s">
        <v>7594</v>
      </c>
      <c r="F1725">
        <v>0.13299711662251201</v>
      </c>
      <c r="G1725" s="8"/>
      <c r="H1725" s="8"/>
      <c r="I1725" s="8"/>
      <c r="J1725" s="8"/>
      <c r="K1725" s="8"/>
      <c r="L1725" s="8"/>
      <c r="M1725" s="11"/>
      <c r="N1725" s="11"/>
      <c r="O1725" s="11"/>
      <c r="P1725" s="11"/>
      <c r="Q1725" s="11"/>
      <c r="R1725" s="11"/>
      <c r="S1725" s="14"/>
      <c r="T1725" s="14"/>
      <c r="U1725" s="14"/>
      <c r="V1725" s="14"/>
      <c r="W1725" s="14"/>
      <c r="X1725" s="14"/>
      <c r="Y1725" t="s">
        <v>7595</v>
      </c>
      <c r="Z1725" t="s">
        <v>7596</v>
      </c>
    </row>
    <row r="1726" spans="1:26" x14ac:dyDescent="0.2">
      <c r="A1726" t="s">
        <v>7597</v>
      </c>
      <c r="B1726" t="s">
        <v>7598</v>
      </c>
      <c r="C1726" t="s">
        <v>7592</v>
      </c>
      <c r="D1726" t="s">
        <v>7593</v>
      </c>
      <c r="E1726" t="s">
        <v>7594</v>
      </c>
      <c r="F1726">
        <v>0.13299711662251201</v>
      </c>
      <c r="G1726" s="8"/>
      <c r="H1726" s="8"/>
      <c r="I1726" s="8"/>
      <c r="J1726" s="8"/>
      <c r="K1726" s="8"/>
      <c r="L1726" s="8"/>
      <c r="M1726" s="11"/>
      <c r="N1726" s="11"/>
      <c r="O1726" s="11"/>
      <c r="P1726" s="11"/>
      <c r="Q1726" s="11"/>
      <c r="R1726" s="11"/>
      <c r="S1726" s="14"/>
      <c r="T1726" s="14"/>
      <c r="U1726" s="14"/>
      <c r="V1726" s="14"/>
      <c r="W1726" s="14"/>
      <c r="X1726" s="14"/>
      <c r="Y1726" t="s">
        <v>7599</v>
      </c>
      <c r="Z1726" t="s">
        <v>7600</v>
      </c>
    </row>
    <row r="1727" spans="1:26" x14ac:dyDescent="0.2">
      <c r="A1727" t="s">
        <v>7601</v>
      </c>
      <c r="B1727" t="s">
        <v>7602</v>
      </c>
      <c r="C1727" t="s">
        <v>1501</v>
      </c>
      <c r="D1727" t="s">
        <v>1502</v>
      </c>
      <c r="E1727" t="s">
        <v>1503</v>
      </c>
      <c r="F1727">
        <v>31529.827216546899</v>
      </c>
      <c r="G1727" s="8"/>
      <c r="H1727" s="8"/>
      <c r="I1727" s="8"/>
      <c r="J1727" s="8"/>
      <c r="K1727" s="8"/>
      <c r="L1727" s="8"/>
      <c r="M1727" s="11"/>
      <c r="N1727" s="10">
        <v>2.0909892005269602E-9</v>
      </c>
      <c r="O1727" s="10">
        <v>3.2105784021779097E-8</v>
      </c>
      <c r="P1727" s="11"/>
      <c r="Q1727" s="10">
        <v>8.3564793418575007E-9</v>
      </c>
      <c r="R1727" s="11"/>
      <c r="S1727" s="14"/>
      <c r="T1727" s="14"/>
      <c r="U1727" s="14"/>
      <c r="V1727" s="14"/>
      <c r="W1727" s="14"/>
      <c r="X1727" s="14"/>
      <c r="Y1727" t="s">
        <v>7603</v>
      </c>
      <c r="Z1727" t="s">
        <v>7604</v>
      </c>
    </row>
    <row r="1728" spans="1:26" x14ac:dyDescent="0.2">
      <c r="A1728" t="s">
        <v>7605</v>
      </c>
      <c r="B1728" t="s">
        <v>7602</v>
      </c>
      <c r="C1728" t="s">
        <v>1501</v>
      </c>
      <c r="D1728" t="s">
        <v>1502</v>
      </c>
      <c r="E1728" t="s">
        <v>1503</v>
      </c>
      <c r="F1728">
        <v>31529.827216546899</v>
      </c>
      <c r="G1728" s="8"/>
      <c r="H1728" s="8"/>
      <c r="I1728" s="8"/>
      <c r="J1728" s="8"/>
      <c r="K1728" s="8"/>
      <c r="L1728" s="8"/>
      <c r="M1728" s="11"/>
      <c r="N1728" s="10">
        <v>2.0909892005269602E-9</v>
      </c>
      <c r="O1728" s="10">
        <v>3.2105784021779097E-8</v>
      </c>
      <c r="P1728" s="11"/>
      <c r="Q1728" s="10">
        <v>8.3564793418575007E-9</v>
      </c>
      <c r="R1728" s="11"/>
      <c r="S1728" s="14"/>
      <c r="T1728" s="14"/>
      <c r="U1728" s="14"/>
      <c r="V1728" s="14"/>
      <c r="W1728" s="14"/>
      <c r="X1728" s="14"/>
      <c r="Y1728" t="s">
        <v>7606</v>
      </c>
      <c r="Z1728" t="s">
        <v>7607</v>
      </c>
    </row>
    <row r="1729" spans="1:26" x14ac:dyDescent="0.2">
      <c r="A1729" t="s">
        <v>7608</v>
      </c>
      <c r="B1729" t="s">
        <v>7609</v>
      </c>
      <c r="C1729" t="s">
        <v>1501</v>
      </c>
      <c r="D1729" t="s">
        <v>1502</v>
      </c>
      <c r="E1729" t="s">
        <v>1503</v>
      </c>
      <c r="F1729">
        <v>31529.827216546899</v>
      </c>
      <c r="G1729" s="8"/>
      <c r="H1729" s="8"/>
      <c r="I1729" s="8"/>
      <c r="J1729" s="8"/>
      <c r="K1729" s="8"/>
      <c r="L1729" s="8"/>
      <c r="M1729" s="11"/>
      <c r="N1729" s="10">
        <v>2.0909892005269602E-9</v>
      </c>
      <c r="O1729" s="10">
        <v>3.2105784021779097E-8</v>
      </c>
      <c r="P1729" s="11"/>
      <c r="Q1729" s="10">
        <v>8.3564793418575007E-9</v>
      </c>
      <c r="R1729" s="11"/>
      <c r="S1729" s="14"/>
      <c r="T1729" s="14"/>
      <c r="U1729" s="14"/>
      <c r="V1729" s="14"/>
      <c r="W1729" s="14"/>
      <c r="X1729" s="14"/>
      <c r="Y1729" t="s">
        <v>7603</v>
      </c>
      <c r="Z1729" t="s">
        <v>7610</v>
      </c>
    </row>
    <row r="1730" spans="1:26" x14ac:dyDescent="0.2">
      <c r="A1730" t="s">
        <v>7611</v>
      </c>
      <c r="B1730" t="s">
        <v>7609</v>
      </c>
      <c r="C1730" t="s">
        <v>1501</v>
      </c>
      <c r="D1730" t="s">
        <v>1502</v>
      </c>
      <c r="E1730" t="s">
        <v>1503</v>
      </c>
      <c r="F1730">
        <v>31529.827216546899</v>
      </c>
      <c r="G1730" s="8"/>
      <c r="H1730" s="8"/>
      <c r="I1730" s="8"/>
      <c r="J1730" s="8"/>
      <c r="K1730" s="8"/>
      <c r="L1730" s="8"/>
      <c r="M1730" s="11"/>
      <c r="N1730" s="10">
        <v>2.0909892005269602E-9</v>
      </c>
      <c r="O1730" s="10">
        <v>3.2105784021779097E-8</v>
      </c>
      <c r="P1730" s="11"/>
      <c r="Q1730" s="10">
        <v>8.3564793418575007E-9</v>
      </c>
      <c r="R1730" s="11"/>
      <c r="S1730" s="14"/>
      <c r="T1730" s="14"/>
      <c r="U1730" s="14"/>
      <c r="V1730" s="14"/>
      <c r="W1730" s="14"/>
      <c r="X1730" s="14"/>
      <c r="Y1730" t="s">
        <v>7606</v>
      </c>
      <c r="Z1730" t="s">
        <v>7612</v>
      </c>
    </row>
    <row r="1731" spans="1:26" x14ac:dyDescent="0.2">
      <c r="A1731" t="s">
        <v>7613</v>
      </c>
      <c r="B1731" t="s">
        <v>7614</v>
      </c>
      <c r="C1731" t="s">
        <v>1461</v>
      </c>
      <c r="D1731" t="s">
        <v>1462</v>
      </c>
      <c r="E1731" t="s">
        <v>1463</v>
      </c>
      <c r="F1731">
        <v>960006.14403932204</v>
      </c>
      <c r="G1731" s="8"/>
      <c r="H1731" s="8"/>
      <c r="I1731" s="8"/>
      <c r="J1731" s="8"/>
      <c r="K1731" s="8"/>
      <c r="L1731" s="8"/>
      <c r="M1731" s="10">
        <v>1.31943281106987E-6</v>
      </c>
      <c r="N1731" s="10">
        <v>8.5868386575787696E-7</v>
      </c>
      <c r="O1731" s="10">
        <v>3.0734631925758001E-6</v>
      </c>
      <c r="P1731" s="10">
        <v>1.0788775393481499E-6</v>
      </c>
      <c r="Q1731" s="10">
        <v>7.0427770036906102E-7</v>
      </c>
      <c r="R1731" s="10">
        <v>5.4008211292411002E-7</v>
      </c>
      <c r="S1731" s="14"/>
      <c r="T1731" s="14"/>
      <c r="U1731" s="14"/>
      <c r="V1731" s="14"/>
      <c r="W1731" s="14"/>
      <c r="X1731" s="14"/>
      <c r="Y1731" t="s">
        <v>7615</v>
      </c>
      <c r="Z1731" t="s">
        <v>7616</v>
      </c>
    </row>
    <row r="1732" spans="1:26" x14ac:dyDescent="0.2">
      <c r="A1732" t="s">
        <v>7617</v>
      </c>
      <c r="B1732" t="s">
        <v>7618</v>
      </c>
      <c r="C1732" t="s">
        <v>1461</v>
      </c>
      <c r="D1732" t="s">
        <v>1462</v>
      </c>
      <c r="E1732" t="s">
        <v>1463</v>
      </c>
      <c r="F1732">
        <v>960006.14403932204</v>
      </c>
      <c r="G1732" s="8"/>
      <c r="H1732" s="8"/>
      <c r="I1732" s="8"/>
      <c r="J1732" s="8"/>
      <c r="K1732" s="8"/>
      <c r="L1732" s="8"/>
      <c r="M1732" s="10">
        <v>1.31943281106987E-6</v>
      </c>
      <c r="N1732" s="10">
        <v>8.5868386575787696E-7</v>
      </c>
      <c r="O1732" s="10">
        <v>3.0734631925758001E-6</v>
      </c>
      <c r="P1732" s="10">
        <v>1.0788775393481499E-6</v>
      </c>
      <c r="Q1732" s="10">
        <v>7.0427770036906102E-7</v>
      </c>
      <c r="R1732" s="10">
        <v>5.4008211292411002E-7</v>
      </c>
      <c r="S1732" s="14"/>
      <c r="T1732" s="14"/>
      <c r="U1732" s="14"/>
      <c r="V1732" s="14"/>
      <c r="W1732" s="14"/>
      <c r="X1732" s="14"/>
      <c r="Y1732" t="s">
        <v>7619</v>
      </c>
      <c r="Z1732" t="s">
        <v>7620</v>
      </c>
    </row>
    <row r="1733" spans="1:26" x14ac:dyDescent="0.2">
      <c r="A1733" t="s">
        <v>7621</v>
      </c>
      <c r="B1733" t="s">
        <v>7622</v>
      </c>
      <c r="C1733" t="s">
        <v>1461</v>
      </c>
      <c r="D1733" t="s">
        <v>1462</v>
      </c>
      <c r="E1733" t="s">
        <v>1463</v>
      </c>
      <c r="F1733">
        <v>960006.14403932204</v>
      </c>
      <c r="G1733" s="8"/>
      <c r="H1733" s="8"/>
      <c r="I1733" s="8"/>
      <c r="J1733" s="8"/>
      <c r="K1733" s="8"/>
      <c r="L1733" s="8"/>
      <c r="M1733" s="10">
        <v>1.31943281106987E-6</v>
      </c>
      <c r="N1733" s="10">
        <v>8.5868386575787696E-7</v>
      </c>
      <c r="O1733" s="10">
        <v>3.0734631925758001E-6</v>
      </c>
      <c r="P1733" s="10">
        <v>1.0788775393481499E-6</v>
      </c>
      <c r="Q1733" s="10">
        <v>7.0427770036906102E-7</v>
      </c>
      <c r="R1733" s="10">
        <v>5.4008211292411002E-7</v>
      </c>
      <c r="S1733" s="14"/>
      <c r="T1733" s="14"/>
      <c r="U1733" s="14"/>
      <c r="V1733" s="14"/>
      <c r="W1733" s="14"/>
      <c r="X1733" s="14"/>
      <c r="Y1733" t="s">
        <v>7623</v>
      </c>
      <c r="Z1733" t="s">
        <v>7624</v>
      </c>
    </row>
    <row r="1734" spans="1:26" x14ac:dyDescent="0.2">
      <c r="A1734" t="s">
        <v>7625</v>
      </c>
      <c r="B1734" t="s">
        <v>7626</v>
      </c>
      <c r="C1734" t="s">
        <v>1461</v>
      </c>
      <c r="D1734" t="s">
        <v>1462</v>
      </c>
      <c r="E1734" t="s">
        <v>1463</v>
      </c>
      <c r="F1734">
        <v>43.0003216424059</v>
      </c>
      <c r="G1734" s="8"/>
      <c r="H1734" s="8"/>
      <c r="I1734" s="8"/>
      <c r="J1734" s="8"/>
      <c r="K1734" s="8"/>
      <c r="L1734" s="8"/>
      <c r="M1734" s="10">
        <v>1.31943281106987E-6</v>
      </c>
      <c r="N1734" s="10">
        <v>8.5868386575787696E-7</v>
      </c>
      <c r="O1734" s="10">
        <v>3.0734631925758001E-6</v>
      </c>
      <c r="P1734" s="10">
        <v>1.0788775393481499E-6</v>
      </c>
      <c r="Q1734" s="10">
        <v>7.0427770036906102E-7</v>
      </c>
      <c r="R1734" s="10">
        <v>5.4008211292411002E-7</v>
      </c>
      <c r="S1734" s="14"/>
      <c r="T1734" s="14"/>
      <c r="U1734" s="14"/>
      <c r="V1734" s="14"/>
      <c r="W1734" s="14"/>
      <c r="X1734" s="14"/>
      <c r="Y1734" t="s">
        <v>7627</v>
      </c>
      <c r="Z1734" t="s">
        <v>7628</v>
      </c>
    </row>
    <row r="1735" spans="1:26" x14ac:dyDescent="0.2">
      <c r="A1735" t="s">
        <v>7629</v>
      </c>
      <c r="B1735" t="s">
        <v>7630</v>
      </c>
      <c r="C1735" t="s">
        <v>1461</v>
      </c>
      <c r="D1735" t="s">
        <v>1462</v>
      </c>
      <c r="E1735" t="s">
        <v>1463</v>
      </c>
      <c r="F1735">
        <v>78.999424884186794</v>
      </c>
      <c r="G1735" s="8"/>
      <c r="H1735" s="8"/>
      <c r="I1735" s="8"/>
      <c r="J1735" s="8"/>
      <c r="K1735" s="8"/>
      <c r="L1735" s="8"/>
      <c r="M1735" s="10">
        <v>1.31943281106987E-6</v>
      </c>
      <c r="N1735" s="10">
        <v>8.5868386575787696E-7</v>
      </c>
      <c r="O1735" s="10">
        <v>3.0734631925758001E-6</v>
      </c>
      <c r="P1735" s="10">
        <v>1.0788775393481499E-6</v>
      </c>
      <c r="Q1735" s="10">
        <v>7.0427770036906102E-7</v>
      </c>
      <c r="R1735" s="10">
        <v>5.4008211292411002E-7</v>
      </c>
      <c r="S1735" s="14"/>
      <c r="T1735" s="14"/>
      <c r="U1735" s="14"/>
      <c r="V1735" s="14"/>
      <c r="W1735" s="14"/>
      <c r="X1735" s="14"/>
      <c r="Y1735" t="s">
        <v>7631</v>
      </c>
      <c r="Z1735" t="s">
        <v>7632</v>
      </c>
    </row>
    <row r="1736" spans="1:26" x14ac:dyDescent="0.2">
      <c r="A1736" t="s">
        <v>7633</v>
      </c>
      <c r="B1736" t="s">
        <v>7630</v>
      </c>
      <c r="C1736" t="s">
        <v>1461</v>
      </c>
      <c r="D1736" t="s">
        <v>1462</v>
      </c>
      <c r="E1736" t="s">
        <v>1463</v>
      </c>
      <c r="F1736">
        <v>960006.14403932204</v>
      </c>
      <c r="G1736" s="8"/>
      <c r="H1736" s="8"/>
      <c r="I1736" s="8"/>
      <c r="J1736" s="8"/>
      <c r="K1736" s="8"/>
      <c r="L1736" s="8"/>
      <c r="M1736" s="10">
        <v>1.31943281106987E-6</v>
      </c>
      <c r="N1736" s="10">
        <v>8.5868386575787696E-7</v>
      </c>
      <c r="O1736" s="10">
        <v>3.0734631925758001E-6</v>
      </c>
      <c r="P1736" s="10">
        <v>1.0788775393481499E-6</v>
      </c>
      <c r="Q1736" s="10">
        <v>7.0427770036906102E-7</v>
      </c>
      <c r="R1736" s="10">
        <v>5.4008211292411002E-7</v>
      </c>
      <c r="S1736" s="14"/>
      <c r="T1736" s="14"/>
      <c r="U1736" s="14"/>
      <c r="V1736" s="14"/>
      <c r="W1736" s="14"/>
      <c r="X1736" s="14"/>
      <c r="Y1736" t="s">
        <v>7619</v>
      </c>
      <c r="Z1736" t="s">
        <v>7634</v>
      </c>
    </row>
    <row r="1737" spans="1:26" x14ac:dyDescent="0.2">
      <c r="A1737" t="s">
        <v>7635</v>
      </c>
      <c r="B1737" t="s">
        <v>7636</v>
      </c>
      <c r="C1737" t="s">
        <v>968</v>
      </c>
      <c r="D1737" t="s">
        <v>969</v>
      </c>
      <c r="E1737" t="s">
        <v>970</v>
      </c>
      <c r="F1737">
        <v>7299952.1123141404</v>
      </c>
      <c r="G1737" s="8"/>
      <c r="H1737" s="8"/>
      <c r="I1737" s="8"/>
      <c r="J1737" s="8"/>
      <c r="K1737" s="8"/>
      <c r="L1737" s="8"/>
      <c r="M1737" s="10">
        <v>2.2514347241084999E-8</v>
      </c>
      <c r="N1737" s="10">
        <v>1.06958215092013E-8</v>
      </c>
      <c r="O1737" s="10">
        <v>3.3817719100656702E-8</v>
      </c>
      <c r="P1737" s="10">
        <v>1.11196273035829E-8</v>
      </c>
      <c r="Q1737" s="10">
        <v>1.57773186584832E-8</v>
      </c>
      <c r="R1737" s="10">
        <v>1.41662223541546E-8</v>
      </c>
      <c r="S1737" s="14"/>
      <c r="T1737" s="14"/>
      <c r="U1737" s="14"/>
      <c r="V1737" s="14"/>
      <c r="W1737" s="14"/>
      <c r="X1737" s="14"/>
      <c r="Y1737" t="s">
        <v>7637</v>
      </c>
      <c r="Z1737" t="s">
        <v>7638</v>
      </c>
    </row>
    <row r="1738" spans="1:26" x14ac:dyDescent="0.2">
      <c r="A1738" t="s">
        <v>7639</v>
      </c>
      <c r="B1738" t="s">
        <v>7636</v>
      </c>
      <c r="C1738" t="s">
        <v>968</v>
      </c>
      <c r="D1738" t="s">
        <v>969</v>
      </c>
      <c r="E1738" t="s">
        <v>970</v>
      </c>
      <c r="F1738">
        <v>7299952.1123141404</v>
      </c>
      <c r="G1738" s="8"/>
      <c r="H1738" s="8"/>
      <c r="I1738" s="8"/>
      <c r="J1738" s="8"/>
      <c r="K1738" s="8"/>
      <c r="L1738" s="8"/>
      <c r="M1738" s="10">
        <v>2.2514347241084999E-8</v>
      </c>
      <c r="N1738" s="10">
        <v>1.06958215092013E-8</v>
      </c>
      <c r="O1738" s="10">
        <v>3.3817719100656702E-8</v>
      </c>
      <c r="P1738" s="10">
        <v>1.11196273035829E-8</v>
      </c>
      <c r="Q1738" s="10">
        <v>1.57773186584832E-8</v>
      </c>
      <c r="R1738" s="10">
        <v>1.41662223541546E-8</v>
      </c>
      <c r="S1738" s="14"/>
      <c r="T1738" s="14"/>
      <c r="U1738" s="14"/>
      <c r="V1738" s="14"/>
      <c r="W1738" s="14"/>
      <c r="X1738" s="14"/>
      <c r="Y1738" t="s">
        <v>7640</v>
      </c>
      <c r="Z1738" t="s">
        <v>7641</v>
      </c>
    </row>
    <row r="1739" spans="1:26" x14ac:dyDescent="0.2">
      <c r="A1739" t="s">
        <v>7642</v>
      </c>
      <c r="B1739" t="s">
        <v>7643</v>
      </c>
      <c r="C1739" t="s">
        <v>968</v>
      </c>
      <c r="D1739" t="s">
        <v>969</v>
      </c>
      <c r="E1739" t="s">
        <v>970</v>
      </c>
      <c r="F1739">
        <v>7299952.1123141404</v>
      </c>
      <c r="G1739" s="8"/>
      <c r="H1739" s="8"/>
      <c r="I1739" s="8"/>
      <c r="J1739" s="8"/>
      <c r="K1739" s="8"/>
      <c r="L1739" s="8"/>
      <c r="M1739" s="10">
        <v>2.2514347241084999E-8</v>
      </c>
      <c r="N1739" s="10">
        <v>1.06958215092013E-8</v>
      </c>
      <c r="O1739" s="10">
        <v>3.3817719100656702E-8</v>
      </c>
      <c r="P1739" s="10">
        <v>1.11196273035829E-8</v>
      </c>
      <c r="Q1739" s="10">
        <v>1.57773186584832E-8</v>
      </c>
      <c r="R1739" s="10">
        <v>1.41662223541546E-8</v>
      </c>
      <c r="S1739" s="14"/>
      <c r="T1739" s="14"/>
      <c r="U1739" s="14"/>
      <c r="V1739" s="14"/>
      <c r="W1739" s="14"/>
      <c r="X1739" s="14"/>
      <c r="Y1739" t="s">
        <v>7644</v>
      </c>
      <c r="Z1739" t="s">
        <v>7645</v>
      </c>
    </row>
    <row r="1740" spans="1:26" x14ac:dyDescent="0.2">
      <c r="A1740" t="s">
        <v>7646</v>
      </c>
      <c r="B1740" t="s">
        <v>7643</v>
      </c>
      <c r="C1740" t="s">
        <v>968</v>
      </c>
      <c r="D1740" t="s">
        <v>969</v>
      </c>
      <c r="E1740" t="s">
        <v>970</v>
      </c>
      <c r="F1740">
        <v>7299952.1123141404</v>
      </c>
      <c r="G1740" s="8"/>
      <c r="H1740" s="8"/>
      <c r="I1740" s="8"/>
      <c r="J1740" s="8"/>
      <c r="K1740" s="8"/>
      <c r="L1740" s="8"/>
      <c r="M1740" s="10">
        <v>2.2514347241084999E-8</v>
      </c>
      <c r="N1740" s="10">
        <v>1.06958215092013E-8</v>
      </c>
      <c r="O1740" s="10">
        <v>3.3817719100656702E-8</v>
      </c>
      <c r="P1740" s="10">
        <v>1.11196273035829E-8</v>
      </c>
      <c r="Q1740" s="10">
        <v>1.57773186584832E-8</v>
      </c>
      <c r="R1740" s="10">
        <v>1.41662223541546E-8</v>
      </c>
      <c r="S1740" s="14"/>
      <c r="T1740" s="14"/>
      <c r="U1740" s="14"/>
      <c r="V1740" s="14"/>
      <c r="W1740" s="14"/>
      <c r="X1740" s="14"/>
      <c r="Y1740" t="s">
        <v>7647</v>
      </c>
      <c r="Z1740" t="s">
        <v>7648</v>
      </c>
    </row>
    <row r="1741" spans="1:26" x14ac:dyDescent="0.2">
      <c r="A1741" t="s">
        <v>7649</v>
      </c>
      <c r="B1741" t="s">
        <v>7650</v>
      </c>
      <c r="C1741" t="s">
        <v>608</v>
      </c>
      <c r="D1741" t="s">
        <v>609</v>
      </c>
      <c r="E1741" t="s">
        <v>610</v>
      </c>
      <c r="F1741">
        <v>14000.1904025895</v>
      </c>
      <c r="G1741" s="8"/>
      <c r="H1741" s="8"/>
      <c r="I1741" s="8"/>
      <c r="J1741" s="8"/>
      <c r="K1741" s="8"/>
      <c r="L1741" s="8"/>
      <c r="M1741" s="11"/>
      <c r="N1741" s="11"/>
      <c r="O1741" s="10">
        <v>1.72951779006259E-9</v>
      </c>
      <c r="P1741" s="10">
        <v>5.6906255705902502E-10</v>
      </c>
      <c r="Q1741" s="11"/>
      <c r="R1741" s="11"/>
      <c r="S1741" s="14"/>
      <c r="T1741" s="14"/>
      <c r="U1741" s="14"/>
      <c r="V1741" s="14"/>
      <c r="W1741" s="14"/>
      <c r="X1741" s="14"/>
      <c r="Y1741" t="s">
        <v>7651</v>
      </c>
      <c r="Z1741" t="s">
        <v>7652</v>
      </c>
    </row>
    <row r="1742" spans="1:26" x14ac:dyDescent="0.2">
      <c r="A1742" t="s">
        <v>7653</v>
      </c>
      <c r="B1742" t="s">
        <v>7650</v>
      </c>
      <c r="C1742" t="s">
        <v>608</v>
      </c>
      <c r="D1742" t="s">
        <v>609</v>
      </c>
      <c r="E1742" t="s">
        <v>610</v>
      </c>
      <c r="F1742">
        <v>120.999162685794</v>
      </c>
      <c r="G1742" s="8"/>
      <c r="H1742" s="8"/>
      <c r="I1742" s="8"/>
      <c r="J1742" s="8"/>
      <c r="K1742" s="8"/>
      <c r="L1742" s="8"/>
      <c r="M1742" s="11"/>
      <c r="N1742" s="11"/>
      <c r="O1742" s="10">
        <v>1.72951779006259E-9</v>
      </c>
      <c r="P1742" s="10">
        <v>5.6906255705902502E-10</v>
      </c>
      <c r="Q1742" s="11"/>
      <c r="R1742" s="11"/>
      <c r="S1742" s="14"/>
      <c r="T1742" s="14"/>
      <c r="U1742" s="14"/>
      <c r="V1742" s="14"/>
      <c r="W1742" s="14"/>
      <c r="X1742" s="14"/>
      <c r="Y1742" t="s">
        <v>7654</v>
      </c>
      <c r="Z1742" t="s">
        <v>7655</v>
      </c>
    </row>
    <row r="1743" spans="1:26" x14ac:dyDescent="0.2">
      <c r="A1743" t="s">
        <v>7656</v>
      </c>
      <c r="B1743" t="s">
        <v>7657</v>
      </c>
      <c r="C1743" t="s">
        <v>7658</v>
      </c>
      <c r="D1743" t="s">
        <v>7659</v>
      </c>
      <c r="E1743" t="s">
        <v>7660</v>
      </c>
      <c r="F1743">
        <v>13.500086400553</v>
      </c>
      <c r="G1743" s="8"/>
      <c r="H1743" s="8"/>
      <c r="I1743" s="8"/>
      <c r="J1743" s="8"/>
      <c r="K1743" s="8"/>
      <c r="L1743" s="8"/>
      <c r="M1743" s="11"/>
      <c r="N1743" s="11"/>
      <c r="O1743" s="11"/>
      <c r="P1743" s="11"/>
      <c r="Q1743" s="11"/>
      <c r="R1743" s="11"/>
      <c r="S1743" s="14"/>
      <c r="T1743" s="14"/>
      <c r="U1743" s="14"/>
      <c r="V1743" s="14"/>
      <c r="W1743" s="14"/>
      <c r="X1743" s="14"/>
      <c r="Y1743" t="s">
        <v>7661</v>
      </c>
      <c r="Z1743" t="s">
        <v>7662</v>
      </c>
    </row>
    <row r="1744" spans="1:26" x14ac:dyDescent="0.2">
      <c r="A1744" t="s">
        <v>7663</v>
      </c>
      <c r="B1744" t="s">
        <v>7657</v>
      </c>
      <c r="C1744" t="s">
        <v>7664</v>
      </c>
      <c r="D1744" t="s">
        <v>7665</v>
      </c>
      <c r="E1744" t="s">
        <v>7660</v>
      </c>
      <c r="F1744">
        <v>13.500086400553</v>
      </c>
      <c r="G1744" s="8"/>
      <c r="H1744" s="8"/>
      <c r="I1744" s="8"/>
      <c r="J1744" s="8"/>
      <c r="K1744" s="8"/>
      <c r="L1744" s="8"/>
      <c r="M1744" s="11"/>
      <c r="N1744" s="11"/>
      <c r="O1744" s="11"/>
      <c r="P1744" s="11"/>
      <c r="Q1744" s="11"/>
      <c r="R1744" s="11"/>
      <c r="S1744" s="14"/>
      <c r="T1744" s="14"/>
      <c r="U1744" s="14"/>
      <c r="V1744" s="14"/>
      <c r="W1744" s="14"/>
      <c r="X1744" s="14"/>
      <c r="Y1744" t="s">
        <v>7666</v>
      </c>
      <c r="Z1744" t="s">
        <v>7667</v>
      </c>
    </row>
    <row r="1745" spans="1:26" x14ac:dyDescent="0.2">
      <c r="A1745" t="s">
        <v>7668</v>
      </c>
      <c r="B1745" t="s">
        <v>7657</v>
      </c>
      <c r="C1745" t="s">
        <v>7658</v>
      </c>
      <c r="D1745" t="s">
        <v>7659</v>
      </c>
      <c r="E1745" t="s">
        <v>7660</v>
      </c>
      <c r="F1745">
        <v>3.9199821876009402</v>
      </c>
      <c r="G1745" s="8"/>
      <c r="H1745" s="8"/>
      <c r="I1745" s="8"/>
      <c r="J1745" s="8"/>
      <c r="K1745" s="8"/>
      <c r="L1745" s="8"/>
      <c r="M1745" s="11"/>
      <c r="N1745" s="11"/>
      <c r="O1745" s="11"/>
      <c r="P1745" s="11"/>
      <c r="Q1745" s="11"/>
      <c r="R1745" s="11"/>
      <c r="S1745" s="14"/>
      <c r="T1745" s="14"/>
      <c r="U1745" s="14"/>
      <c r="V1745" s="14"/>
      <c r="W1745" s="14"/>
      <c r="X1745" s="14"/>
      <c r="Y1745" t="s">
        <v>7669</v>
      </c>
      <c r="Z1745" t="s">
        <v>7670</v>
      </c>
    </row>
    <row r="1746" spans="1:26" x14ac:dyDescent="0.2">
      <c r="A1746" t="s">
        <v>7671</v>
      </c>
      <c r="B1746" t="s">
        <v>7657</v>
      </c>
      <c r="C1746" t="s">
        <v>7664</v>
      </c>
      <c r="D1746" t="s">
        <v>7665</v>
      </c>
      <c r="E1746" t="s">
        <v>7660</v>
      </c>
      <c r="F1746">
        <v>3.9199821876009402</v>
      </c>
      <c r="G1746" s="8"/>
      <c r="H1746" s="8"/>
      <c r="I1746" s="8"/>
      <c r="J1746" s="8"/>
      <c r="K1746" s="8"/>
      <c r="L1746" s="8"/>
      <c r="M1746" s="11"/>
      <c r="N1746" s="11"/>
      <c r="O1746" s="11"/>
      <c r="P1746" s="11"/>
      <c r="Q1746" s="11"/>
      <c r="R1746" s="11"/>
      <c r="S1746" s="14"/>
      <c r="T1746" s="14"/>
      <c r="U1746" s="14"/>
      <c r="V1746" s="14"/>
      <c r="W1746" s="14"/>
      <c r="X1746" s="14"/>
      <c r="Y1746" t="s">
        <v>7672</v>
      </c>
      <c r="Z1746" t="s">
        <v>7673</v>
      </c>
    </row>
    <row r="1747" spans="1:26" x14ac:dyDescent="0.2">
      <c r="A1747" t="s">
        <v>7674</v>
      </c>
      <c r="B1747" t="s">
        <v>7675</v>
      </c>
      <c r="C1747" t="s">
        <v>7658</v>
      </c>
      <c r="D1747" t="s">
        <v>7659</v>
      </c>
      <c r="E1747" t="s">
        <v>7660</v>
      </c>
      <c r="F1747">
        <v>13.500086400553</v>
      </c>
      <c r="G1747" s="8"/>
      <c r="H1747" s="8"/>
      <c r="I1747" s="8"/>
      <c r="J1747" s="8"/>
      <c r="K1747" s="8"/>
      <c r="L1747" s="8"/>
      <c r="M1747" s="11"/>
      <c r="N1747" s="11"/>
      <c r="O1747" s="11"/>
      <c r="P1747" s="11"/>
      <c r="Q1747" s="11"/>
      <c r="R1747" s="11"/>
      <c r="S1747" s="14"/>
      <c r="T1747" s="14"/>
      <c r="U1747" s="14"/>
      <c r="V1747" s="14"/>
      <c r="W1747" s="14"/>
      <c r="X1747" s="14"/>
      <c r="Y1747" t="s">
        <v>7661</v>
      </c>
      <c r="Z1747" t="s">
        <v>7676</v>
      </c>
    </row>
    <row r="1748" spans="1:26" x14ac:dyDescent="0.2">
      <c r="A1748" t="s">
        <v>7677</v>
      </c>
      <c r="B1748" t="s">
        <v>7675</v>
      </c>
      <c r="C1748" t="s">
        <v>7658</v>
      </c>
      <c r="D1748" t="s">
        <v>7659</v>
      </c>
      <c r="E1748" t="s">
        <v>7660</v>
      </c>
      <c r="F1748">
        <v>3.9199821876009402</v>
      </c>
      <c r="G1748" s="8"/>
      <c r="H1748" s="8"/>
      <c r="I1748" s="8"/>
      <c r="J1748" s="8"/>
      <c r="K1748" s="8"/>
      <c r="L1748" s="8"/>
      <c r="M1748" s="11"/>
      <c r="N1748" s="11"/>
      <c r="O1748" s="11"/>
      <c r="P1748" s="11"/>
      <c r="Q1748" s="11"/>
      <c r="R1748" s="11"/>
      <c r="S1748" s="14"/>
      <c r="T1748" s="14"/>
      <c r="U1748" s="14"/>
      <c r="V1748" s="14"/>
      <c r="W1748" s="14"/>
      <c r="X1748" s="14"/>
      <c r="Y1748" t="s">
        <v>7669</v>
      </c>
      <c r="Z1748" t="s">
        <v>7678</v>
      </c>
    </row>
    <row r="1749" spans="1:26" x14ac:dyDescent="0.2">
      <c r="A1749" t="s">
        <v>7679</v>
      </c>
      <c r="B1749" t="s">
        <v>7680</v>
      </c>
      <c r="C1749" t="s">
        <v>7681</v>
      </c>
      <c r="D1749" t="s">
        <v>7682</v>
      </c>
      <c r="E1749" t="s">
        <v>7683</v>
      </c>
      <c r="F1749">
        <v>52.7002557016407</v>
      </c>
      <c r="G1749" s="8"/>
      <c r="H1749" s="8"/>
      <c r="I1749" s="8"/>
      <c r="J1749" s="8"/>
      <c r="K1749" s="8"/>
      <c r="L1749" s="8"/>
      <c r="M1749" s="11"/>
      <c r="N1749" s="11"/>
      <c r="O1749" s="11"/>
      <c r="P1749" s="11"/>
      <c r="Q1749" s="11"/>
      <c r="R1749" s="11"/>
      <c r="S1749" s="14"/>
      <c r="T1749" s="14"/>
      <c r="U1749" s="14"/>
      <c r="V1749" s="14"/>
      <c r="W1749" s="14"/>
      <c r="X1749" s="14"/>
      <c r="Y1749" t="s">
        <v>7684</v>
      </c>
      <c r="Z1749" t="s">
        <v>7685</v>
      </c>
    </row>
    <row r="1750" spans="1:26" x14ac:dyDescent="0.2">
      <c r="A1750" t="s">
        <v>7686</v>
      </c>
      <c r="B1750" t="s">
        <v>7687</v>
      </c>
      <c r="C1750" t="s">
        <v>256</v>
      </c>
      <c r="D1750" t="s">
        <v>257</v>
      </c>
      <c r="E1750" t="s">
        <v>258</v>
      </c>
      <c r="F1750">
        <v>0.1999984000128</v>
      </c>
      <c r="G1750" s="8"/>
      <c r="H1750" s="8"/>
      <c r="I1750" s="8"/>
      <c r="J1750" s="8"/>
      <c r="K1750" s="8"/>
      <c r="L1750" s="8"/>
      <c r="M1750" s="10">
        <v>4.4713863319403603E-8</v>
      </c>
      <c r="N1750" s="11"/>
      <c r="O1750" s="11"/>
      <c r="P1750" s="11"/>
      <c r="Q1750" s="10">
        <v>3.44232760590142E-8</v>
      </c>
      <c r="R1750" s="10">
        <v>3.35848299463935E-8</v>
      </c>
      <c r="S1750" s="14"/>
      <c r="T1750" s="14"/>
      <c r="U1750" s="14"/>
      <c r="V1750" s="14"/>
      <c r="W1750" s="14"/>
      <c r="X1750" s="14"/>
      <c r="Y1750" t="s">
        <v>7688</v>
      </c>
      <c r="Z1750" t="s">
        <v>7689</v>
      </c>
    </row>
    <row r="1751" spans="1:26" x14ac:dyDescent="0.2">
      <c r="A1751" t="s">
        <v>7690</v>
      </c>
      <c r="B1751" t="s">
        <v>7687</v>
      </c>
      <c r="C1751" t="s">
        <v>256</v>
      </c>
      <c r="D1751" t="s">
        <v>257</v>
      </c>
      <c r="E1751" t="s">
        <v>258</v>
      </c>
      <c r="F1751">
        <v>0.1999984000128</v>
      </c>
      <c r="G1751" s="8"/>
      <c r="H1751" s="8"/>
      <c r="I1751" s="8"/>
      <c r="J1751" s="8"/>
      <c r="K1751" s="8"/>
      <c r="L1751" s="8"/>
      <c r="M1751" s="10">
        <v>4.4713863319403603E-8</v>
      </c>
      <c r="N1751" s="11"/>
      <c r="O1751" s="11"/>
      <c r="P1751" s="11"/>
      <c r="Q1751" s="10">
        <v>3.44232760590142E-8</v>
      </c>
      <c r="R1751" s="10">
        <v>3.35848299463935E-8</v>
      </c>
      <c r="S1751" s="14"/>
      <c r="T1751" s="14"/>
      <c r="U1751" s="14"/>
      <c r="V1751" s="14"/>
      <c r="W1751" s="14"/>
      <c r="X1751" s="14"/>
      <c r="Y1751" t="s">
        <v>7691</v>
      </c>
      <c r="Z1751" t="s">
        <v>7692</v>
      </c>
    </row>
    <row r="1752" spans="1:26" x14ac:dyDescent="0.2">
      <c r="A1752" t="s">
        <v>7693</v>
      </c>
      <c r="B1752" t="s">
        <v>7694</v>
      </c>
      <c r="C1752" t="s">
        <v>256</v>
      </c>
      <c r="D1752" t="s">
        <v>257</v>
      </c>
      <c r="E1752" t="s">
        <v>258</v>
      </c>
      <c r="F1752">
        <v>0.1999984000128</v>
      </c>
      <c r="G1752" s="8"/>
      <c r="H1752" s="8"/>
      <c r="I1752" s="8"/>
      <c r="J1752" s="8"/>
      <c r="K1752" s="8"/>
      <c r="L1752" s="8"/>
      <c r="M1752" s="10">
        <v>4.4713863319403603E-8</v>
      </c>
      <c r="N1752" s="11"/>
      <c r="O1752" s="11"/>
      <c r="P1752" s="11"/>
      <c r="Q1752" s="10">
        <v>3.44232760590142E-8</v>
      </c>
      <c r="R1752" s="10">
        <v>3.35848299463935E-8</v>
      </c>
      <c r="S1752" s="14"/>
      <c r="T1752" s="14"/>
      <c r="U1752" s="14"/>
      <c r="V1752" s="14"/>
      <c r="W1752" s="14"/>
      <c r="X1752" s="14"/>
      <c r="Y1752" t="s">
        <v>7695</v>
      </c>
      <c r="Z1752" t="s">
        <v>7696</v>
      </c>
    </row>
    <row r="1753" spans="1:26" x14ac:dyDescent="0.2">
      <c r="A1753" t="s">
        <v>7697</v>
      </c>
      <c r="B1753" t="s">
        <v>7694</v>
      </c>
      <c r="C1753" t="s">
        <v>256</v>
      </c>
      <c r="D1753" t="s">
        <v>257</v>
      </c>
      <c r="E1753" t="s">
        <v>258</v>
      </c>
      <c r="F1753">
        <v>0.1999984000128</v>
      </c>
      <c r="G1753" s="8"/>
      <c r="H1753" s="8"/>
      <c r="I1753" s="8"/>
      <c r="J1753" s="8"/>
      <c r="K1753" s="8"/>
      <c r="L1753" s="8"/>
      <c r="M1753" s="10">
        <v>4.4713863319403603E-8</v>
      </c>
      <c r="N1753" s="11"/>
      <c r="O1753" s="11"/>
      <c r="P1753" s="11"/>
      <c r="Q1753" s="10">
        <v>3.44232760590142E-8</v>
      </c>
      <c r="R1753" s="10">
        <v>3.35848299463935E-8</v>
      </c>
      <c r="S1753" s="14"/>
      <c r="T1753" s="14"/>
      <c r="U1753" s="14"/>
      <c r="V1753" s="14"/>
      <c r="W1753" s="14"/>
      <c r="X1753" s="14"/>
      <c r="Y1753" t="s">
        <v>7698</v>
      </c>
      <c r="Z1753" t="s">
        <v>7699</v>
      </c>
    </row>
    <row r="1754" spans="1:26" x14ac:dyDescent="0.2">
      <c r="A1754" t="s">
        <v>7700</v>
      </c>
      <c r="B1754" t="s">
        <v>7701</v>
      </c>
      <c r="C1754" t="s">
        <v>1541</v>
      </c>
      <c r="D1754" t="s">
        <v>1542</v>
      </c>
      <c r="E1754" t="s">
        <v>859</v>
      </c>
      <c r="F1754">
        <v>9320.1509118835602</v>
      </c>
      <c r="G1754" s="8"/>
      <c r="H1754" s="8"/>
      <c r="I1754" s="8"/>
      <c r="J1754" s="8"/>
      <c r="K1754" s="8"/>
      <c r="L1754" s="8"/>
      <c r="M1754" s="10">
        <v>1.90358954210621E-7</v>
      </c>
      <c r="N1754" s="10">
        <v>9.7560877994859903E-8</v>
      </c>
      <c r="O1754" s="10">
        <v>2.38472590332148E-7</v>
      </c>
      <c r="P1754" s="10">
        <v>1.11237086676065E-7</v>
      </c>
      <c r="Q1754" s="10">
        <v>9.6815036068078296E-8</v>
      </c>
      <c r="R1754" s="10">
        <v>7.6488728714550506E-8</v>
      </c>
      <c r="S1754" s="14"/>
      <c r="T1754" s="14"/>
      <c r="U1754" s="14"/>
      <c r="V1754" s="14"/>
      <c r="W1754" s="14"/>
      <c r="X1754" s="14"/>
      <c r="Y1754" t="s">
        <v>7702</v>
      </c>
      <c r="Z1754" t="s">
        <v>7703</v>
      </c>
    </row>
    <row r="1755" spans="1:26" x14ac:dyDescent="0.2">
      <c r="A1755" t="s">
        <v>7704</v>
      </c>
      <c r="B1755" t="s">
        <v>7705</v>
      </c>
      <c r="C1755" t="s">
        <v>1305</v>
      </c>
      <c r="D1755" t="s">
        <v>1306</v>
      </c>
      <c r="E1755" t="s">
        <v>1307</v>
      </c>
      <c r="F1755">
        <v>446.00009276801899</v>
      </c>
      <c r="G1755" s="8"/>
      <c r="H1755" s="8"/>
      <c r="I1755" s="8"/>
      <c r="J1755" s="8"/>
      <c r="K1755" s="8"/>
      <c r="L1755" s="8"/>
      <c r="M1755" s="10">
        <v>1.5210348989115799E-6</v>
      </c>
      <c r="N1755" s="10">
        <v>9.9193663315354991E-7</v>
      </c>
      <c r="O1755" s="10">
        <v>2.1171915850099502E-6</v>
      </c>
      <c r="P1755" s="10">
        <v>1.15178622243112E-6</v>
      </c>
      <c r="Q1755" s="10">
        <v>1.4668979059643E-6</v>
      </c>
      <c r="R1755" s="10">
        <v>9.2703271493349803E-7</v>
      </c>
      <c r="S1755" s="14"/>
      <c r="T1755" s="14"/>
      <c r="U1755" s="14"/>
      <c r="V1755" s="14"/>
      <c r="W1755" s="14"/>
      <c r="X1755" s="14"/>
      <c r="Y1755" t="s">
        <v>7706</v>
      </c>
      <c r="Z1755" t="s">
        <v>7707</v>
      </c>
    </row>
    <row r="1756" spans="1:26" x14ac:dyDescent="0.2">
      <c r="A1756" t="s">
        <v>7708</v>
      </c>
      <c r="B1756" t="s">
        <v>7705</v>
      </c>
      <c r="C1756" t="s">
        <v>1305</v>
      </c>
      <c r="D1756" t="s">
        <v>1306</v>
      </c>
      <c r="E1756" t="s">
        <v>1307</v>
      </c>
      <c r="F1756">
        <v>1950.00195000195</v>
      </c>
      <c r="G1756" s="8"/>
      <c r="H1756" s="8"/>
      <c r="I1756" s="8"/>
      <c r="J1756" s="8"/>
      <c r="K1756" s="8"/>
      <c r="L1756" s="8"/>
      <c r="M1756" s="10">
        <v>1.5210348989115799E-6</v>
      </c>
      <c r="N1756" s="10">
        <v>9.9193663315354991E-7</v>
      </c>
      <c r="O1756" s="10">
        <v>2.1171915850099502E-6</v>
      </c>
      <c r="P1756" s="10">
        <v>1.15178622243112E-6</v>
      </c>
      <c r="Q1756" s="10">
        <v>1.4668979059643E-6</v>
      </c>
      <c r="R1756" s="10">
        <v>9.2703271493349803E-7</v>
      </c>
      <c r="S1756" s="14"/>
      <c r="T1756" s="14"/>
      <c r="U1756" s="14"/>
      <c r="V1756" s="14"/>
      <c r="W1756" s="14"/>
      <c r="X1756" s="14"/>
      <c r="Y1756" t="s">
        <v>7709</v>
      </c>
      <c r="Z1756" t="s">
        <v>7710</v>
      </c>
    </row>
    <row r="1757" spans="1:26" x14ac:dyDescent="0.2">
      <c r="A1757" t="s">
        <v>7711</v>
      </c>
      <c r="B1757" t="s">
        <v>7712</v>
      </c>
      <c r="C1757" t="s">
        <v>7713</v>
      </c>
      <c r="D1757" t="s">
        <v>7714</v>
      </c>
      <c r="E1757" t="s">
        <v>7715</v>
      </c>
      <c r="F1757">
        <v>360002.30401474598</v>
      </c>
      <c r="G1757" s="8"/>
      <c r="H1757" s="8"/>
      <c r="I1757" s="8"/>
      <c r="J1757" s="8"/>
      <c r="K1757" s="8"/>
      <c r="L1757" s="8"/>
      <c r="M1757" s="11"/>
      <c r="N1757" s="11"/>
      <c r="O1757" s="11"/>
      <c r="P1757" s="11"/>
      <c r="Q1757" s="11"/>
      <c r="R1757" s="11"/>
      <c r="S1757" s="14"/>
      <c r="T1757" s="14"/>
      <c r="U1757" s="14"/>
      <c r="V1757" s="14"/>
      <c r="W1757" s="14"/>
      <c r="X1757" s="14"/>
      <c r="Y1757" t="s">
        <v>7716</v>
      </c>
      <c r="Z1757" t="s">
        <v>7717</v>
      </c>
    </row>
    <row r="1758" spans="1:26" x14ac:dyDescent="0.2">
      <c r="A1758" t="s">
        <v>7718</v>
      </c>
      <c r="B1758" t="s">
        <v>7712</v>
      </c>
      <c r="C1758" t="s">
        <v>7719</v>
      </c>
      <c r="D1758" t="s">
        <v>7720</v>
      </c>
      <c r="E1758" t="s">
        <v>7715</v>
      </c>
      <c r="F1758">
        <v>360002.30401474598</v>
      </c>
      <c r="G1758" s="8"/>
      <c r="H1758" s="8"/>
      <c r="I1758" s="8"/>
      <c r="J1758" s="8"/>
      <c r="K1758" s="8"/>
      <c r="L1758" s="8"/>
      <c r="M1758" s="11"/>
      <c r="N1758" s="11"/>
      <c r="O1758" s="11"/>
      <c r="P1758" s="11"/>
      <c r="Q1758" s="11"/>
      <c r="R1758" s="11"/>
      <c r="S1758" s="14"/>
      <c r="T1758" s="14"/>
      <c r="U1758" s="14"/>
      <c r="V1758" s="14"/>
      <c r="W1758" s="14"/>
      <c r="X1758" s="14"/>
      <c r="Y1758" t="s">
        <v>7721</v>
      </c>
      <c r="Z1758" t="s">
        <v>7722</v>
      </c>
    </row>
    <row r="1759" spans="1:26" x14ac:dyDescent="0.2">
      <c r="A1759" t="s">
        <v>7723</v>
      </c>
      <c r="B1759" t="s">
        <v>7724</v>
      </c>
      <c r="C1759" t="s">
        <v>1557</v>
      </c>
      <c r="D1759" t="s">
        <v>1558</v>
      </c>
      <c r="E1759" t="s">
        <v>1559</v>
      </c>
      <c r="F1759">
        <v>16199.7887547546</v>
      </c>
      <c r="G1759" s="8"/>
      <c r="H1759" s="8"/>
      <c r="I1759" s="8"/>
      <c r="J1759" s="8"/>
      <c r="K1759" s="8"/>
      <c r="L1759" s="8"/>
      <c r="M1759" s="10">
        <v>7.5325435617456801E-8</v>
      </c>
      <c r="N1759" s="10">
        <v>2.6585544175828599E-8</v>
      </c>
      <c r="O1759" s="10">
        <v>9.14736685736602E-8</v>
      </c>
      <c r="P1759" s="10">
        <v>1.98351268364537E-8</v>
      </c>
      <c r="Q1759" s="10">
        <v>6.2529959040804199E-8</v>
      </c>
      <c r="R1759" s="10">
        <v>4.0680818029552298E-8</v>
      </c>
      <c r="S1759" s="14"/>
      <c r="T1759" s="14"/>
      <c r="U1759" s="14"/>
      <c r="V1759" s="14"/>
      <c r="W1759" s="14"/>
      <c r="X1759" s="14"/>
      <c r="Y1759" t="s">
        <v>7725</v>
      </c>
      <c r="Z1759" t="s">
        <v>7726</v>
      </c>
    </row>
    <row r="1760" spans="1:26" x14ac:dyDescent="0.2">
      <c r="A1760" t="s">
        <v>7727</v>
      </c>
      <c r="B1760" t="s">
        <v>7724</v>
      </c>
      <c r="C1760" t="s">
        <v>1557</v>
      </c>
      <c r="D1760" t="s">
        <v>1558</v>
      </c>
      <c r="E1760" t="s">
        <v>1559</v>
      </c>
      <c r="F1760">
        <v>16199.7887547546</v>
      </c>
      <c r="G1760" s="8"/>
      <c r="H1760" s="8"/>
      <c r="I1760" s="8"/>
      <c r="J1760" s="8"/>
      <c r="K1760" s="8"/>
      <c r="L1760" s="8"/>
      <c r="M1760" s="10">
        <v>7.5325435617456801E-8</v>
      </c>
      <c r="N1760" s="10">
        <v>2.6585544175828599E-8</v>
      </c>
      <c r="O1760" s="10">
        <v>9.14736685736602E-8</v>
      </c>
      <c r="P1760" s="10">
        <v>1.98351268364537E-8</v>
      </c>
      <c r="Q1760" s="10">
        <v>6.2529959040804199E-8</v>
      </c>
      <c r="R1760" s="10">
        <v>4.0680818029552298E-8</v>
      </c>
      <c r="S1760" s="14"/>
      <c r="T1760" s="14"/>
      <c r="U1760" s="14"/>
      <c r="V1760" s="14"/>
      <c r="W1760" s="14"/>
      <c r="X1760" s="14"/>
      <c r="Y1760" t="s">
        <v>7728</v>
      </c>
      <c r="Z1760" t="s">
        <v>7729</v>
      </c>
    </row>
    <row r="1761" spans="1:26" x14ac:dyDescent="0.2">
      <c r="A1761" t="s">
        <v>7730</v>
      </c>
      <c r="B1761" t="s">
        <v>7731</v>
      </c>
      <c r="C1761" t="s">
        <v>1557</v>
      </c>
      <c r="D1761" t="s">
        <v>1558</v>
      </c>
      <c r="E1761" t="s">
        <v>1559</v>
      </c>
      <c r="F1761">
        <v>16199.7887547546</v>
      </c>
      <c r="G1761" s="8"/>
      <c r="H1761" s="8"/>
      <c r="I1761" s="8"/>
      <c r="J1761" s="8"/>
      <c r="K1761" s="8"/>
      <c r="L1761" s="8"/>
      <c r="M1761" s="10">
        <v>7.5325435617456801E-8</v>
      </c>
      <c r="N1761" s="10">
        <v>2.6585544175828599E-8</v>
      </c>
      <c r="O1761" s="10">
        <v>9.14736685736602E-8</v>
      </c>
      <c r="P1761" s="10">
        <v>1.98351268364537E-8</v>
      </c>
      <c r="Q1761" s="10">
        <v>6.2529959040804199E-8</v>
      </c>
      <c r="R1761" s="10">
        <v>4.0680818029552298E-8</v>
      </c>
      <c r="S1761" s="14"/>
      <c r="T1761" s="14"/>
      <c r="U1761" s="14"/>
      <c r="V1761" s="14"/>
      <c r="W1761" s="14"/>
      <c r="X1761" s="14"/>
      <c r="Y1761" t="s">
        <v>7725</v>
      </c>
      <c r="Z1761" t="s">
        <v>7732</v>
      </c>
    </row>
    <row r="1762" spans="1:26" x14ac:dyDescent="0.2">
      <c r="A1762" t="s">
        <v>7733</v>
      </c>
      <c r="B1762" t="s">
        <v>7731</v>
      </c>
      <c r="C1762" t="s">
        <v>1557</v>
      </c>
      <c r="D1762" t="s">
        <v>1558</v>
      </c>
      <c r="E1762" t="s">
        <v>1559</v>
      </c>
      <c r="F1762">
        <v>16199.7887547546</v>
      </c>
      <c r="G1762" s="8"/>
      <c r="H1762" s="8"/>
      <c r="I1762" s="8"/>
      <c r="J1762" s="8"/>
      <c r="K1762" s="8"/>
      <c r="L1762" s="8"/>
      <c r="M1762" s="10">
        <v>7.5325435617456801E-8</v>
      </c>
      <c r="N1762" s="10">
        <v>2.6585544175828599E-8</v>
      </c>
      <c r="O1762" s="10">
        <v>9.14736685736602E-8</v>
      </c>
      <c r="P1762" s="10">
        <v>1.98351268364537E-8</v>
      </c>
      <c r="Q1762" s="10">
        <v>6.2529959040804199E-8</v>
      </c>
      <c r="R1762" s="10">
        <v>4.0680818029552298E-8</v>
      </c>
      <c r="S1762" s="14"/>
      <c r="T1762" s="14"/>
      <c r="U1762" s="14"/>
      <c r="V1762" s="14"/>
      <c r="W1762" s="14"/>
      <c r="X1762" s="14"/>
      <c r="Y1762" t="s">
        <v>7728</v>
      </c>
      <c r="Z1762" t="s">
        <v>7734</v>
      </c>
    </row>
    <row r="1763" spans="1:26" x14ac:dyDescent="0.2">
      <c r="A1763" t="s">
        <v>7735</v>
      </c>
      <c r="B1763" t="s">
        <v>7736</v>
      </c>
      <c r="C1763" t="s">
        <v>880</v>
      </c>
      <c r="D1763" t="s">
        <v>881</v>
      </c>
      <c r="E1763" t="s">
        <v>279</v>
      </c>
      <c r="F1763">
        <v>12.999708806522699</v>
      </c>
      <c r="G1763" s="8"/>
      <c r="H1763" s="8"/>
      <c r="I1763" s="8"/>
      <c r="J1763" s="8"/>
      <c r="K1763" s="8"/>
      <c r="L1763" s="8"/>
      <c r="M1763" s="10">
        <v>9.4547355207803397E-8</v>
      </c>
      <c r="N1763" s="10">
        <v>3.2547146471305802E-8</v>
      </c>
      <c r="O1763" s="10">
        <v>1.3364662945506899E-7</v>
      </c>
      <c r="P1763" s="11"/>
      <c r="Q1763" s="10">
        <v>1.5236746082885901E-7</v>
      </c>
      <c r="R1763" s="10">
        <v>1.2049832094774399E-7</v>
      </c>
      <c r="S1763" s="14"/>
      <c r="T1763" s="14"/>
      <c r="U1763" s="14"/>
      <c r="V1763" s="14"/>
      <c r="W1763" s="14"/>
      <c r="X1763" s="14"/>
      <c r="Y1763" t="s">
        <v>7737</v>
      </c>
      <c r="Z1763" t="s">
        <v>7738</v>
      </c>
    </row>
    <row r="1764" spans="1:26" x14ac:dyDescent="0.2">
      <c r="A1764" t="s">
        <v>7739</v>
      </c>
      <c r="B1764" t="s">
        <v>7736</v>
      </c>
      <c r="C1764" t="s">
        <v>880</v>
      </c>
      <c r="D1764" t="s">
        <v>881</v>
      </c>
      <c r="E1764" t="s">
        <v>279</v>
      </c>
      <c r="F1764">
        <v>12.999708806522699</v>
      </c>
      <c r="G1764" s="8"/>
      <c r="H1764" s="8"/>
      <c r="I1764" s="8"/>
      <c r="J1764" s="8"/>
      <c r="K1764" s="8"/>
      <c r="L1764" s="8"/>
      <c r="M1764" s="10">
        <v>9.4547355207803397E-8</v>
      </c>
      <c r="N1764" s="10">
        <v>3.2547146471305802E-8</v>
      </c>
      <c r="O1764" s="10">
        <v>1.3364662945506899E-7</v>
      </c>
      <c r="P1764" s="11"/>
      <c r="Q1764" s="10">
        <v>1.5236746082885901E-7</v>
      </c>
      <c r="R1764" s="10">
        <v>1.2049832094774399E-7</v>
      </c>
      <c r="S1764" s="14"/>
      <c r="T1764" s="14"/>
      <c r="U1764" s="14"/>
      <c r="V1764" s="14"/>
      <c r="W1764" s="14"/>
      <c r="X1764" s="14"/>
      <c r="Y1764" t="s">
        <v>7740</v>
      </c>
      <c r="Z1764" t="s">
        <v>7741</v>
      </c>
    </row>
    <row r="1765" spans="1:26" x14ac:dyDescent="0.2">
      <c r="A1765" t="s">
        <v>7742</v>
      </c>
      <c r="B1765" t="s">
        <v>7743</v>
      </c>
      <c r="C1765" t="s">
        <v>7744</v>
      </c>
      <c r="D1765" t="s">
        <v>7745</v>
      </c>
      <c r="E1765" t="s">
        <v>1559</v>
      </c>
      <c r="F1765">
        <v>16199.7887547546</v>
      </c>
      <c r="G1765" s="8"/>
      <c r="H1765" s="8"/>
      <c r="I1765" s="8"/>
      <c r="J1765" s="8"/>
      <c r="K1765" s="8"/>
      <c r="L1765" s="8"/>
      <c r="M1765" s="11"/>
      <c r="N1765" s="11"/>
      <c r="O1765" s="11"/>
      <c r="P1765" s="11"/>
      <c r="Q1765" s="11"/>
      <c r="R1765" s="11"/>
      <c r="S1765" s="14"/>
      <c r="T1765" s="14"/>
      <c r="U1765" s="14"/>
      <c r="V1765" s="14"/>
      <c r="W1765" s="14"/>
      <c r="X1765" s="14"/>
      <c r="Y1765" t="s">
        <v>7746</v>
      </c>
      <c r="Z1765" t="s">
        <v>7747</v>
      </c>
    </row>
    <row r="1766" spans="1:26" x14ac:dyDescent="0.2">
      <c r="A1766" t="s">
        <v>7748</v>
      </c>
      <c r="B1766" t="s">
        <v>7743</v>
      </c>
      <c r="C1766" t="s">
        <v>7744</v>
      </c>
      <c r="D1766" t="s">
        <v>7745</v>
      </c>
      <c r="E1766" t="s">
        <v>1559</v>
      </c>
      <c r="F1766">
        <v>16199.7887547546</v>
      </c>
      <c r="G1766" s="8"/>
      <c r="H1766" s="8"/>
      <c r="I1766" s="8"/>
      <c r="J1766" s="8"/>
      <c r="K1766" s="8"/>
      <c r="L1766" s="8"/>
      <c r="M1766" s="11"/>
      <c r="N1766" s="11"/>
      <c r="O1766" s="11"/>
      <c r="P1766" s="11"/>
      <c r="Q1766" s="11"/>
      <c r="R1766" s="11"/>
      <c r="S1766" s="14"/>
      <c r="T1766" s="14"/>
      <c r="U1766" s="14"/>
      <c r="V1766" s="14"/>
      <c r="W1766" s="14"/>
      <c r="X1766" s="14"/>
      <c r="Y1766" t="s">
        <v>7749</v>
      </c>
      <c r="Z1766" t="s">
        <v>7750</v>
      </c>
    </row>
    <row r="1767" spans="1:26" x14ac:dyDescent="0.2">
      <c r="A1767" t="s">
        <v>7751</v>
      </c>
      <c r="B1767" t="s">
        <v>7752</v>
      </c>
      <c r="C1767" t="s">
        <v>938</v>
      </c>
      <c r="D1767" t="s">
        <v>939</v>
      </c>
      <c r="E1767" t="s">
        <v>940</v>
      </c>
      <c r="F1767">
        <v>7299952.1123141404</v>
      </c>
      <c r="G1767" s="8"/>
      <c r="H1767" s="8"/>
      <c r="I1767" s="8"/>
      <c r="J1767" s="8"/>
      <c r="K1767" s="8"/>
      <c r="L1767" s="8"/>
      <c r="M1767" s="11"/>
      <c r="N1767" s="10">
        <v>5.0237314713051E-9</v>
      </c>
      <c r="O1767" s="11"/>
      <c r="P1767" s="11"/>
      <c r="Q1767" s="10">
        <v>1.04177663573031E-8</v>
      </c>
      <c r="R1767" s="10">
        <v>2.6907537166860999E-9</v>
      </c>
      <c r="S1767" s="14"/>
      <c r="T1767" s="14"/>
      <c r="U1767" s="14"/>
      <c r="V1767" s="14"/>
      <c r="W1767" s="14"/>
      <c r="X1767" s="14"/>
      <c r="Y1767" t="s">
        <v>7753</v>
      </c>
      <c r="Z1767" t="s">
        <v>7754</v>
      </c>
    </row>
    <row r="1768" spans="1:26" x14ac:dyDescent="0.2">
      <c r="A1768" t="s">
        <v>7755</v>
      </c>
      <c r="B1768" t="s">
        <v>7752</v>
      </c>
      <c r="C1768" t="s">
        <v>938</v>
      </c>
      <c r="D1768" t="s">
        <v>939</v>
      </c>
      <c r="E1768" t="s">
        <v>940</v>
      </c>
      <c r="F1768">
        <v>7299952.1123141404</v>
      </c>
      <c r="G1768" s="8"/>
      <c r="H1768" s="8"/>
      <c r="I1768" s="8"/>
      <c r="J1768" s="8"/>
      <c r="K1768" s="8"/>
      <c r="L1768" s="8"/>
      <c r="M1768" s="11"/>
      <c r="N1768" s="10">
        <v>5.0237314713051E-9</v>
      </c>
      <c r="O1768" s="11"/>
      <c r="P1768" s="11"/>
      <c r="Q1768" s="10">
        <v>1.04177663573031E-8</v>
      </c>
      <c r="R1768" s="10">
        <v>2.6907537166860999E-9</v>
      </c>
      <c r="S1768" s="14"/>
      <c r="T1768" s="14"/>
      <c r="U1768" s="14"/>
      <c r="V1768" s="14"/>
      <c r="W1768" s="14"/>
      <c r="X1768" s="14"/>
      <c r="Y1768" t="s">
        <v>7756</v>
      </c>
      <c r="Z1768" t="s">
        <v>7757</v>
      </c>
    </row>
    <row r="1769" spans="1:26" x14ac:dyDescent="0.2">
      <c r="A1769" t="s">
        <v>7758</v>
      </c>
      <c r="B1769" t="s">
        <v>7759</v>
      </c>
      <c r="C1769" t="s">
        <v>938</v>
      </c>
      <c r="D1769" t="s">
        <v>939</v>
      </c>
      <c r="E1769" t="s">
        <v>940</v>
      </c>
      <c r="F1769">
        <v>7299952.1123141404</v>
      </c>
      <c r="G1769" s="8"/>
      <c r="H1769" s="8"/>
      <c r="I1769" s="8"/>
      <c r="J1769" s="8"/>
      <c r="K1769" s="8"/>
      <c r="L1769" s="8"/>
      <c r="M1769" s="11"/>
      <c r="N1769" s="10">
        <v>5.0237314713051E-9</v>
      </c>
      <c r="O1769" s="11"/>
      <c r="P1769" s="11"/>
      <c r="Q1769" s="10">
        <v>1.04177663573031E-8</v>
      </c>
      <c r="R1769" s="10">
        <v>2.6907537166860999E-9</v>
      </c>
      <c r="S1769" s="14"/>
      <c r="T1769" s="14"/>
      <c r="U1769" s="14"/>
      <c r="V1769" s="14"/>
      <c r="W1769" s="14"/>
      <c r="X1769" s="14"/>
      <c r="Y1769" t="s">
        <v>7760</v>
      </c>
      <c r="Z1769" t="s">
        <v>7761</v>
      </c>
    </row>
    <row r="1770" spans="1:26" x14ac:dyDescent="0.2">
      <c r="A1770" t="s">
        <v>7762</v>
      </c>
      <c r="B1770" t="s">
        <v>7759</v>
      </c>
      <c r="C1770" t="s">
        <v>938</v>
      </c>
      <c r="D1770" t="s">
        <v>939</v>
      </c>
      <c r="E1770" t="s">
        <v>940</v>
      </c>
      <c r="F1770">
        <v>516.99785549289595</v>
      </c>
      <c r="G1770" s="8"/>
      <c r="H1770" s="8"/>
      <c r="I1770" s="8"/>
      <c r="J1770" s="8"/>
      <c r="K1770" s="8"/>
      <c r="L1770" s="8"/>
      <c r="M1770" s="11"/>
      <c r="N1770" s="10">
        <v>5.0237314713051E-9</v>
      </c>
      <c r="O1770" s="11"/>
      <c r="P1770" s="11"/>
      <c r="Q1770" s="10">
        <v>1.04177663573031E-8</v>
      </c>
      <c r="R1770" s="10">
        <v>2.6907537166860999E-9</v>
      </c>
      <c r="S1770" s="14"/>
      <c r="T1770" s="14"/>
      <c r="U1770" s="14"/>
      <c r="V1770" s="14"/>
      <c r="W1770" s="14"/>
      <c r="X1770" s="14"/>
      <c r="Y1770" t="s">
        <v>7763</v>
      </c>
      <c r="Z1770" t="s">
        <v>7764</v>
      </c>
    </row>
    <row r="1771" spans="1:26" x14ac:dyDescent="0.2">
      <c r="A1771" t="s">
        <v>7765</v>
      </c>
      <c r="B1771" t="s">
        <v>7766</v>
      </c>
      <c r="C1771" t="s">
        <v>938</v>
      </c>
      <c r="D1771" t="s">
        <v>939</v>
      </c>
      <c r="E1771" t="s">
        <v>940</v>
      </c>
      <c r="F1771">
        <v>7299952.1123141404</v>
      </c>
      <c r="G1771" s="8"/>
      <c r="H1771" s="8"/>
      <c r="I1771" s="8"/>
      <c r="J1771" s="8"/>
      <c r="K1771" s="8"/>
      <c r="L1771" s="8"/>
      <c r="M1771" s="11"/>
      <c r="N1771" s="10">
        <v>5.0237314713051E-9</v>
      </c>
      <c r="O1771" s="11"/>
      <c r="P1771" s="11"/>
      <c r="Q1771" s="10">
        <v>1.04177663573031E-8</v>
      </c>
      <c r="R1771" s="10">
        <v>2.6907537166860999E-9</v>
      </c>
      <c r="S1771" s="14"/>
      <c r="T1771" s="14"/>
      <c r="U1771" s="14"/>
      <c r="V1771" s="14"/>
      <c r="W1771" s="14"/>
      <c r="X1771" s="14"/>
      <c r="Y1771" t="s">
        <v>7767</v>
      </c>
      <c r="Z1771" t="s">
        <v>7768</v>
      </c>
    </row>
    <row r="1772" spans="1:26" x14ac:dyDescent="0.2">
      <c r="A1772" t="s">
        <v>7769</v>
      </c>
      <c r="B1772" t="s">
        <v>7766</v>
      </c>
      <c r="C1772" t="s">
        <v>938</v>
      </c>
      <c r="D1772" t="s">
        <v>939</v>
      </c>
      <c r="E1772" t="s">
        <v>940</v>
      </c>
      <c r="F1772">
        <v>1940.05990904999</v>
      </c>
      <c r="G1772" s="8"/>
      <c r="H1772" s="8"/>
      <c r="I1772" s="8"/>
      <c r="J1772" s="8"/>
      <c r="K1772" s="8"/>
      <c r="L1772" s="8"/>
      <c r="M1772" s="11"/>
      <c r="N1772" s="10">
        <v>5.0237314713051E-9</v>
      </c>
      <c r="O1772" s="11"/>
      <c r="P1772" s="11"/>
      <c r="Q1772" s="10">
        <v>1.04177663573031E-8</v>
      </c>
      <c r="R1772" s="10">
        <v>2.6907537166860999E-9</v>
      </c>
      <c r="S1772" s="14"/>
      <c r="T1772" s="14"/>
      <c r="U1772" s="14"/>
      <c r="V1772" s="14"/>
      <c r="W1772" s="14"/>
      <c r="X1772" s="14"/>
      <c r="Y1772" t="s">
        <v>7770</v>
      </c>
      <c r="Z1772" t="s">
        <v>7771</v>
      </c>
    </row>
    <row r="1773" spans="1:26" x14ac:dyDescent="0.2">
      <c r="A1773" t="s">
        <v>7772</v>
      </c>
      <c r="B1773" t="s">
        <v>7773</v>
      </c>
      <c r="C1773" t="s">
        <v>7774</v>
      </c>
      <c r="D1773" t="s">
        <v>7775</v>
      </c>
      <c r="E1773" t="s">
        <v>7776</v>
      </c>
      <c r="F1773">
        <v>16199.7887547546</v>
      </c>
      <c r="G1773" s="8"/>
      <c r="H1773" s="8"/>
      <c r="I1773" s="8"/>
      <c r="J1773" s="8"/>
      <c r="K1773" s="8"/>
      <c r="L1773" s="8"/>
      <c r="M1773" s="11"/>
      <c r="N1773" s="11"/>
      <c r="O1773" s="11"/>
      <c r="P1773" s="11"/>
      <c r="Q1773" s="11"/>
      <c r="R1773" s="11"/>
      <c r="S1773" s="14"/>
      <c r="T1773" s="14"/>
      <c r="U1773" s="14"/>
      <c r="V1773" s="14"/>
      <c r="W1773" s="14"/>
      <c r="X1773" s="14"/>
      <c r="Y1773" t="s">
        <v>7777</v>
      </c>
      <c r="Z1773" t="s">
        <v>7778</v>
      </c>
    </row>
    <row r="1774" spans="1:26" x14ac:dyDescent="0.2">
      <c r="A1774" t="s">
        <v>7779</v>
      </c>
      <c r="B1774" t="s">
        <v>7773</v>
      </c>
      <c r="C1774" t="s">
        <v>7774</v>
      </c>
      <c r="D1774" t="s">
        <v>7775</v>
      </c>
      <c r="E1774" t="s">
        <v>7776</v>
      </c>
      <c r="F1774">
        <v>16199.7887547546</v>
      </c>
      <c r="G1774" s="8"/>
      <c r="H1774" s="8"/>
      <c r="I1774" s="8"/>
      <c r="J1774" s="8"/>
      <c r="K1774" s="8"/>
      <c r="L1774" s="8"/>
      <c r="M1774" s="11"/>
      <c r="N1774" s="11"/>
      <c r="O1774" s="11"/>
      <c r="P1774" s="11"/>
      <c r="Q1774" s="11"/>
      <c r="R1774" s="11"/>
      <c r="S1774" s="14"/>
      <c r="T1774" s="14"/>
      <c r="U1774" s="14"/>
      <c r="V1774" s="14"/>
      <c r="W1774" s="14"/>
      <c r="X1774" s="14"/>
      <c r="Y1774" t="s">
        <v>7780</v>
      </c>
      <c r="Z1774" t="s">
        <v>7781</v>
      </c>
    </row>
    <row r="1775" spans="1:26" x14ac:dyDescent="0.2">
      <c r="A1775" t="s">
        <v>7782</v>
      </c>
      <c r="B1775" t="s">
        <v>7783</v>
      </c>
      <c r="C1775" t="s">
        <v>7784</v>
      </c>
      <c r="D1775" t="s">
        <v>7785</v>
      </c>
      <c r="E1775" t="s">
        <v>7776</v>
      </c>
      <c r="F1775">
        <v>16199.7887547546</v>
      </c>
      <c r="G1775" s="8"/>
      <c r="H1775" s="8"/>
      <c r="I1775" s="8"/>
      <c r="J1775" s="8"/>
      <c r="K1775" s="8"/>
      <c r="L1775" s="8"/>
      <c r="M1775" s="11"/>
      <c r="N1775" s="11"/>
      <c r="O1775" s="11"/>
      <c r="P1775" s="11"/>
      <c r="Q1775" s="11"/>
      <c r="R1775" s="11"/>
      <c r="S1775" s="14"/>
      <c r="T1775" s="14"/>
      <c r="U1775" s="14"/>
      <c r="V1775" s="14"/>
      <c r="W1775" s="14"/>
      <c r="X1775" s="14"/>
      <c r="Y1775" t="s">
        <v>7786</v>
      </c>
      <c r="Z1775" t="s">
        <v>7787</v>
      </c>
    </row>
    <row r="1776" spans="1:26" x14ac:dyDescent="0.2">
      <c r="A1776" t="s">
        <v>7788</v>
      </c>
      <c r="B1776" t="s">
        <v>7783</v>
      </c>
      <c r="C1776" t="s">
        <v>7784</v>
      </c>
      <c r="D1776" t="s">
        <v>7785</v>
      </c>
      <c r="E1776" t="s">
        <v>7776</v>
      </c>
      <c r="F1776">
        <v>16199.7887547546</v>
      </c>
      <c r="G1776" s="8"/>
      <c r="H1776" s="8"/>
      <c r="I1776" s="8"/>
      <c r="J1776" s="8"/>
      <c r="K1776" s="8"/>
      <c r="L1776" s="8"/>
      <c r="M1776" s="11"/>
      <c r="N1776" s="11"/>
      <c r="O1776" s="11"/>
      <c r="P1776" s="11"/>
      <c r="Q1776" s="11"/>
      <c r="R1776" s="11"/>
      <c r="S1776" s="14"/>
      <c r="T1776" s="14"/>
      <c r="U1776" s="14"/>
      <c r="V1776" s="14"/>
      <c r="W1776" s="14"/>
      <c r="X1776" s="14"/>
      <c r="Y1776" t="s">
        <v>7789</v>
      </c>
      <c r="Z1776" t="s">
        <v>7790</v>
      </c>
    </row>
    <row r="1777" spans="1:26" x14ac:dyDescent="0.2">
      <c r="A1777" t="s">
        <v>7791</v>
      </c>
      <c r="B1777" t="s">
        <v>7792</v>
      </c>
      <c r="C1777" t="s">
        <v>396</v>
      </c>
      <c r="D1777" t="s">
        <v>397</v>
      </c>
      <c r="E1777" t="s">
        <v>398</v>
      </c>
      <c r="F1777">
        <v>5310.0202205570004</v>
      </c>
      <c r="G1777" s="8"/>
      <c r="H1777" s="8"/>
      <c r="I1777" s="8"/>
      <c r="J1777" s="8"/>
      <c r="K1777" s="8"/>
      <c r="L1777" s="8"/>
      <c r="M1777" s="11"/>
      <c r="N1777" s="10">
        <v>1.39024438140651E-8</v>
      </c>
      <c r="O1777" s="10">
        <v>1.78312243720861E-8</v>
      </c>
      <c r="P1777" s="10">
        <v>9.1500182011594293E-9</v>
      </c>
      <c r="Q1777" s="10">
        <v>4.95053394040428E-8</v>
      </c>
      <c r="R1777" s="10">
        <v>2.77542381958841E-8</v>
      </c>
      <c r="S1777" s="14"/>
      <c r="T1777" s="14"/>
      <c r="U1777" s="14"/>
      <c r="V1777" s="14"/>
      <c r="W1777" s="14"/>
      <c r="X1777" s="14"/>
      <c r="Y1777" t="s">
        <v>7793</v>
      </c>
      <c r="Z1777" t="s">
        <v>7794</v>
      </c>
    </row>
    <row r="1778" spans="1:26" x14ac:dyDescent="0.2">
      <c r="A1778" t="s">
        <v>7795</v>
      </c>
      <c r="B1778" t="s">
        <v>7792</v>
      </c>
      <c r="C1778" t="s">
        <v>396</v>
      </c>
      <c r="D1778" t="s">
        <v>397</v>
      </c>
      <c r="E1778" t="s">
        <v>398</v>
      </c>
      <c r="F1778">
        <v>5310.0202205570004</v>
      </c>
      <c r="G1778" s="8"/>
      <c r="H1778" s="8"/>
      <c r="I1778" s="8"/>
      <c r="J1778" s="8"/>
      <c r="K1778" s="8"/>
      <c r="L1778" s="8"/>
      <c r="M1778" s="11"/>
      <c r="N1778" s="10">
        <v>1.39024438140651E-8</v>
      </c>
      <c r="O1778" s="10">
        <v>1.78312243720861E-8</v>
      </c>
      <c r="P1778" s="10">
        <v>9.1500182011594293E-9</v>
      </c>
      <c r="Q1778" s="10">
        <v>4.95053394040428E-8</v>
      </c>
      <c r="R1778" s="10">
        <v>2.77542381958841E-8</v>
      </c>
      <c r="S1778" s="14"/>
      <c r="T1778" s="14"/>
      <c r="U1778" s="14"/>
      <c r="V1778" s="14"/>
      <c r="W1778" s="14"/>
      <c r="X1778" s="14"/>
      <c r="Y1778" t="s">
        <v>7796</v>
      </c>
      <c r="Z1778" t="s">
        <v>7797</v>
      </c>
    </row>
    <row r="1779" spans="1:26" x14ac:dyDescent="0.2">
      <c r="A1779" t="s">
        <v>7798</v>
      </c>
      <c r="B1779" t="s">
        <v>7799</v>
      </c>
      <c r="C1779" t="s">
        <v>396</v>
      </c>
      <c r="D1779" t="s">
        <v>397</v>
      </c>
      <c r="E1779" t="s">
        <v>398</v>
      </c>
      <c r="F1779">
        <v>5310.0202205570004</v>
      </c>
      <c r="G1779" s="8"/>
      <c r="H1779" s="8"/>
      <c r="I1779" s="8"/>
      <c r="J1779" s="8"/>
      <c r="K1779" s="8"/>
      <c r="L1779" s="8"/>
      <c r="M1779" s="11"/>
      <c r="N1779" s="10">
        <v>1.39024438140651E-8</v>
      </c>
      <c r="O1779" s="10">
        <v>1.78312243720861E-8</v>
      </c>
      <c r="P1779" s="10">
        <v>9.1500182011594293E-9</v>
      </c>
      <c r="Q1779" s="10">
        <v>4.95053394040428E-8</v>
      </c>
      <c r="R1779" s="10">
        <v>2.77542381958841E-8</v>
      </c>
      <c r="S1779" s="14"/>
      <c r="T1779" s="14"/>
      <c r="U1779" s="14"/>
      <c r="V1779" s="14"/>
      <c r="W1779" s="14"/>
      <c r="X1779" s="14"/>
      <c r="Y1779" t="s">
        <v>7800</v>
      </c>
      <c r="Z1779" t="s">
        <v>7801</v>
      </c>
    </row>
    <row r="1780" spans="1:26" x14ac:dyDescent="0.2">
      <c r="A1780" t="s">
        <v>7802</v>
      </c>
      <c r="B1780" t="s">
        <v>7799</v>
      </c>
      <c r="C1780" t="s">
        <v>396</v>
      </c>
      <c r="D1780" t="s">
        <v>397</v>
      </c>
      <c r="E1780" t="s">
        <v>398</v>
      </c>
      <c r="F1780">
        <v>5310.0202205570004</v>
      </c>
      <c r="G1780" s="8"/>
      <c r="H1780" s="8"/>
      <c r="I1780" s="8"/>
      <c r="J1780" s="8"/>
      <c r="K1780" s="8"/>
      <c r="L1780" s="8"/>
      <c r="M1780" s="11"/>
      <c r="N1780" s="10">
        <v>1.39024438140651E-8</v>
      </c>
      <c r="O1780" s="10">
        <v>1.78312243720861E-8</v>
      </c>
      <c r="P1780" s="10">
        <v>9.1500182011594293E-9</v>
      </c>
      <c r="Q1780" s="10">
        <v>4.95053394040428E-8</v>
      </c>
      <c r="R1780" s="10">
        <v>2.77542381958841E-8</v>
      </c>
      <c r="S1780" s="14"/>
      <c r="T1780" s="14"/>
      <c r="U1780" s="14"/>
      <c r="V1780" s="14"/>
      <c r="W1780" s="14"/>
      <c r="X1780" s="14"/>
      <c r="Y1780" t="s">
        <v>7803</v>
      </c>
      <c r="Z1780" t="s">
        <v>7804</v>
      </c>
    </row>
    <row r="1781" spans="1:26" x14ac:dyDescent="0.2">
      <c r="A1781" t="s">
        <v>7805</v>
      </c>
      <c r="B1781" t="s">
        <v>7806</v>
      </c>
      <c r="C1781" t="s">
        <v>947</v>
      </c>
      <c r="D1781" t="s">
        <v>948</v>
      </c>
      <c r="E1781" t="s">
        <v>949</v>
      </c>
      <c r="F1781">
        <v>5310.0202205570004</v>
      </c>
      <c r="G1781" s="8"/>
      <c r="H1781" s="8"/>
      <c r="I1781" s="8"/>
      <c r="J1781" s="8"/>
      <c r="K1781" s="8"/>
      <c r="L1781" s="8"/>
      <c r="M1781" s="10">
        <v>3.6949386560808601E-7</v>
      </c>
      <c r="N1781" s="10">
        <v>1.3002970157594599E-7</v>
      </c>
      <c r="O1781" s="10">
        <v>1.15880987530851E-7</v>
      </c>
      <c r="P1781" s="10">
        <v>1.1162819204629101E-7</v>
      </c>
      <c r="Q1781" s="10">
        <v>2.1411270554601699E-7</v>
      </c>
      <c r="R1781" s="10">
        <v>1.3232500152242699E-7</v>
      </c>
      <c r="S1781" s="14"/>
      <c r="T1781" s="14"/>
      <c r="U1781" s="14"/>
      <c r="V1781" s="14"/>
      <c r="W1781" s="14"/>
      <c r="X1781" s="14"/>
      <c r="Y1781" t="s">
        <v>7807</v>
      </c>
      <c r="Z1781" t="s">
        <v>7808</v>
      </c>
    </row>
    <row r="1782" spans="1:26" x14ac:dyDescent="0.2">
      <c r="A1782" t="s">
        <v>7809</v>
      </c>
      <c r="B1782" t="s">
        <v>7806</v>
      </c>
      <c r="C1782" t="s">
        <v>162</v>
      </c>
      <c r="D1782" t="s">
        <v>163</v>
      </c>
      <c r="E1782" t="s">
        <v>164</v>
      </c>
      <c r="F1782">
        <v>5310.0202205570004</v>
      </c>
      <c r="G1782" s="8"/>
      <c r="H1782" s="8"/>
      <c r="I1782" s="8"/>
      <c r="J1782" s="8"/>
      <c r="K1782" s="8"/>
      <c r="L1782" s="8"/>
      <c r="M1782" s="10">
        <v>3.4874846237386998E-6</v>
      </c>
      <c r="N1782" s="10">
        <v>3.5018946046167698E-6</v>
      </c>
      <c r="O1782" s="10">
        <v>1.5347827700802501E-6</v>
      </c>
      <c r="P1782" s="10">
        <v>2.4482179804770499E-6</v>
      </c>
      <c r="Q1782" s="10">
        <v>4.1046594957925196E-6</v>
      </c>
      <c r="R1782" s="10">
        <v>3.09135242740876E-6</v>
      </c>
      <c r="S1782" s="14"/>
      <c r="T1782" s="14"/>
      <c r="U1782" s="14"/>
      <c r="V1782" s="14"/>
      <c r="W1782" s="14"/>
      <c r="X1782" s="14"/>
      <c r="Y1782" t="s">
        <v>7810</v>
      </c>
      <c r="Z1782" t="s">
        <v>7811</v>
      </c>
    </row>
    <row r="1783" spans="1:26" x14ac:dyDescent="0.2">
      <c r="A1783" t="s">
        <v>7812</v>
      </c>
      <c r="B1783" t="s">
        <v>7806</v>
      </c>
      <c r="C1783" t="s">
        <v>947</v>
      </c>
      <c r="D1783" t="s">
        <v>948</v>
      </c>
      <c r="E1783" t="s">
        <v>949</v>
      </c>
      <c r="F1783">
        <v>400.002560016384</v>
      </c>
      <c r="G1783" s="8"/>
      <c r="H1783" s="8"/>
      <c r="I1783" s="8"/>
      <c r="J1783" s="8"/>
      <c r="K1783" s="8"/>
      <c r="L1783" s="8"/>
      <c r="M1783" s="10">
        <v>3.6949386560808601E-7</v>
      </c>
      <c r="N1783" s="10">
        <v>1.3002970157594599E-7</v>
      </c>
      <c r="O1783" s="10">
        <v>1.15880987530851E-7</v>
      </c>
      <c r="P1783" s="10">
        <v>1.1162819204629101E-7</v>
      </c>
      <c r="Q1783" s="10">
        <v>2.1411270554601699E-7</v>
      </c>
      <c r="R1783" s="10">
        <v>1.3232500152242699E-7</v>
      </c>
      <c r="S1783" s="14"/>
      <c r="T1783" s="14"/>
      <c r="U1783" s="14"/>
      <c r="V1783" s="14"/>
      <c r="W1783" s="14"/>
      <c r="X1783" s="14"/>
      <c r="Y1783" t="s">
        <v>7813</v>
      </c>
      <c r="Z1783" t="s">
        <v>7814</v>
      </c>
    </row>
    <row r="1784" spans="1:26" x14ac:dyDescent="0.2">
      <c r="A1784" t="s">
        <v>7815</v>
      </c>
      <c r="B1784" t="s">
        <v>7806</v>
      </c>
      <c r="C1784" t="s">
        <v>162</v>
      </c>
      <c r="D1784" t="s">
        <v>163</v>
      </c>
      <c r="E1784" t="s">
        <v>164</v>
      </c>
      <c r="F1784">
        <v>400.002560016384</v>
      </c>
      <c r="G1784" s="8"/>
      <c r="H1784" s="8"/>
      <c r="I1784" s="8"/>
      <c r="J1784" s="8"/>
      <c r="K1784" s="8"/>
      <c r="L1784" s="8"/>
      <c r="M1784" s="10">
        <v>3.4874846237386998E-6</v>
      </c>
      <c r="N1784" s="10">
        <v>3.5018946046167698E-6</v>
      </c>
      <c r="O1784" s="10">
        <v>1.5347827700802501E-6</v>
      </c>
      <c r="P1784" s="10">
        <v>2.4482179804770499E-6</v>
      </c>
      <c r="Q1784" s="10">
        <v>4.1046594957925196E-6</v>
      </c>
      <c r="R1784" s="10">
        <v>3.09135242740876E-6</v>
      </c>
      <c r="S1784" s="14"/>
      <c r="T1784" s="14"/>
      <c r="U1784" s="14"/>
      <c r="V1784" s="14"/>
      <c r="W1784" s="14"/>
      <c r="X1784" s="14"/>
      <c r="Y1784" t="s">
        <v>7816</v>
      </c>
      <c r="Z1784" t="s">
        <v>7817</v>
      </c>
    </row>
    <row r="1785" spans="1:26" x14ac:dyDescent="0.2">
      <c r="A1785" t="s">
        <v>7818</v>
      </c>
      <c r="B1785" t="s">
        <v>7819</v>
      </c>
      <c r="C1785" t="s">
        <v>600</v>
      </c>
      <c r="D1785" t="s">
        <v>601</v>
      </c>
      <c r="E1785" t="s">
        <v>190</v>
      </c>
      <c r="F1785">
        <v>89.599954124823498</v>
      </c>
      <c r="G1785" s="8"/>
      <c r="H1785" s="8"/>
      <c r="I1785" s="8"/>
      <c r="J1785" s="8"/>
      <c r="K1785" s="8"/>
      <c r="L1785" s="8"/>
      <c r="M1785" s="11"/>
      <c r="N1785" s="11"/>
      <c r="O1785" s="10">
        <v>3.0109573232156301E-9</v>
      </c>
      <c r="P1785" s="11"/>
      <c r="Q1785" s="11"/>
      <c r="R1785" s="11"/>
      <c r="S1785" s="14"/>
      <c r="T1785" s="14"/>
      <c r="U1785" s="14"/>
      <c r="V1785" s="14"/>
      <c r="W1785" s="14"/>
      <c r="X1785" s="14"/>
      <c r="Y1785" t="s">
        <v>7820</v>
      </c>
      <c r="Z1785" t="s">
        <v>7821</v>
      </c>
    </row>
    <row r="1786" spans="1:26" x14ac:dyDescent="0.2">
      <c r="A1786" t="s">
        <v>7822</v>
      </c>
      <c r="B1786" t="s">
        <v>7819</v>
      </c>
      <c r="C1786" t="s">
        <v>600</v>
      </c>
      <c r="D1786" t="s">
        <v>601</v>
      </c>
      <c r="E1786" t="s">
        <v>190</v>
      </c>
      <c r="F1786">
        <v>5.1000216240916902</v>
      </c>
      <c r="G1786" s="8"/>
      <c r="H1786" s="8"/>
      <c r="I1786" s="8"/>
      <c r="J1786" s="8"/>
      <c r="K1786" s="8"/>
      <c r="L1786" s="8"/>
      <c r="M1786" s="11"/>
      <c r="N1786" s="11"/>
      <c r="O1786" s="10">
        <v>3.0109573232156301E-9</v>
      </c>
      <c r="P1786" s="11"/>
      <c r="Q1786" s="11"/>
      <c r="R1786" s="11"/>
      <c r="S1786" s="14"/>
      <c r="T1786" s="14"/>
      <c r="U1786" s="14"/>
      <c r="V1786" s="14"/>
      <c r="W1786" s="14"/>
      <c r="X1786" s="14"/>
      <c r="Y1786" t="s">
        <v>7823</v>
      </c>
      <c r="Z1786" t="s">
        <v>7824</v>
      </c>
    </row>
    <row r="1787" spans="1:26" x14ac:dyDescent="0.2">
      <c r="A1787" t="s">
        <v>7825</v>
      </c>
      <c r="B1787" t="s">
        <v>7826</v>
      </c>
      <c r="C1787" t="s">
        <v>1574</v>
      </c>
      <c r="D1787" t="s">
        <v>1575</v>
      </c>
      <c r="E1787" t="s">
        <v>1576</v>
      </c>
      <c r="F1787">
        <v>323999.55417661299</v>
      </c>
      <c r="G1787" s="8"/>
      <c r="H1787" s="8"/>
      <c r="I1787" s="8"/>
      <c r="J1787" s="8"/>
      <c r="K1787" s="8"/>
      <c r="L1787" s="8"/>
      <c r="M1787" s="10">
        <v>5.1506882969796802E-7</v>
      </c>
      <c r="N1787" s="10">
        <v>5.4510605092469603E-7</v>
      </c>
      <c r="O1787" s="10">
        <v>1.6968887664916401E-6</v>
      </c>
      <c r="P1787" s="10">
        <v>1.2795196837462899E-6</v>
      </c>
      <c r="Q1787" s="10">
        <v>3.2898983548750798E-7</v>
      </c>
      <c r="R1787" s="10">
        <v>3.00851444826136E-7</v>
      </c>
      <c r="S1787" s="14"/>
      <c r="T1787" s="14"/>
      <c r="U1787" s="14"/>
      <c r="V1787" s="14"/>
      <c r="W1787" s="14"/>
      <c r="X1787" s="14"/>
      <c r="Y1787" t="s">
        <v>7827</v>
      </c>
      <c r="Z1787" t="s">
        <v>7828</v>
      </c>
    </row>
    <row r="1788" spans="1:26" x14ac:dyDescent="0.2">
      <c r="A1788" t="s">
        <v>7829</v>
      </c>
      <c r="B1788" t="s">
        <v>7826</v>
      </c>
      <c r="C1788" t="s">
        <v>1574</v>
      </c>
      <c r="D1788" t="s">
        <v>1575</v>
      </c>
      <c r="E1788" t="s">
        <v>1576</v>
      </c>
      <c r="F1788">
        <v>23.334826762246099</v>
      </c>
      <c r="G1788" s="8"/>
      <c r="H1788" s="8"/>
      <c r="I1788" s="8"/>
      <c r="J1788" s="8"/>
      <c r="K1788" s="8"/>
      <c r="L1788" s="8"/>
      <c r="M1788" s="10">
        <v>5.1506882969796802E-7</v>
      </c>
      <c r="N1788" s="10">
        <v>5.4510605092469603E-7</v>
      </c>
      <c r="O1788" s="10">
        <v>1.6968887664916401E-6</v>
      </c>
      <c r="P1788" s="10">
        <v>1.2795196837462899E-6</v>
      </c>
      <c r="Q1788" s="10">
        <v>3.2898983548750798E-7</v>
      </c>
      <c r="R1788" s="10">
        <v>3.00851444826136E-7</v>
      </c>
      <c r="S1788" s="14"/>
      <c r="T1788" s="14"/>
      <c r="U1788" s="14"/>
      <c r="V1788" s="14"/>
      <c r="W1788" s="14"/>
      <c r="X1788" s="14"/>
      <c r="Y1788" t="s">
        <v>7830</v>
      </c>
      <c r="Z1788" t="s">
        <v>7831</v>
      </c>
    </row>
    <row r="1789" spans="1:26" x14ac:dyDescent="0.2">
      <c r="A1789" t="s">
        <v>7832</v>
      </c>
      <c r="B1789" t="s">
        <v>7833</v>
      </c>
      <c r="C1789" t="s">
        <v>1266</v>
      </c>
      <c r="D1789" t="s">
        <v>1267</v>
      </c>
      <c r="E1789" t="s">
        <v>1168</v>
      </c>
      <c r="F1789">
        <v>14.5000667003068</v>
      </c>
      <c r="G1789" s="8"/>
      <c r="H1789" s="8"/>
      <c r="I1789" s="8"/>
      <c r="J1789" s="8"/>
      <c r="K1789" s="8"/>
      <c r="L1789" s="8"/>
      <c r="M1789" s="11"/>
      <c r="N1789" s="11"/>
      <c r="O1789" s="10">
        <v>2.4432036160588899E-8</v>
      </c>
      <c r="P1789" s="10">
        <v>1.00273687506505E-8</v>
      </c>
      <c r="Q1789" s="10">
        <v>2.2455262119956901E-8</v>
      </c>
      <c r="R1789" s="10">
        <v>1.24588631144547E-8</v>
      </c>
      <c r="S1789" s="14"/>
      <c r="T1789" s="14"/>
      <c r="U1789" s="14"/>
      <c r="V1789" s="14"/>
      <c r="W1789" s="14"/>
      <c r="X1789" s="14"/>
      <c r="Y1789" t="s">
        <v>7834</v>
      </c>
      <c r="Z1789" t="s">
        <v>7835</v>
      </c>
    </row>
    <row r="1790" spans="1:26" x14ac:dyDescent="0.2">
      <c r="A1790" t="s">
        <v>7836</v>
      </c>
      <c r="B1790" t="s">
        <v>7833</v>
      </c>
      <c r="C1790" t="s">
        <v>1266</v>
      </c>
      <c r="D1790" t="s">
        <v>1267</v>
      </c>
      <c r="E1790" t="s">
        <v>1168</v>
      </c>
      <c r="F1790">
        <v>1149.9804503323401</v>
      </c>
      <c r="G1790" s="8"/>
      <c r="H1790" s="8"/>
      <c r="I1790" s="8"/>
      <c r="J1790" s="8"/>
      <c r="K1790" s="8"/>
      <c r="L1790" s="8"/>
      <c r="M1790" s="11"/>
      <c r="N1790" s="11"/>
      <c r="O1790" s="10">
        <v>2.4432036160588899E-8</v>
      </c>
      <c r="P1790" s="10">
        <v>1.00273687506505E-8</v>
      </c>
      <c r="Q1790" s="10">
        <v>2.2455262119956901E-8</v>
      </c>
      <c r="R1790" s="10">
        <v>1.24588631144547E-8</v>
      </c>
      <c r="S1790" s="14"/>
      <c r="T1790" s="14"/>
      <c r="U1790" s="14"/>
      <c r="V1790" s="14"/>
      <c r="W1790" s="14"/>
      <c r="X1790" s="14"/>
      <c r="Y1790" t="s">
        <v>7837</v>
      </c>
      <c r="Z1790" t="s">
        <v>7838</v>
      </c>
    </row>
    <row r="1791" spans="1:26" x14ac:dyDescent="0.2">
      <c r="A1791" t="s">
        <v>7839</v>
      </c>
      <c r="B1791" t="s">
        <v>7840</v>
      </c>
      <c r="C1791" t="s">
        <v>7841</v>
      </c>
      <c r="D1791" t="s">
        <v>7842</v>
      </c>
      <c r="E1791" t="s">
        <v>7843</v>
      </c>
      <c r="F1791">
        <v>390.00039000038998</v>
      </c>
      <c r="G1791" s="8"/>
      <c r="H1791" s="8"/>
      <c r="I1791" s="8"/>
      <c r="J1791" s="8"/>
      <c r="K1791" s="8"/>
      <c r="L1791" s="8"/>
      <c r="M1791" s="11"/>
      <c r="N1791" s="11"/>
      <c r="O1791" s="11"/>
      <c r="P1791" s="11"/>
      <c r="Q1791" s="11"/>
      <c r="R1791" s="11"/>
      <c r="S1791" s="14"/>
      <c r="T1791" s="14"/>
      <c r="U1791" s="14"/>
      <c r="V1791" s="14"/>
      <c r="W1791" s="14"/>
      <c r="X1791" s="14"/>
      <c r="Y1791" t="s">
        <v>7844</v>
      </c>
      <c r="Z1791" t="s">
        <v>7845</v>
      </c>
    </row>
    <row r="1792" spans="1:26" x14ac:dyDescent="0.2">
      <c r="A1792" t="s">
        <v>7846</v>
      </c>
      <c r="B1792" t="s">
        <v>7847</v>
      </c>
      <c r="C1792" t="s">
        <v>749</v>
      </c>
      <c r="D1792" t="s">
        <v>750</v>
      </c>
      <c r="E1792" t="s">
        <v>751</v>
      </c>
      <c r="F1792">
        <v>134.497544074845</v>
      </c>
      <c r="G1792" s="8"/>
      <c r="H1792" s="8"/>
      <c r="I1792" s="8"/>
      <c r="J1792" s="8"/>
      <c r="K1792" s="8"/>
      <c r="L1792" s="8"/>
      <c r="M1792" s="11"/>
      <c r="N1792" s="10">
        <v>1.29877241940774E-8</v>
      </c>
      <c r="O1792" s="11"/>
      <c r="P1792" s="10">
        <v>1.3051260413036099E-8</v>
      </c>
      <c r="Q1792" s="10">
        <v>2.46474064992666E-8</v>
      </c>
      <c r="R1792" s="10">
        <v>1.6369823729084198E-8</v>
      </c>
      <c r="S1792" s="14"/>
      <c r="T1792" s="14"/>
      <c r="U1792" s="14"/>
      <c r="V1792" s="14"/>
      <c r="W1792" s="14"/>
      <c r="X1792" s="14"/>
      <c r="Y1792" t="s">
        <v>7848</v>
      </c>
      <c r="Z1792" t="s">
        <v>7849</v>
      </c>
    </row>
    <row r="1793" spans="1:26" x14ac:dyDescent="0.2">
      <c r="A1793" t="s">
        <v>7850</v>
      </c>
      <c r="B1793" t="s">
        <v>7847</v>
      </c>
      <c r="C1793" t="s">
        <v>749</v>
      </c>
      <c r="D1793" t="s">
        <v>750</v>
      </c>
      <c r="E1793" t="s">
        <v>751</v>
      </c>
      <c r="F1793">
        <v>17.500017500017499</v>
      </c>
      <c r="G1793" s="8"/>
      <c r="H1793" s="8"/>
      <c r="I1793" s="8"/>
      <c r="J1793" s="8"/>
      <c r="K1793" s="8"/>
      <c r="L1793" s="8"/>
      <c r="M1793" s="11"/>
      <c r="N1793" s="10">
        <v>1.29877241940774E-8</v>
      </c>
      <c r="O1793" s="11"/>
      <c r="P1793" s="10">
        <v>1.3051260413036099E-8</v>
      </c>
      <c r="Q1793" s="10">
        <v>2.46474064992666E-8</v>
      </c>
      <c r="R1793" s="10">
        <v>1.6369823729084198E-8</v>
      </c>
      <c r="S1793" s="14"/>
      <c r="T1793" s="14"/>
      <c r="U1793" s="14"/>
      <c r="V1793" s="14"/>
      <c r="W1793" s="14"/>
      <c r="X1793" s="14"/>
      <c r="Y1793" t="s">
        <v>7851</v>
      </c>
      <c r="Z1793" t="s">
        <v>7852</v>
      </c>
    </row>
    <row r="1794" spans="1:26" x14ac:dyDescent="0.2">
      <c r="A1794" t="s">
        <v>7853</v>
      </c>
      <c r="B1794" t="s">
        <v>7854</v>
      </c>
      <c r="C1794" t="s">
        <v>938</v>
      </c>
      <c r="D1794" t="s">
        <v>939</v>
      </c>
      <c r="E1794" t="s">
        <v>940</v>
      </c>
      <c r="F1794">
        <v>7299952.1123141404</v>
      </c>
      <c r="G1794" s="8"/>
      <c r="H1794" s="8"/>
      <c r="I1794" s="8"/>
      <c r="J1794" s="8"/>
      <c r="K1794" s="8"/>
      <c r="L1794" s="8"/>
      <c r="M1794" s="11"/>
      <c r="N1794" s="10">
        <v>5.0237314713051E-9</v>
      </c>
      <c r="O1794" s="11"/>
      <c r="P1794" s="11"/>
      <c r="Q1794" s="10">
        <v>1.04177663573031E-8</v>
      </c>
      <c r="R1794" s="10">
        <v>2.6907537166860999E-9</v>
      </c>
      <c r="S1794" s="14"/>
      <c r="T1794" s="14"/>
      <c r="U1794" s="14"/>
      <c r="V1794" s="14"/>
      <c r="W1794" s="14"/>
      <c r="X1794" s="14"/>
      <c r="Y1794" t="s">
        <v>7855</v>
      </c>
      <c r="Z1794" t="s">
        <v>7856</v>
      </c>
    </row>
    <row r="1795" spans="1:26" x14ac:dyDescent="0.2">
      <c r="A1795" t="s">
        <v>7857</v>
      </c>
      <c r="B1795" t="s">
        <v>7854</v>
      </c>
      <c r="C1795" t="s">
        <v>938</v>
      </c>
      <c r="D1795" t="s">
        <v>939</v>
      </c>
      <c r="E1795" t="s">
        <v>940</v>
      </c>
      <c r="F1795">
        <v>6539.9486221636198</v>
      </c>
      <c r="G1795" s="8"/>
      <c r="H1795" s="8"/>
      <c r="I1795" s="8"/>
      <c r="J1795" s="8"/>
      <c r="K1795" s="8"/>
      <c r="L1795" s="8"/>
      <c r="M1795" s="11"/>
      <c r="N1795" s="10">
        <v>5.0237314713051E-9</v>
      </c>
      <c r="O1795" s="11"/>
      <c r="P1795" s="11"/>
      <c r="Q1795" s="10">
        <v>1.04177663573031E-8</v>
      </c>
      <c r="R1795" s="10">
        <v>2.6907537166860999E-9</v>
      </c>
      <c r="S1795" s="14"/>
      <c r="T1795" s="14"/>
      <c r="U1795" s="14"/>
      <c r="V1795" s="14"/>
      <c r="W1795" s="14"/>
      <c r="X1795" s="14"/>
      <c r="Y1795" t="s">
        <v>7858</v>
      </c>
      <c r="Z1795" t="s">
        <v>7859</v>
      </c>
    </row>
    <row r="1796" spans="1:26" x14ac:dyDescent="0.2">
      <c r="A1796" t="s">
        <v>2619</v>
      </c>
      <c r="B1796" t="s">
        <v>2620</v>
      </c>
      <c r="C1796" t="s">
        <v>1136</v>
      </c>
      <c r="D1796" t="s">
        <v>1137</v>
      </c>
      <c r="E1796" t="s">
        <v>1138</v>
      </c>
      <c r="F1796">
        <v>220004.576095183</v>
      </c>
      <c r="G1796" s="8">
        <v>10.3085073302639</v>
      </c>
      <c r="H1796" s="8">
        <v>1.88839629466801</v>
      </c>
      <c r="I1796" s="8">
        <v>3.77478284896103</v>
      </c>
      <c r="J1796" s="8">
        <v>1.5906642162411999</v>
      </c>
      <c r="K1796" s="8">
        <v>8.8600572132981306</v>
      </c>
      <c r="L1796" s="8">
        <v>2.7707991954652802</v>
      </c>
      <c r="M1796" s="11"/>
      <c r="N1796" s="10">
        <v>1.5248552863990099E-8</v>
      </c>
      <c r="O1796" s="11"/>
      <c r="P1796" s="10">
        <v>2.0866177471072599E-8</v>
      </c>
      <c r="Q1796" s="10">
        <v>2.40085994017201E-8</v>
      </c>
      <c r="R1796" s="11"/>
      <c r="S1796" s="14"/>
      <c r="T1796" s="14">
        <v>34400.282503884002</v>
      </c>
      <c r="U1796" s="14"/>
      <c r="V1796" s="14">
        <v>21175.472689746999</v>
      </c>
      <c r="W1796" s="14">
        <v>102510.22821088</v>
      </c>
      <c r="X1796" s="14"/>
      <c r="Y1796" t="s">
        <v>2621</v>
      </c>
      <c r="Z1796" t="s">
        <v>2622</v>
      </c>
    </row>
    <row r="1797" spans="1:26" x14ac:dyDescent="0.2">
      <c r="A1797" t="s">
        <v>7860</v>
      </c>
      <c r="B1797" t="s">
        <v>7861</v>
      </c>
      <c r="C1797" t="s">
        <v>7862</v>
      </c>
      <c r="D1797" t="s">
        <v>7863</v>
      </c>
      <c r="E1797" t="s">
        <v>7864</v>
      </c>
      <c r="F1797">
        <v>756001.89907676994</v>
      </c>
      <c r="G1797" s="8"/>
      <c r="H1797" s="8"/>
      <c r="I1797" s="8"/>
      <c r="J1797" s="8"/>
      <c r="K1797" s="8"/>
      <c r="L1797" s="8"/>
      <c r="M1797" s="11"/>
      <c r="N1797" s="11"/>
      <c r="O1797" s="11"/>
      <c r="P1797" s="11"/>
      <c r="Q1797" s="11"/>
      <c r="R1797" s="11"/>
      <c r="S1797" s="14"/>
      <c r="T1797" s="14"/>
      <c r="U1797" s="14"/>
      <c r="V1797" s="14"/>
      <c r="W1797" s="14"/>
      <c r="X1797" s="14"/>
      <c r="Y1797" t="s">
        <v>7865</v>
      </c>
      <c r="Z1797" t="s">
        <v>7866</v>
      </c>
    </row>
    <row r="1798" spans="1:26" x14ac:dyDescent="0.2">
      <c r="A1798" t="s">
        <v>7867</v>
      </c>
      <c r="B1798" t="s">
        <v>7861</v>
      </c>
      <c r="C1798" t="s">
        <v>7862</v>
      </c>
      <c r="D1798" t="s">
        <v>7863</v>
      </c>
      <c r="E1798" t="s">
        <v>7864</v>
      </c>
      <c r="F1798">
        <v>2.2000457609518298</v>
      </c>
      <c r="G1798" s="8"/>
      <c r="H1798" s="8"/>
      <c r="I1798" s="8"/>
      <c r="J1798" s="8"/>
      <c r="K1798" s="8"/>
      <c r="L1798" s="8"/>
      <c r="M1798" s="11"/>
      <c r="N1798" s="11"/>
      <c r="O1798" s="11"/>
      <c r="P1798" s="11"/>
      <c r="Q1798" s="11"/>
      <c r="R1798" s="11"/>
      <c r="S1798" s="14"/>
      <c r="T1798" s="14"/>
      <c r="U1798" s="14"/>
      <c r="V1798" s="14"/>
      <c r="W1798" s="14"/>
      <c r="X1798" s="14"/>
      <c r="Y1798" t="s">
        <v>7868</v>
      </c>
      <c r="Z1798" t="s">
        <v>7869</v>
      </c>
    </row>
    <row r="1799" spans="1:26" x14ac:dyDescent="0.2">
      <c r="A1799" t="s">
        <v>7870</v>
      </c>
      <c r="B1799" t="s">
        <v>7871</v>
      </c>
      <c r="C1799" t="s">
        <v>1311</v>
      </c>
      <c r="D1799" t="s">
        <v>1312</v>
      </c>
      <c r="E1799" t="s">
        <v>1313</v>
      </c>
      <c r="F1799">
        <v>9699.9608121583206</v>
      </c>
      <c r="G1799" s="8"/>
      <c r="H1799" s="8"/>
      <c r="I1799" s="8"/>
      <c r="J1799" s="8"/>
      <c r="K1799" s="8"/>
      <c r="L1799" s="8"/>
      <c r="M1799" s="10">
        <v>2.3248004944270601E-8</v>
      </c>
      <c r="N1799" s="10">
        <v>1.14898807051862E-8</v>
      </c>
      <c r="O1799" s="10">
        <v>5.19015581163745E-8</v>
      </c>
      <c r="P1799" s="10">
        <v>1.2034673546271301E-8</v>
      </c>
      <c r="Q1799" s="10">
        <v>1.7885448693703601E-8</v>
      </c>
      <c r="R1799" s="10">
        <v>1.6983807564582399E-8</v>
      </c>
      <c r="S1799" s="14"/>
      <c r="T1799" s="14"/>
      <c r="U1799" s="14"/>
      <c r="V1799" s="14"/>
      <c r="W1799" s="14"/>
      <c r="X1799" s="14"/>
      <c r="Y1799" t="s">
        <v>7872</v>
      </c>
      <c r="Z1799" t="s">
        <v>7873</v>
      </c>
    </row>
    <row r="1800" spans="1:26" x14ac:dyDescent="0.2">
      <c r="A1800" t="s">
        <v>7874</v>
      </c>
      <c r="B1800" t="s">
        <v>7871</v>
      </c>
      <c r="C1800" t="s">
        <v>1311</v>
      </c>
      <c r="D1800" t="s">
        <v>1312</v>
      </c>
      <c r="E1800" t="s">
        <v>1313</v>
      </c>
      <c r="F1800">
        <v>9699.9608121583206</v>
      </c>
      <c r="G1800" s="8"/>
      <c r="H1800" s="8"/>
      <c r="I1800" s="8"/>
      <c r="J1800" s="8"/>
      <c r="K1800" s="8"/>
      <c r="L1800" s="8"/>
      <c r="M1800" s="10">
        <v>2.3248004944270601E-8</v>
      </c>
      <c r="N1800" s="10">
        <v>1.14898807051862E-8</v>
      </c>
      <c r="O1800" s="10">
        <v>5.19015581163745E-8</v>
      </c>
      <c r="P1800" s="10">
        <v>1.2034673546271301E-8</v>
      </c>
      <c r="Q1800" s="10">
        <v>1.7885448693703601E-8</v>
      </c>
      <c r="R1800" s="10">
        <v>1.6983807564582399E-8</v>
      </c>
      <c r="S1800" s="14"/>
      <c r="T1800" s="14"/>
      <c r="U1800" s="14"/>
      <c r="V1800" s="14"/>
      <c r="W1800" s="14"/>
      <c r="X1800" s="14"/>
      <c r="Y1800" t="s">
        <v>7875</v>
      </c>
      <c r="Z1800" t="s">
        <v>7876</v>
      </c>
    </row>
    <row r="1801" spans="1:26" x14ac:dyDescent="0.2">
      <c r="A1801" t="s">
        <v>7877</v>
      </c>
      <c r="B1801" t="s">
        <v>7878</v>
      </c>
      <c r="C1801" t="s">
        <v>1311</v>
      </c>
      <c r="D1801" t="s">
        <v>1312</v>
      </c>
      <c r="E1801" t="s">
        <v>1313</v>
      </c>
      <c r="F1801">
        <v>9699.9608121583206</v>
      </c>
      <c r="G1801" s="8"/>
      <c r="H1801" s="8"/>
      <c r="I1801" s="8"/>
      <c r="J1801" s="8"/>
      <c r="K1801" s="8"/>
      <c r="L1801" s="8"/>
      <c r="M1801" s="10">
        <v>2.3248004944270601E-8</v>
      </c>
      <c r="N1801" s="10">
        <v>1.14898807051862E-8</v>
      </c>
      <c r="O1801" s="10">
        <v>5.19015581163745E-8</v>
      </c>
      <c r="P1801" s="10">
        <v>1.2034673546271301E-8</v>
      </c>
      <c r="Q1801" s="10">
        <v>1.7885448693703601E-8</v>
      </c>
      <c r="R1801" s="10">
        <v>1.6983807564582399E-8</v>
      </c>
      <c r="S1801" s="14"/>
      <c r="T1801" s="14"/>
      <c r="U1801" s="14"/>
      <c r="V1801" s="14"/>
      <c r="W1801" s="14"/>
      <c r="X1801" s="14"/>
      <c r="Y1801" t="s">
        <v>7872</v>
      </c>
      <c r="Z1801" t="s">
        <v>7879</v>
      </c>
    </row>
    <row r="1802" spans="1:26" x14ac:dyDescent="0.2">
      <c r="A1802" t="s">
        <v>7880</v>
      </c>
      <c r="B1802" t="s">
        <v>7878</v>
      </c>
      <c r="C1802" t="s">
        <v>1311</v>
      </c>
      <c r="D1802" t="s">
        <v>1312</v>
      </c>
      <c r="E1802" t="s">
        <v>1313</v>
      </c>
      <c r="F1802">
        <v>9699.9608121583206</v>
      </c>
      <c r="G1802" s="8"/>
      <c r="H1802" s="8"/>
      <c r="I1802" s="8"/>
      <c r="J1802" s="8"/>
      <c r="K1802" s="8"/>
      <c r="L1802" s="8"/>
      <c r="M1802" s="10">
        <v>2.3248004944270601E-8</v>
      </c>
      <c r="N1802" s="10">
        <v>1.14898807051862E-8</v>
      </c>
      <c r="O1802" s="10">
        <v>5.19015581163745E-8</v>
      </c>
      <c r="P1802" s="10">
        <v>1.2034673546271301E-8</v>
      </c>
      <c r="Q1802" s="10">
        <v>1.7885448693703601E-8</v>
      </c>
      <c r="R1802" s="10">
        <v>1.6983807564582399E-8</v>
      </c>
      <c r="S1802" s="14"/>
      <c r="T1802" s="14"/>
      <c r="U1802" s="14"/>
      <c r="V1802" s="14"/>
      <c r="W1802" s="14"/>
      <c r="X1802" s="14"/>
      <c r="Y1802" t="s">
        <v>7875</v>
      </c>
      <c r="Z1802" t="s">
        <v>7881</v>
      </c>
    </row>
    <row r="1803" spans="1:26" x14ac:dyDescent="0.2">
      <c r="A1803" t="s">
        <v>7882</v>
      </c>
      <c r="B1803" t="s">
        <v>7883</v>
      </c>
      <c r="C1803" t="s">
        <v>7862</v>
      </c>
      <c r="D1803" t="s">
        <v>7863</v>
      </c>
      <c r="E1803" t="s">
        <v>7864</v>
      </c>
      <c r="F1803">
        <v>756001.89907676994</v>
      </c>
      <c r="G1803" s="8"/>
      <c r="H1803" s="8"/>
      <c r="I1803" s="8"/>
      <c r="J1803" s="8"/>
      <c r="K1803" s="8"/>
      <c r="L1803" s="8"/>
      <c r="M1803" s="11"/>
      <c r="N1803" s="11"/>
      <c r="O1803" s="11"/>
      <c r="P1803" s="11"/>
      <c r="Q1803" s="11"/>
      <c r="R1803" s="11"/>
      <c r="S1803" s="14"/>
      <c r="T1803" s="14"/>
      <c r="U1803" s="14"/>
      <c r="V1803" s="14"/>
      <c r="W1803" s="14"/>
      <c r="X1803" s="14"/>
      <c r="Y1803" t="s">
        <v>7865</v>
      </c>
      <c r="Z1803" t="s">
        <v>7884</v>
      </c>
    </row>
    <row r="1804" spans="1:26" x14ac:dyDescent="0.2">
      <c r="A1804" t="s">
        <v>7885</v>
      </c>
      <c r="B1804" t="s">
        <v>7883</v>
      </c>
      <c r="C1804" t="s">
        <v>7862</v>
      </c>
      <c r="D1804" t="s">
        <v>7863</v>
      </c>
      <c r="E1804" t="s">
        <v>7864</v>
      </c>
      <c r="F1804">
        <v>756001.89907676994</v>
      </c>
      <c r="G1804" s="8"/>
      <c r="H1804" s="8"/>
      <c r="I1804" s="8"/>
      <c r="J1804" s="8"/>
      <c r="K1804" s="8"/>
      <c r="L1804" s="8"/>
      <c r="M1804" s="11"/>
      <c r="N1804" s="11"/>
      <c r="O1804" s="11"/>
      <c r="P1804" s="11"/>
      <c r="Q1804" s="11"/>
      <c r="R1804" s="11"/>
      <c r="S1804" s="14"/>
      <c r="T1804" s="14"/>
      <c r="U1804" s="14"/>
      <c r="V1804" s="14"/>
      <c r="W1804" s="14"/>
      <c r="X1804" s="14"/>
      <c r="Y1804" t="s">
        <v>7868</v>
      </c>
      <c r="Z1804" t="s">
        <v>7886</v>
      </c>
    </row>
    <row r="1805" spans="1:26" x14ac:dyDescent="0.2">
      <c r="A1805" t="s">
        <v>7887</v>
      </c>
      <c r="B1805" t="s">
        <v>7888</v>
      </c>
      <c r="C1805" t="s">
        <v>7862</v>
      </c>
      <c r="D1805" t="s">
        <v>7863</v>
      </c>
      <c r="E1805" t="s">
        <v>7864</v>
      </c>
      <c r="F1805">
        <v>756001.89907676994</v>
      </c>
      <c r="G1805" s="8"/>
      <c r="H1805" s="8"/>
      <c r="I1805" s="8"/>
      <c r="J1805" s="8"/>
      <c r="K1805" s="8"/>
      <c r="L1805" s="8"/>
      <c r="M1805" s="11"/>
      <c r="N1805" s="11"/>
      <c r="O1805" s="11"/>
      <c r="P1805" s="11"/>
      <c r="Q1805" s="11"/>
      <c r="R1805" s="11"/>
      <c r="S1805" s="14"/>
      <c r="T1805" s="14"/>
      <c r="U1805" s="14"/>
      <c r="V1805" s="14"/>
      <c r="W1805" s="14"/>
      <c r="X1805" s="14"/>
      <c r="Y1805" t="s">
        <v>7865</v>
      </c>
      <c r="Z1805" t="s">
        <v>7889</v>
      </c>
    </row>
    <row r="1806" spans="1:26" x14ac:dyDescent="0.2">
      <c r="A1806" t="s">
        <v>7890</v>
      </c>
      <c r="B1806" t="s">
        <v>7888</v>
      </c>
      <c r="C1806" t="s">
        <v>7862</v>
      </c>
      <c r="D1806" t="s">
        <v>7863</v>
      </c>
      <c r="E1806" t="s">
        <v>7864</v>
      </c>
      <c r="F1806">
        <v>756001.89907676994</v>
      </c>
      <c r="G1806" s="8"/>
      <c r="H1806" s="8"/>
      <c r="I1806" s="8"/>
      <c r="J1806" s="8"/>
      <c r="K1806" s="8"/>
      <c r="L1806" s="8"/>
      <c r="M1806" s="11"/>
      <c r="N1806" s="11"/>
      <c r="O1806" s="11"/>
      <c r="P1806" s="11"/>
      <c r="Q1806" s="11"/>
      <c r="R1806" s="11"/>
      <c r="S1806" s="14"/>
      <c r="T1806" s="14"/>
      <c r="U1806" s="14"/>
      <c r="V1806" s="14"/>
      <c r="W1806" s="14"/>
      <c r="X1806" s="14"/>
      <c r="Y1806" t="s">
        <v>7868</v>
      </c>
      <c r="Z1806" t="s">
        <v>7891</v>
      </c>
    </row>
    <row r="1807" spans="1:26" x14ac:dyDescent="0.2">
      <c r="A1807" t="s">
        <v>7892</v>
      </c>
      <c r="B1807" t="s">
        <v>7893</v>
      </c>
      <c r="C1807" t="s">
        <v>7862</v>
      </c>
      <c r="D1807" t="s">
        <v>7863</v>
      </c>
      <c r="E1807" t="s">
        <v>7864</v>
      </c>
      <c r="F1807">
        <v>756001.89907676994</v>
      </c>
      <c r="G1807" s="8"/>
      <c r="H1807" s="8"/>
      <c r="I1807" s="8"/>
      <c r="J1807" s="8"/>
      <c r="K1807" s="8"/>
      <c r="L1807" s="8"/>
      <c r="M1807" s="11"/>
      <c r="N1807" s="11"/>
      <c r="O1807" s="11"/>
      <c r="P1807" s="11"/>
      <c r="Q1807" s="11"/>
      <c r="R1807" s="11"/>
      <c r="S1807" s="14"/>
      <c r="T1807" s="14"/>
      <c r="U1807" s="14"/>
      <c r="V1807" s="14"/>
      <c r="W1807" s="14"/>
      <c r="X1807" s="14"/>
      <c r="Y1807" t="s">
        <v>7865</v>
      </c>
      <c r="Z1807" t="s">
        <v>7894</v>
      </c>
    </row>
    <row r="1808" spans="1:26" x14ac:dyDescent="0.2">
      <c r="A1808" t="s">
        <v>7895</v>
      </c>
      <c r="B1808" t="s">
        <v>7893</v>
      </c>
      <c r="C1808" t="s">
        <v>7862</v>
      </c>
      <c r="D1808" t="s">
        <v>7863</v>
      </c>
      <c r="E1808" t="s">
        <v>7864</v>
      </c>
      <c r="F1808">
        <v>756001.89907676994</v>
      </c>
      <c r="G1808" s="8"/>
      <c r="H1808" s="8"/>
      <c r="I1808" s="8"/>
      <c r="J1808" s="8"/>
      <c r="K1808" s="8"/>
      <c r="L1808" s="8"/>
      <c r="M1808" s="11"/>
      <c r="N1808" s="11"/>
      <c r="O1808" s="11"/>
      <c r="P1808" s="11"/>
      <c r="Q1808" s="11"/>
      <c r="R1808" s="11"/>
      <c r="S1808" s="14"/>
      <c r="T1808" s="14"/>
      <c r="U1808" s="14"/>
      <c r="V1808" s="14"/>
      <c r="W1808" s="14"/>
      <c r="X1808" s="14"/>
      <c r="Y1808" t="s">
        <v>7868</v>
      </c>
      <c r="Z1808" t="s">
        <v>7896</v>
      </c>
    </row>
    <row r="1809" spans="1:26" x14ac:dyDescent="0.2">
      <c r="A1809" t="s">
        <v>7897</v>
      </c>
      <c r="B1809" t="s">
        <v>7898</v>
      </c>
      <c r="C1809" t="s">
        <v>223</v>
      </c>
      <c r="D1809" t="s">
        <v>224</v>
      </c>
      <c r="E1809" t="s">
        <v>225</v>
      </c>
      <c r="F1809">
        <v>216.66688333355</v>
      </c>
      <c r="G1809" s="8"/>
      <c r="H1809" s="8"/>
      <c r="I1809" s="8"/>
      <c r="J1809" s="8"/>
      <c r="K1809" s="8"/>
      <c r="L1809" s="8"/>
      <c r="M1809" s="10">
        <v>5.94777531595957E-8</v>
      </c>
      <c r="N1809" s="10">
        <v>7.0958178168145797E-8</v>
      </c>
      <c r="O1809" s="10">
        <v>1.2626622807206401E-7</v>
      </c>
      <c r="P1809" s="10">
        <v>7.8965758506065502E-8</v>
      </c>
      <c r="Q1809" s="10">
        <v>2.27799371347611E-6</v>
      </c>
      <c r="R1809" s="10">
        <v>8.7895009406157801E-7</v>
      </c>
      <c r="S1809" s="14"/>
      <c r="T1809" s="14"/>
      <c r="U1809" s="14"/>
      <c r="V1809" s="14"/>
      <c r="W1809" s="14"/>
      <c r="X1809" s="14"/>
      <c r="Y1809" t="s">
        <v>7899</v>
      </c>
      <c r="Z1809" t="s">
        <v>7900</v>
      </c>
    </row>
    <row r="1810" spans="1:26" x14ac:dyDescent="0.2">
      <c r="A1810" t="s">
        <v>7901</v>
      </c>
      <c r="B1810" t="s">
        <v>7902</v>
      </c>
      <c r="C1810" t="s">
        <v>223</v>
      </c>
      <c r="D1810" t="s">
        <v>224</v>
      </c>
      <c r="E1810" t="s">
        <v>225</v>
      </c>
      <c r="F1810">
        <v>216.66688333355</v>
      </c>
      <c r="G1810" s="8"/>
      <c r="H1810" s="8"/>
      <c r="I1810" s="8"/>
      <c r="J1810" s="8"/>
      <c r="K1810" s="8"/>
      <c r="L1810" s="8">
        <v>1.4239690365817599E-3</v>
      </c>
      <c r="M1810" s="10">
        <v>5.94777531595957E-8</v>
      </c>
      <c r="N1810" s="10">
        <v>7.0958178168145797E-8</v>
      </c>
      <c r="O1810" s="10">
        <v>1.2626622807206401E-7</v>
      </c>
      <c r="P1810" s="10">
        <v>7.8965758506065502E-8</v>
      </c>
      <c r="Q1810" s="10">
        <v>2.27799371347611E-6</v>
      </c>
      <c r="R1810" s="10">
        <v>8.7895009406157801E-7</v>
      </c>
      <c r="S1810" s="14"/>
      <c r="T1810" s="14"/>
      <c r="U1810" s="14"/>
      <c r="V1810" s="14"/>
      <c r="W1810" s="14"/>
      <c r="X1810" s="14">
        <v>0.45002208575716102</v>
      </c>
      <c r="Y1810" t="s">
        <v>7903</v>
      </c>
      <c r="Z1810" t="s">
        <v>7904</v>
      </c>
    </row>
    <row r="1811" spans="1:26" x14ac:dyDescent="0.2">
      <c r="A1811" t="s">
        <v>7905</v>
      </c>
      <c r="B1811" t="s">
        <v>7906</v>
      </c>
      <c r="C1811" t="s">
        <v>223</v>
      </c>
      <c r="D1811" t="s">
        <v>224</v>
      </c>
      <c r="E1811" t="s">
        <v>225</v>
      </c>
      <c r="F1811">
        <v>216.66688333355</v>
      </c>
      <c r="G1811" s="8"/>
      <c r="H1811" s="8"/>
      <c r="I1811" s="8"/>
      <c r="J1811" s="8"/>
      <c r="K1811" s="8"/>
      <c r="L1811" s="8"/>
      <c r="M1811" s="10">
        <v>5.94777531595957E-8</v>
      </c>
      <c r="N1811" s="10">
        <v>7.0958178168145797E-8</v>
      </c>
      <c r="O1811" s="10">
        <v>1.2626622807206401E-7</v>
      </c>
      <c r="P1811" s="10">
        <v>7.8965758506065502E-8</v>
      </c>
      <c r="Q1811" s="10">
        <v>2.27799371347611E-6</v>
      </c>
      <c r="R1811" s="10">
        <v>8.7895009406157801E-7</v>
      </c>
      <c r="S1811" s="14"/>
      <c r="T1811" s="14"/>
      <c r="U1811" s="14"/>
      <c r="V1811" s="14"/>
      <c r="W1811" s="14"/>
      <c r="X1811" s="14"/>
      <c r="Y1811" t="s">
        <v>7907</v>
      </c>
      <c r="Z1811" t="s">
        <v>7908</v>
      </c>
    </row>
    <row r="1812" spans="1:26" x14ac:dyDescent="0.2">
      <c r="A1812" t="s">
        <v>7909</v>
      </c>
      <c r="B1812" t="s">
        <v>7910</v>
      </c>
      <c r="C1812" t="s">
        <v>223</v>
      </c>
      <c r="D1812" t="s">
        <v>224</v>
      </c>
      <c r="E1812" t="s">
        <v>225</v>
      </c>
      <c r="F1812">
        <v>216.66688333355</v>
      </c>
      <c r="G1812" s="8"/>
      <c r="H1812" s="8"/>
      <c r="I1812" s="8"/>
      <c r="J1812" s="8"/>
      <c r="K1812" s="8"/>
      <c r="L1812" s="8"/>
      <c r="M1812" s="10">
        <v>5.94777531595957E-8</v>
      </c>
      <c r="N1812" s="10">
        <v>7.0958178168145797E-8</v>
      </c>
      <c r="O1812" s="10">
        <v>1.2626622807206401E-7</v>
      </c>
      <c r="P1812" s="10">
        <v>7.8965758506065502E-8</v>
      </c>
      <c r="Q1812" s="10">
        <v>2.27799371347611E-6</v>
      </c>
      <c r="R1812" s="10">
        <v>8.7895009406157801E-7</v>
      </c>
      <c r="S1812" s="14"/>
      <c r="T1812" s="14"/>
      <c r="U1812" s="14"/>
      <c r="V1812" s="14"/>
      <c r="W1812" s="14"/>
      <c r="X1812" s="14"/>
      <c r="Y1812" t="s">
        <v>7911</v>
      </c>
      <c r="Z1812" t="s">
        <v>7912</v>
      </c>
    </row>
    <row r="1813" spans="1:26" x14ac:dyDescent="0.2">
      <c r="A1813" t="s">
        <v>7913</v>
      </c>
      <c r="B1813" t="s">
        <v>7914</v>
      </c>
      <c r="C1813" t="s">
        <v>223</v>
      </c>
      <c r="D1813" t="s">
        <v>224</v>
      </c>
      <c r="E1813" t="s">
        <v>225</v>
      </c>
      <c r="F1813">
        <v>216.66688333355</v>
      </c>
      <c r="G1813" s="8"/>
      <c r="H1813" s="8"/>
      <c r="I1813" s="8"/>
      <c r="J1813" s="8"/>
      <c r="K1813" s="8"/>
      <c r="L1813" s="8"/>
      <c r="M1813" s="10">
        <v>5.94777531595957E-8</v>
      </c>
      <c r="N1813" s="10">
        <v>7.0958178168145797E-8</v>
      </c>
      <c r="O1813" s="10">
        <v>1.2626622807206401E-7</v>
      </c>
      <c r="P1813" s="10">
        <v>7.8965758506065502E-8</v>
      </c>
      <c r="Q1813" s="10">
        <v>2.27799371347611E-6</v>
      </c>
      <c r="R1813" s="10">
        <v>8.7895009406157801E-7</v>
      </c>
      <c r="S1813" s="14"/>
      <c r="T1813" s="14"/>
      <c r="U1813" s="14"/>
      <c r="V1813" s="14"/>
      <c r="W1813" s="14"/>
      <c r="X1813" s="14"/>
      <c r="Y1813" t="s">
        <v>7915</v>
      </c>
      <c r="Z1813" t="s">
        <v>7916</v>
      </c>
    </row>
    <row r="1814" spans="1:26" x14ac:dyDescent="0.2">
      <c r="A1814" t="s">
        <v>7917</v>
      </c>
      <c r="B1814" t="s">
        <v>7918</v>
      </c>
      <c r="C1814" t="s">
        <v>223</v>
      </c>
      <c r="D1814" t="s">
        <v>224</v>
      </c>
      <c r="E1814" t="s">
        <v>225</v>
      </c>
      <c r="F1814">
        <v>216.66688333355</v>
      </c>
      <c r="G1814" s="8"/>
      <c r="H1814" s="8"/>
      <c r="I1814" s="8"/>
      <c r="J1814" s="8"/>
      <c r="K1814" s="8">
        <v>4.9745090022666603E-2</v>
      </c>
      <c r="L1814" s="8"/>
      <c r="M1814" s="10">
        <v>5.94777531595957E-8</v>
      </c>
      <c r="N1814" s="10">
        <v>7.0958178168145797E-8</v>
      </c>
      <c r="O1814" s="10">
        <v>1.2626622807206401E-7</v>
      </c>
      <c r="P1814" s="10">
        <v>7.8965758506065502E-8</v>
      </c>
      <c r="Q1814" s="10">
        <v>2.27799371347611E-6</v>
      </c>
      <c r="R1814" s="10">
        <v>8.7895009406157801E-7</v>
      </c>
      <c r="S1814" s="14"/>
      <c r="T1814" s="14"/>
      <c r="U1814" s="14"/>
      <c r="V1814" s="14"/>
      <c r="W1814" s="14">
        <v>6.06589933945257</v>
      </c>
      <c r="X1814" s="14"/>
      <c r="Y1814" t="s">
        <v>7919</v>
      </c>
      <c r="Z1814" t="s">
        <v>7920</v>
      </c>
    </row>
    <row r="1815" spans="1:26" x14ac:dyDescent="0.2">
      <c r="A1815" t="s">
        <v>7921</v>
      </c>
      <c r="B1815" t="s">
        <v>7922</v>
      </c>
      <c r="C1815" t="s">
        <v>259</v>
      </c>
      <c r="D1815" t="s">
        <v>260</v>
      </c>
      <c r="E1815" t="s">
        <v>261</v>
      </c>
      <c r="F1815">
        <v>4999.9600003200003</v>
      </c>
      <c r="G1815" s="8"/>
      <c r="H1815" s="8"/>
      <c r="I1815" s="8"/>
      <c r="J1815" s="8"/>
      <c r="K1815" s="8"/>
      <c r="L1815" s="8"/>
      <c r="M1815" s="10">
        <v>3.3197565091813901E-6</v>
      </c>
      <c r="N1815" s="10">
        <v>1.1056630792412899E-6</v>
      </c>
      <c r="O1815" s="10">
        <v>2.9669460981845402E-6</v>
      </c>
      <c r="P1815" s="10">
        <v>1.1882117055767201E-6</v>
      </c>
      <c r="Q1815" s="10">
        <v>2.6050301944771499E-5</v>
      </c>
      <c r="R1815" s="10">
        <v>1.7064697562300499E-5</v>
      </c>
      <c r="S1815" s="14"/>
      <c r="T1815" s="14"/>
      <c r="U1815" s="14"/>
      <c r="V1815" s="14"/>
      <c r="W1815" s="14"/>
      <c r="X1815" s="14"/>
      <c r="Y1815" t="s">
        <v>7923</v>
      </c>
      <c r="Z1815" t="s">
        <v>7924</v>
      </c>
    </row>
    <row r="1816" spans="1:26" x14ac:dyDescent="0.2">
      <c r="A1816" t="s">
        <v>7925</v>
      </c>
      <c r="B1816" t="s">
        <v>7922</v>
      </c>
      <c r="C1816" t="s">
        <v>259</v>
      </c>
      <c r="D1816" t="s">
        <v>260</v>
      </c>
      <c r="E1816" t="s">
        <v>261</v>
      </c>
      <c r="F1816">
        <v>4999.9600003200003</v>
      </c>
      <c r="G1816" s="8"/>
      <c r="H1816" s="8"/>
      <c r="I1816" s="8"/>
      <c r="J1816" s="8"/>
      <c r="K1816" s="8"/>
      <c r="L1816" s="8"/>
      <c r="M1816" s="10">
        <v>3.3197565091813901E-6</v>
      </c>
      <c r="N1816" s="10">
        <v>1.1056630792412899E-6</v>
      </c>
      <c r="O1816" s="10">
        <v>2.9669460981845402E-6</v>
      </c>
      <c r="P1816" s="10">
        <v>1.1882117055767201E-6</v>
      </c>
      <c r="Q1816" s="10">
        <v>2.6050301944771499E-5</v>
      </c>
      <c r="R1816" s="10">
        <v>1.7064697562300499E-5</v>
      </c>
      <c r="S1816" s="14"/>
      <c r="T1816" s="14"/>
      <c r="U1816" s="14"/>
      <c r="V1816" s="14"/>
      <c r="W1816" s="14"/>
      <c r="X1816" s="14"/>
      <c r="Y1816" t="s">
        <v>7926</v>
      </c>
      <c r="Z1816" t="s">
        <v>7927</v>
      </c>
    </row>
    <row r="1817" spans="1:26" x14ac:dyDescent="0.2">
      <c r="A1817" t="s">
        <v>7928</v>
      </c>
      <c r="B1817" t="s">
        <v>7929</v>
      </c>
      <c r="C1817" t="s">
        <v>259</v>
      </c>
      <c r="D1817" t="s">
        <v>260</v>
      </c>
      <c r="E1817" t="s">
        <v>261</v>
      </c>
      <c r="F1817">
        <v>4999.9600003200003</v>
      </c>
      <c r="G1817" s="8"/>
      <c r="H1817" s="8"/>
      <c r="I1817" s="8"/>
      <c r="J1817" s="8"/>
      <c r="K1817" s="8"/>
      <c r="L1817" s="8"/>
      <c r="M1817" s="10">
        <v>3.3197565091813901E-6</v>
      </c>
      <c r="N1817" s="10">
        <v>1.1056630792412899E-6</v>
      </c>
      <c r="O1817" s="10">
        <v>2.9669460981845402E-6</v>
      </c>
      <c r="P1817" s="10">
        <v>1.1882117055767201E-6</v>
      </c>
      <c r="Q1817" s="10">
        <v>2.6050301944771499E-5</v>
      </c>
      <c r="R1817" s="10">
        <v>1.7064697562300499E-5</v>
      </c>
      <c r="S1817" s="14"/>
      <c r="T1817" s="14"/>
      <c r="U1817" s="14"/>
      <c r="V1817" s="14"/>
      <c r="W1817" s="14"/>
      <c r="X1817" s="14"/>
      <c r="Y1817" t="s">
        <v>7930</v>
      </c>
      <c r="Z1817" t="s">
        <v>7931</v>
      </c>
    </row>
    <row r="1818" spans="1:26" x14ac:dyDescent="0.2">
      <c r="A1818" t="s">
        <v>7932</v>
      </c>
      <c r="B1818" t="s">
        <v>7929</v>
      </c>
      <c r="C1818" t="s">
        <v>259</v>
      </c>
      <c r="D1818" t="s">
        <v>260</v>
      </c>
      <c r="E1818" t="s">
        <v>261</v>
      </c>
      <c r="F1818">
        <v>4999.9600003200003</v>
      </c>
      <c r="G1818" s="8"/>
      <c r="H1818" s="8"/>
      <c r="I1818" s="8"/>
      <c r="J1818" s="8"/>
      <c r="K1818" s="8"/>
      <c r="L1818" s="8">
        <v>1.4239690365817599E-3</v>
      </c>
      <c r="M1818" s="10">
        <v>3.3197565091813901E-6</v>
      </c>
      <c r="N1818" s="10">
        <v>1.1056630792412899E-6</v>
      </c>
      <c r="O1818" s="10">
        <v>2.9669460981845402E-6</v>
      </c>
      <c r="P1818" s="10">
        <v>1.1882117055767201E-6</v>
      </c>
      <c r="Q1818" s="10">
        <v>2.6050301944771499E-5</v>
      </c>
      <c r="R1818" s="10">
        <v>1.7064697562300499E-5</v>
      </c>
      <c r="S1818" s="14"/>
      <c r="T1818" s="14"/>
      <c r="U1818" s="14"/>
      <c r="V1818" s="14"/>
      <c r="W1818" s="14"/>
      <c r="X1818" s="14">
        <v>2.3179253729048801E-2</v>
      </c>
      <c r="Y1818" t="s">
        <v>7933</v>
      </c>
      <c r="Z1818" t="s">
        <v>7934</v>
      </c>
    </row>
    <row r="1819" spans="1:26" x14ac:dyDescent="0.2">
      <c r="A1819" t="s">
        <v>7935</v>
      </c>
      <c r="B1819" t="s">
        <v>7936</v>
      </c>
      <c r="C1819" t="s">
        <v>259</v>
      </c>
      <c r="D1819" t="s">
        <v>260</v>
      </c>
      <c r="E1819" t="s">
        <v>261</v>
      </c>
      <c r="F1819">
        <v>4999.9600003200003</v>
      </c>
      <c r="G1819" s="8"/>
      <c r="H1819" s="8"/>
      <c r="I1819" s="8"/>
      <c r="J1819" s="8"/>
      <c r="K1819" s="8"/>
      <c r="L1819" s="8"/>
      <c r="M1819" s="10">
        <v>3.3197565091813901E-6</v>
      </c>
      <c r="N1819" s="10">
        <v>1.1056630792412899E-6</v>
      </c>
      <c r="O1819" s="10">
        <v>2.9669460981845402E-6</v>
      </c>
      <c r="P1819" s="10">
        <v>1.1882117055767201E-6</v>
      </c>
      <c r="Q1819" s="10">
        <v>2.6050301944771499E-5</v>
      </c>
      <c r="R1819" s="10">
        <v>1.7064697562300499E-5</v>
      </c>
      <c r="S1819" s="14"/>
      <c r="T1819" s="14"/>
      <c r="U1819" s="14"/>
      <c r="V1819" s="14"/>
      <c r="W1819" s="14"/>
      <c r="X1819" s="14"/>
      <c r="Y1819" t="s">
        <v>7937</v>
      </c>
      <c r="Z1819" t="s">
        <v>7938</v>
      </c>
    </row>
    <row r="1820" spans="1:26" x14ac:dyDescent="0.2">
      <c r="A1820" t="s">
        <v>7939</v>
      </c>
      <c r="B1820" t="s">
        <v>7936</v>
      </c>
      <c r="C1820" t="s">
        <v>259</v>
      </c>
      <c r="D1820" t="s">
        <v>260</v>
      </c>
      <c r="E1820" t="s">
        <v>261</v>
      </c>
      <c r="F1820">
        <v>4999.9600003200003</v>
      </c>
      <c r="G1820" s="8"/>
      <c r="H1820" s="8"/>
      <c r="I1820" s="8"/>
      <c r="J1820" s="8"/>
      <c r="K1820" s="8"/>
      <c r="L1820" s="8"/>
      <c r="M1820" s="10">
        <v>3.3197565091813901E-6</v>
      </c>
      <c r="N1820" s="10">
        <v>1.1056630792412899E-6</v>
      </c>
      <c r="O1820" s="10">
        <v>2.9669460981845402E-6</v>
      </c>
      <c r="P1820" s="10">
        <v>1.1882117055767201E-6</v>
      </c>
      <c r="Q1820" s="10">
        <v>2.6050301944771499E-5</v>
      </c>
      <c r="R1820" s="10">
        <v>1.7064697562300499E-5</v>
      </c>
      <c r="S1820" s="14"/>
      <c r="T1820" s="14"/>
      <c r="U1820" s="14"/>
      <c r="V1820" s="14"/>
      <c r="W1820" s="14"/>
      <c r="X1820" s="14"/>
      <c r="Y1820" t="s">
        <v>7940</v>
      </c>
      <c r="Z1820" t="s">
        <v>7941</v>
      </c>
    </row>
    <row r="1821" spans="1:26" x14ac:dyDescent="0.2">
      <c r="A1821" t="s">
        <v>7942</v>
      </c>
      <c r="B1821" t="s">
        <v>7943</v>
      </c>
      <c r="C1821" t="s">
        <v>259</v>
      </c>
      <c r="D1821" t="s">
        <v>260</v>
      </c>
      <c r="E1821" t="s">
        <v>261</v>
      </c>
      <c r="F1821">
        <v>4999.9600003200003</v>
      </c>
      <c r="G1821" s="8"/>
      <c r="H1821" s="8"/>
      <c r="I1821" s="8"/>
      <c r="J1821" s="8"/>
      <c r="K1821" s="8"/>
      <c r="L1821" s="8"/>
      <c r="M1821" s="10">
        <v>3.3197565091813901E-6</v>
      </c>
      <c r="N1821" s="10">
        <v>1.1056630792412899E-6</v>
      </c>
      <c r="O1821" s="10">
        <v>2.9669460981845402E-6</v>
      </c>
      <c r="P1821" s="10">
        <v>1.1882117055767201E-6</v>
      </c>
      <c r="Q1821" s="10">
        <v>2.6050301944771499E-5</v>
      </c>
      <c r="R1821" s="10">
        <v>1.7064697562300499E-5</v>
      </c>
      <c r="S1821" s="14"/>
      <c r="T1821" s="14"/>
      <c r="U1821" s="14"/>
      <c r="V1821" s="14"/>
      <c r="W1821" s="14"/>
      <c r="X1821" s="14"/>
      <c r="Y1821" t="s">
        <v>7944</v>
      </c>
      <c r="Z1821" t="s">
        <v>7945</v>
      </c>
    </row>
    <row r="1822" spans="1:26" x14ac:dyDescent="0.2">
      <c r="A1822" t="s">
        <v>7946</v>
      </c>
      <c r="B1822" t="s">
        <v>7943</v>
      </c>
      <c r="C1822" t="s">
        <v>259</v>
      </c>
      <c r="D1822" t="s">
        <v>260</v>
      </c>
      <c r="E1822" t="s">
        <v>261</v>
      </c>
      <c r="F1822">
        <v>4999.9600003200003</v>
      </c>
      <c r="G1822" s="8"/>
      <c r="H1822" s="8"/>
      <c r="I1822" s="8"/>
      <c r="J1822" s="8"/>
      <c r="K1822" s="8"/>
      <c r="L1822" s="8"/>
      <c r="M1822" s="10">
        <v>3.3197565091813901E-6</v>
      </c>
      <c r="N1822" s="10">
        <v>1.1056630792412899E-6</v>
      </c>
      <c r="O1822" s="10">
        <v>2.9669460981845402E-6</v>
      </c>
      <c r="P1822" s="10">
        <v>1.1882117055767201E-6</v>
      </c>
      <c r="Q1822" s="10">
        <v>2.6050301944771499E-5</v>
      </c>
      <c r="R1822" s="10">
        <v>1.7064697562300499E-5</v>
      </c>
      <c r="S1822" s="14"/>
      <c r="T1822" s="14"/>
      <c r="U1822" s="14"/>
      <c r="V1822" s="14"/>
      <c r="W1822" s="14"/>
      <c r="X1822" s="14"/>
      <c r="Y1822" t="s">
        <v>7947</v>
      </c>
      <c r="Z1822" t="s">
        <v>7948</v>
      </c>
    </row>
    <row r="1823" spans="1:26" x14ac:dyDescent="0.2">
      <c r="A1823" t="s">
        <v>7949</v>
      </c>
      <c r="B1823" t="s">
        <v>7950</v>
      </c>
      <c r="C1823" t="s">
        <v>259</v>
      </c>
      <c r="D1823" t="s">
        <v>260</v>
      </c>
      <c r="E1823" t="s">
        <v>261</v>
      </c>
      <c r="F1823">
        <v>4999.9600003200003</v>
      </c>
      <c r="G1823" s="8"/>
      <c r="H1823" s="8"/>
      <c r="I1823" s="8"/>
      <c r="J1823" s="8"/>
      <c r="K1823" s="8"/>
      <c r="L1823" s="8"/>
      <c r="M1823" s="10">
        <v>3.3197565091813901E-6</v>
      </c>
      <c r="N1823" s="10">
        <v>1.1056630792412899E-6</v>
      </c>
      <c r="O1823" s="10">
        <v>2.9669460981845402E-6</v>
      </c>
      <c r="P1823" s="10">
        <v>1.1882117055767201E-6</v>
      </c>
      <c r="Q1823" s="10">
        <v>2.6050301944771499E-5</v>
      </c>
      <c r="R1823" s="10">
        <v>1.7064697562300499E-5</v>
      </c>
      <c r="S1823" s="14"/>
      <c r="T1823" s="14"/>
      <c r="U1823" s="14"/>
      <c r="V1823" s="14"/>
      <c r="W1823" s="14"/>
      <c r="X1823" s="14"/>
      <c r="Y1823" t="s">
        <v>7951</v>
      </c>
      <c r="Z1823" t="s">
        <v>7952</v>
      </c>
    </row>
    <row r="1824" spans="1:26" x14ac:dyDescent="0.2">
      <c r="A1824" t="s">
        <v>7953</v>
      </c>
      <c r="B1824" t="s">
        <v>7950</v>
      </c>
      <c r="C1824" t="s">
        <v>259</v>
      </c>
      <c r="D1824" t="s">
        <v>260</v>
      </c>
      <c r="E1824" t="s">
        <v>261</v>
      </c>
      <c r="F1824">
        <v>4999.9600003200003</v>
      </c>
      <c r="G1824" s="8"/>
      <c r="H1824" s="8"/>
      <c r="I1824" s="8"/>
      <c r="J1824" s="8"/>
      <c r="K1824" s="8"/>
      <c r="L1824" s="8"/>
      <c r="M1824" s="10">
        <v>3.3197565091813901E-6</v>
      </c>
      <c r="N1824" s="10">
        <v>1.1056630792412899E-6</v>
      </c>
      <c r="O1824" s="10">
        <v>2.9669460981845402E-6</v>
      </c>
      <c r="P1824" s="10">
        <v>1.1882117055767201E-6</v>
      </c>
      <c r="Q1824" s="10">
        <v>2.6050301944771499E-5</v>
      </c>
      <c r="R1824" s="10">
        <v>1.7064697562300499E-5</v>
      </c>
      <c r="S1824" s="14"/>
      <c r="T1824" s="14"/>
      <c r="U1824" s="14"/>
      <c r="V1824" s="14"/>
      <c r="W1824" s="14"/>
      <c r="X1824" s="14"/>
      <c r="Y1824" t="s">
        <v>7954</v>
      </c>
      <c r="Z1824" t="s">
        <v>7955</v>
      </c>
    </row>
    <row r="1825" spans="1:26" x14ac:dyDescent="0.2">
      <c r="A1825" t="s">
        <v>7956</v>
      </c>
      <c r="B1825" t="s">
        <v>7957</v>
      </c>
      <c r="C1825" t="s">
        <v>259</v>
      </c>
      <c r="D1825" t="s">
        <v>260</v>
      </c>
      <c r="E1825" t="s">
        <v>261</v>
      </c>
      <c r="F1825">
        <v>4999.9600003200003</v>
      </c>
      <c r="G1825" s="8"/>
      <c r="H1825" s="8"/>
      <c r="I1825" s="8"/>
      <c r="J1825" s="8"/>
      <c r="K1825" s="8"/>
      <c r="L1825" s="8"/>
      <c r="M1825" s="10">
        <v>3.3197565091813901E-6</v>
      </c>
      <c r="N1825" s="10">
        <v>1.1056630792412899E-6</v>
      </c>
      <c r="O1825" s="10">
        <v>2.9669460981845402E-6</v>
      </c>
      <c r="P1825" s="10">
        <v>1.1882117055767201E-6</v>
      </c>
      <c r="Q1825" s="10">
        <v>2.6050301944771499E-5</v>
      </c>
      <c r="R1825" s="10">
        <v>1.7064697562300499E-5</v>
      </c>
      <c r="S1825" s="14"/>
      <c r="T1825" s="14"/>
      <c r="U1825" s="14"/>
      <c r="V1825" s="14"/>
      <c r="W1825" s="14"/>
      <c r="X1825" s="14"/>
      <c r="Y1825" t="s">
        <v>7958</v>
      </c>
      <c r="Z1825" t="s">
        <v>7959</v>
      </c>
    </row>
    <row r="1826" spans="1:26" x14ac:dyDescent="0.2">
      <c r="A1826" t="s">
        <v>7960</v>
      </c>
      <c r="B1826" t="s">
        <v>7957</v>
      </c>
      <c r="C1826" t="s">
        <v>259</v>
      </c>
      <c r="D1826" t="s">
        <v>260</v>
      </c>
      <c r="E1826" t="s">
        <v>261</v>
      </c>
      <c r="F1826">
        <v>4999.9600003200003</v>
      </c>
      <c r="G1826" s="8"/>
      <c r="H1826" s="8"/>
      <c r="I1826" s="8"/>
      <c r="J1826" s="8"/>
      <c r="K1826" s="8">
        <v>4.9745090022666603E-2</v>
      </c>
      <c r="L1826" s="8"/>
      <c r="M1826" s="10">
        <v>3.3197565091813901E-6</v>
      </c>
      <c r="N1826" s="10">
        <v>1.1056630792412899E-6</v>
      </c>
      <c r="O1826" s="10">
        <v>2.9669460981845402E-6</v>
      </c>
      <c r="P1826" s="10">
        <v>1.1882117055767201E-6</v>
      </c>
      <c r="Q1826" s="10">
        <v>2.6050301944771499E-5</v>
      </c>
      <c r="R1826" s="10">
        <v>1.7064697562300499E-5</v>
      </c>
      <c r="S1826" s="14"/>
      <c r="T1826" s="14"/>
      <c r="U1826" s="14"/>
      <c r="V1826" s="14"/>
      <c r="W1826" s="14">
        <v>0.53043840302301104</v>
      </c>
      <c r="X1826" s="14"/>
      <c r="Y1826" t="s">
        <v>7961</v>
      </c>
      <c r="Z1826" t="s">
        <v>7962</v>
      </c>
    </row>
    <row r="1827" spans="1:26" x14ac:dyDescent="0.2">
      <c r="A1827" t="s">
        <v>7963</v>
      </c>
      <c r="B1827" t="s">
        <v>7964</v>
      </c>
      <c r="C1827" t="s">
        <v>611</v>
      </c>
      <c r="D1827" t="s">
        <v>612</v>
      </c>
      <c r="E1827" t="s">
        <v>225</v>
      </c>
      <c r="F1827">
        <v>97.599444073566602</v>
      </c>
      <c r="G1827" s="8"/>
      <c r="H1827" s="8"/>
      <c r="I1827" s="8"/>
      <c r="J1827" s="8"/>
      <c r="K1827" s="8"/>
      <c r="L1827" s="8"/>
      <c r="M1827" s="10">
        <v>1.3696290118991899E-6</v>
      </c>
      <c r="N1827" s="10">
        <v>3.4765470919662901E-7</v>
      </c>
      <c r="O1827" s="10">
        <v>1.4137636193782701E-6</v>
      </c>
      <c r="P1827" s="10">
        <v>4.2525411175550401E-7</v>
      </c>
      <c r="Q1827" s="10">
        <v>4.4501979403461899E-6</v>
      </c>
      <c r="R1827" s="10">
        <v>2.0602675650384798E-6</v>
      </c>
      <c r="S1827" s="14"/>
      <c r="T1827" s="14"/>
      <c r="U1827" s="14"/>
      <c r="V1827" s="14"/>
      <c r="W1827" s="14"/>
      <c r="X1827" s="14"/>
      <c r="Y1827" t="s">
        <v>7965</v>
      </c>
      <c r="Z1827" t="s">
        <v>7966</v>
      </c>
    </row>
    <row r="1828" spans="1:26" x14ac:dyDescent="0.2">
      <c r="A1828" t="s">
        <v>7963</v>
      </c>
      <c r="B1828" t="s">
        <v>7964</v>
      </c>
      <c r="C1828" t="s">
        <v>678</v>
      </c>
      <c r="D1828" t="s">
        <v>679</v>
      </c>
      <c r="E1828" t="s">
        <v>225</v>
      </c>
      <c r="F1828">
        <v>97.599444073566602</v>
      </c>
      <c r="G1828" s="8"/>
      <c r="H1828" s="8"/>
      <c r="I1828" s="8"/>
      <c r="J1828" s="8"/>
      <c r="K1828" s="8"/>
      <c r="L1828" s="8"/>
      <c r="M1828" s="11"/>
      <c r="N1828" s="10">
        <v>2.9329429726689899E-8</v>
      </c>
      <c r="O1828" s="10">
        <v>1.4064586137081001E-7</v>
      </c>
      <c r="P1828" s="10">
        <v>3.0618307032672997E-8</v>
      </c>
      <c r="Q1828" s="10">
        <v>1.2425831697147401E-7</v>
      </c>
      <c r="R1828" s="10">
        <v>6.7291030405932804E-8</v>
      </c>
      <c r="S1828" s="14"/>
      <c r="T1828" s="14"/>
      <c r="U1828" s="14"/>
      <c r="V1828" s="14"/>
      <c r="W1828" s="14"/>
      <c r="X1828" s="14"/>
      <c r="Y1828" t="s">
        <v>7965</v>
      </c>
      <c r="Z1828" t="s">
        <v>7966</v>
      </c>
    </row>
    <row r="1829" spans="1:26" x14ac:dyDescent="0.2">
      <c r="A1829" t="s">
        <v>7963</v>
      </c>
      <c r="B1829" t="s">
        <v>7964</v>
      </c>
      <c r="C1829" t="s">
        <v>1106</v>
      </c>
      <c r="D1829" t="s">
        <v>1107</v>
      </c>
      <c r="E1829" t="s">
        <v>225</v>
      </c>
      <c r="F1829">
        <v>97.599444073566602</v>
      </c>
      <c r="G1829" s="8"/>
      <c r="H1829" s="8"/>
      <c r="I1829" s="8"/>
      <c r="J1829" s="8"/>
      <c r="K1829" s="8"/>
      <c r="L1829" s="8"/>
      <c r="M1829" s="10">
        <v>1.31896475260393E-7</v>
      </c>
      <c r="N1829" s="10">
        <v>3.2344489974030002E-8</v>
      </c>
      <c r="O1829" s="10">
        <v>8.1407163033052898E-8</v>
      </c>
      <c r="P1829" s="10">
        <v>2.0297039214145899E-8</v>
      </c>
      <c r="Q1829" s="10">
        <v>7.2756470136680803E-7</v>
      </c>
      <c r="R1829" s="10">
        <v>4.1677308870044201E-7</v>
      </c>
      <c r="S1829" s="14"/>
      <c r="T1829" s="14"/>
      <c r="U1829" s="14"/>
      <c r="V1829" s="14"/>
      <c r="W1829" s="14"/>
      <c r="X1829" s="14"/>
      <c r="Y1829" t="s">
        <v>7965</v>
      </c>
      <c r="Z1829" t="s">
        <v>7966</v>
      </c>
    </row>
    <row r="1830" spans="1:26" x14ac:dyDescent="0.2">
      <c r="A1830" t="s">
        <v>7967</v>
      </c>
      <c r="B1830" t="s">
        <v>7968</v>
      </c>
      <c r="C1830" t="s">
        <v>611</v>
      </c>
      <c r="D1830" t="s">
        <v>612</v>
      </c>
      <c r="E1830" t="s">
        <v>225</v>
      </c>
      <c r="F1830">
        <v>97.599444073566602</v>
      </c>
      <c r="G1830" s="8"/>
      <c r="H1830" s="8"/>
      <c r="I1830" s="8"/>
      <c r="J1830" s="8"/>
      <c r="K1830" s="8"/>
      <c r="L1830" s="8">
        <v>1.4239690365817599E-3</v>
      </c>
      <c r="M1830" s="10">
        <v>1.3696290118991899E-6</v>
      </c>
      <c r="N1830" s="10">
        <v>3.4765470919662901E-7</v>
      </c>
      <c r="O1830" s="10">
        <v>1.4137636193782701E-6</v>
      </c>
      <c r="P1830" s="10">
        <v>4.2525411175550401E-7</v>
      </c>
      <c r="Q1830" s="10">
        <v>4.4501979403461899E-6</v>
      </c>
      <c r="R1830" s="10">
        <v>2.0602675650384798E-6</v>
      </c>
      <c r="S1830" s="14"/>
      <c r="T1830" s="14"/>
      <c r="U1830" s="14"/>
      <c r="V1830" s="14"/>
      <c r="W1830" s="14"/>
      <c r="X1830" s="14">
        <v>0.19198814819892401</v>
      </c>
      <c r="Y1830" t="s">
        <v>7969</v>
      </c>
      <c r="Z1830" t="s">
        <v>7970</v>
      </c>
    </row>
    <row r="1831" spans="1:26" x14ac:dyDescent="0.2">
      <c r="A1831" t="s">
        <v>7967</v>
      </c>
      <c r="B1831" t="s">
        <v>7968</v>
      </c>
      <c r="C1831" t="s">
        <v>678</v>
      </c>
      <c r="D1831" t="s">
        <v>679</v>
      </c>
      <c r="E1831" t="s">
        <v>225</v>
      </c>
      <c r="F1831">
        <v>97.599444073566602</v>
      </c>
      <c r="G1831" s="8"/>
      <c r="H1831" s="8"/>
      <c r="I1831" s="8"/>
      <c r="J1831" s="8"/>
      <c r="K1831" s="8"/>
      <c r="L1831" s="8">
        <v>1.4239690365817599E-3</v>
      </c>
      <c r="M1831" s="11"/>
      <c r="N1831" s="10">
        <v>2.9329429726689899E-8</v>
      </c>
      <c r="O1831" s="10">
        <v>1.4064586137081001E-7</v>
      </c>
      <c r="P1831" s="10">
        <v>3.0618307032672997E-8</v>
      </c>
      <c r="Q1831" s="10">
        <v>1.2425831697147401E-7</v>
      </c>
      <c r="R1831" s="10">
        <v>6.7291030405932804E-8</v>
      </c>
      <c r="S1831" s="14"/>
      <c r="T1831" s="14"/>
      <c r="U1831" s="14"/>
      <c r="V1831" s="14"/>
      <c r="W1831" s="14"/>
      <c r="X1831" s="14">
        <v>5.8781527377409697</v>
      </c>
      <c r="Y1831" t="s">
        <v>7969</v>
      </c>
      <c r="Z1831" t="s">
        <v>7970</v>
      </c>
    </row>
    <row r="1832" spans="1:26" x14ac:dyDescent="0.2">
      <c r="A1832" t="s">
        <v>7967</v>
      </c>
      <c r="B1832" t="s">
        <v>7968</v>
      </c>
      <c r="C1832" t="s">
        <v>1106</v>
      </c>
      <c r="D1832" t="s">
        <v>1107</v>
      </c>
      <c r="E1832" t="s">
        <v>225</v>
      </c>
      <c r="F1832">
        <v>97.599444073566602</v>
      </c>
      <c r="G1832" s="8"/>
      <c r="H1832" s="8"/>
      <c r="I1832" s="8"/>
      <c r="J1832" s="8"/>
      <c r="K1832" s="8"/>
      <c r="L1832" s="8">
        <v>1.4239690365817599E-3</v>
      </c>
      <c r="M1832" s="10">
        <v>1.31896475260393E-7</v>
      </c>
      <c r="N1832" s="10">
        <v>3.2344489974030002E-8</v>
      </c>
      <c r="O1832" s="10">
        <v>8.1407163033052898E-8</v>
      </c>
      <c r="P1832" s="10">
        <v>2.0297039214145899E-8</v>
      </c>
      <c r="Q1832" s="10">
        <v>7.2756470136680803E-7</v>
      </c>
      <c r="R1832" s="10">
        <v>4.1677308870044201E-7</v>
      </c>
      <c r="S1832" s="14"/>
      <c r="T1832" s="14"/>
      <c r="U1832" s="14"/>
      <c r="V1832" s="14"/>
      <c r="W1832" s="14"/>
      <c r="X1832" s="14">
        <v>0.94907028627835899</v>
      </c>
      <c r="Y1832" t="s">
        <v>7969</v>
      </c>
      <c r="Z1832" t="s">
        <v>7970</v>
      </c>
    </row>
    <row r="1833" spans="1:26" x14ac:dyDescent="0.2">
      <c r="A1833" t="s">
        <v>7971</v>
      </c>
      <c r="B1833" t="s">
        <v>7972</v>
      </c>
      <c r="C1833" t="s">
        <v>611</v>
      </c>
      <c r="D1833" t="s">
        <v>612</v>
      </c>
      <c r="E1833" t="s">
        <v>225</v>
      </c>
      <c r="F1833">
        <v>97.599444073566602</v>
      </c>
      <c r="G1833" s="8"/>
      <c r="H1833" s="8"/>
      <c r="I1833" s="8"/>
      <c r="J1833" s="8"/>
      <c r="K1833" s="8"/>
      <c r="L1833" s="8"/>
      <c r="M1833" s="10">
        <v>1.3696290118991899E-6</v>
      </c>
      <c r="N1833" s="10">
        <v>3.4765470919662901E-7</v>
      </c>
      <c r="O1833" s="10">
        <v>1.4137636193782701E-6</v>
      </c>
      <c r="P1833" s="10">
        <v>4.2525411175550401E-7</v>
      </c>
      <c r="Q1833" s="10">
        <v>4.4501979403461899E-6</v>
      </c>
      <c r="R1833" s="10">
        <v>2.0602675650384798E-6</v>
      </c>
      <c r="S1833" s="14"/>
      <c r="T1833" s="14"/>
      <c r="U1833" s="14"/>
      <c r="V1833" s="14"/>
      <c r="W1833" s="14"/>
      <c r="X1833" s="14"/>
      <c r="Y1833" t="s">
        <v>7973</v>
      </c>
      <c r="Z1833" t="s">
        <v>7974</v>
      </c>
    </row>
    <row r="1834" spans="1:26" x14ac:dyDescent="0.2">
      <c r="A1834" t="s">
        <v>7971</v>
      </c>
      <c r="B1834" t="s">
        <v>7972</v>
      </c>
      <c r="C1834" t="s">
        <v>678</v>
      </c>
      <c r="D1834" t="s">
        <v>679</v>
      </c>
      <c r="E1834" t="s">
        <v>225</v>
      </c>
      <c r="F1834">
        <v>97.599444073566602</v>
      </c>
      <c r="G1834" s="8"/>
      <c r="H1834" s="8"/>
      <c r="I1834" s="8"/>
      <c r="J1834" s="8"/>
      <c r="K1834" s="8"/>
      <c r="L1834" s="8"/>
      <c r="M1834" s="11"/>
      <c r="N1834" s="10">
        <v>2.9329429726689899E-8</v>
      </c>
      <c r="O1834" s="10">
        <v>1.4064586137081001E-7</v>
      </c>
      <c r="P1834" s="10">
        <v>3.0618307032672997E-8</v>
      </c>
      <c r="Q1834" s="10">
        <v>1.2425831697147401E-7</v>
      </c>
      <c r="R1834" s="10">
        <v>6.7291030405932804E-8</v>
      </c>
      <c r="S1834" s="14"/>
      <c r="T1834" s="14"/>
      <c r="U1834" s="14"/>
      <c r="V1834" s="14"/>
      <c r="W1834" s="14"/>
      <c r="X1834" s="14"/>
      <c r="Y1834" t="s">
        <v>7973</v>
      </c>
      <c r="Z1834" t="s">
        <v>7974</v>
      </c>
    </row>
    <row r="1835" spans="1:26" x14ac:dyDescent="0.2">
      <c r="A1835" t="s">
        <v>7971</v>
      </c>
      <c r="B1835" t="s">
        <v>7972</v>
      </c>
      <c r="C1835" t="s">
        <v>1106</v>
      </c>
      <c r="D1835" t="s">
        <v>1107</v>
      </c>
      <c r="E1835" t="s">
        <v>225</v>
      </c>
      <c r="F1835">
        <v>97.599444073566602</v>
      </c>
      <c r="G1835" s="8"/>
      <c r="H1835" s="8"/>
      <c r="I1835" s="8"/>
      <c r="J1835" s="8"/>
      <c r="K1835" s="8"/>
      <c r="L1835" s="8"/>
      <c r="M1835" s="10">
        <v>1.31896475260393E-7</v>
      </c>
      <c r="N1835" s="10">
        <v>3.2344489974030002E-8</v>
      </c>
      <c r="O1835" s="10">
        <v>8.1407163033052898E-8</v>
      </c>
      <c r="P1835" s="10">
        <v>2.0297039214145899E-8</v>
      </c>
      <c r="Q1835" s="10">
        <v>7.2756470136680803E-7</v>
      </c>
      <c r="R1835" s="10">
        <v>4.1677308870044201E-7</v>
      </c>
      <c r="S1835" s="14"/>
      <c r="T1835" s="14"/>
      <c r="U1835" s="14"/>
      <c r="V1835" s="14"/>
      <c r="W1835" s="14"/>
      <c r="X1835" s="14"/>
      <c r="Y1835" t="s">
        <v>7973</v>
      </c>
      <c r="Z1835" t="s">
        <v>7974</v>
      </c>
    </row>
    <row r="1836" spans="1:26" x14ac:dyDescent="0.2">
      <c r="A1836" t="s">
        <v>7975</v>
      </c>
      <c r="B1836" t="s">
        <v>7976</v>
      </c>
      <c r="C1836" t="s">
        <v>611</v>
      </c>
      <c r="D1836" t="s">
        <v>612</v>
      </c>
      <c r="E1836" t="s">
        <v>225</v>
      </c>
      <c r="F1836">
        <v>97.599444073566602</v>
      </c>
      <c r="G1836" s="8"/>
      <c r="H1836" s="8"/>
      <c r="I1836" s="8"/>
      <c r="J1836" s="8"/>
      <c r="K1836" s="8"/>
      <c r="L1836" s="8"/>
      <c r="M1836" s="10">
        <v>1.3696290118991899E-6</v>
      </c>
      <c r="N1836" s="10">
        <v>3.4765470919662901E-7</v>
      </c>
      <c r="O1836" s="10">
        <v>1.4137636193782701E-6</v>
      </c>
      <c r="P1836" s="10">
        <v>4.2525411175550401E-7</v>
      </c>
      <c r="Q1836" s="10">
        <v>4.4501979403461899E-6</v>
      </c>
      <c r="R1836" s="10">
        <v>2.0602675650384798E-6</v>
      </c>
      <c r="S1836" s="14"/>
      <c r="T1836" s="14"/>
      <c r="U1836" s="14"/>
      <c r="V1836" s="14"/>
      <c r="W1836" s="14"/>
      <c r="X1836" s="14"/>
      <c r="Y1836" t="s">
        <v>7977</v>
      </c>
      <c r="Z1836" t="s">
        <v>7978</v>
      </c>
    </row>
    <row r="1837" spans="1:26" x14ac:dyDescent="0.2">
      <c r="A1837" t="s">
        <v>7975</v>
      </c>
      <c r="B1837" t="s">
        <v>7976</v>
      </c>
      <c r="C1837" t="s">
        <v>678</v>
      </c>
      <c r="D1837" t="s">
        <v>679</v>
      </c>
      <c r="E1837" t="s">
        <v>225</v>
      </c>
      <c r="F1837">
        <v>97.599444073566602</v>
      </c>
      <c r="G1837" s="8"/>
      <c r="H1837" s="8"/>
      <c r="I1837" s="8"/>
      <c r="J1837" s="8"/>
      <c r="K1837" s="8"/>
      <c r="L1837" s="8"/>
      <c r="M1837" s="11"/>
      <c r="N1837" s="10">
        <v>2.9329429726689899E-8</v>
      </c>
      <c r="O1837" s="10">
        <v>1.4064586137081001E-7</v>
      </c>
      <c r="P1837" s="10">
        <v>3.0618307032672997E-8</v>
      </c>
      <c r="Q1837" s="10">
        <v>1.2425831697147401E-7</v>
      </c>
      <c r="R1837" s="10">
        <v>6.7291030405932804E-8</v>
      </c>
      <c r="S1837" s="14"/>
      <c r="T1837" s="14"/>
      <c r="U1837" s="14"/>
      <c r="V1837" s="14"/>
      <c r="W1837" s="14"/>
      <c r="X1837" s="14"/>
      <c r="Y1837" t="s">
        <v>7977</v>
      </c>
      <c r="Z1837" t="s">
        <v>7978</v>
      </c>
    </row>
    <row r="1838" spans="1:26" x14ac:dyDescent="0.2">
      <c r="A1838" t="s">
        <v>7975</v>
      </c>
      <c r="B1838" t="s">
        <v>7976</v>
      </c>
      <c r="C1838" t="s">
        <v>1106</v>
      </c>
      <c r="D1838" t="s">
        <v>1107</v>
      </c>
      <c r="E1838" t="s">
        <v>225</v>
      </c>
      <c r="F1838">
        <v>97.599444073566602</v>
      </c>
      <c r="G1838" s="8"/>
      <c r="H1838" s="8"/>
      <c r="I1838" s="8"/>
      <c r="J1838" s="8"/>
      <c r="K1838" s="8"/>
      <c r="L1838" s="8"/>
      <c r="M1838" s="10">
        <v>1.31896475260393E-7</v>
      </c>
      <c r="N1838" s="10">
        <v>3.2344489974030002E-8</v>
      </c>
      <c r="O1838" s="10">
        <v>8.1407163033052898E-8</v>
      </c>
      <c r="P1838" s="10">
        <v>2.0297039214145899E-8</v>
      </c>
      <c r="Q1838" s="10">
        <v>7.2756470136680803E-7</v>
      </c>
      <c r="R1838" s="10">
        <v>4.1677308870044201E-7</v>
      </c>
      <c r="S1838" s="14"/>
      <c r="T1838" s="14"/>
      <c r="U1838" s="14"/>
      <c r="V1838" s="14"/>
      <c r="W1838" s="14"/>
      <c r="X1838" s="14"/>
      <c r="Y1838" t="s">
        <v>7977</v>
      </c>
      <c r="Z1838" t="s">
        <v>7978</v>
      </c>
    </row>
    <row r="1839" spans="1:26" x14ac:dyDescent="0.2">
      <c r="A1839" t="s">
        <v>7979</v>
      </c>
      <c r="B1839" t="s">
        <v>7980</v>
      </c>
      <c r="C1839" t="s">
        <v>611</v>
      </c>
      <c r="D1839" t="s">
        <v>612</v>
      </c>
      <c r="E1839" t="s">
        <v>225</v>
      </c>
      <c r="F1839">
        <v>97.599444073566602</v>
      </c>
      <c r="G1839" s="8"/>
      <c r="H1839" s="8"/>
      <c r="I1839" s="8"/>
      <c r="J1839" s="8"/>
      <c r="K1839" s="8"/>
      <c r="L1839" s="8"/>
      <c r="M1839" s="10">
        <v>1.3696290118991899E-6</v>
      </c>
      <c r="N1839" s="10">
        <v>3.4765470919662901E-7</v>
      </c>
      <c r="O1839" s="10">
        <v>1.4137636193782701E-6</v>
      </c>
      <c r="P1839" s="10">
        <v>4.2525411175550401E-7</v>
      </c>
      <c r="Q1839" s="10">
        <v>4.4501979403461899E-6</v>
      </c>
      <c r="R1839" s="10">
        <v>2.0602675650384798E-6</v>
      </c>
      <c r="S1839" s="14"/>
      <c r="T1839" s="14"/>
      <c r="U1839" s="14"/>
      <c r="V1839" s="14"/>
      <c r="W1839" s="14"/>
      <c r="X1839" s="14"/>
      <c r="Y1839" t="s">
        <v>7981</v>
      </c>
      <c r="Z1839" t="s">
        <v>7982</v>
      </c>
    </row>
    <row r="1840" spans="1:26" x14ac:dyDescent="0.2">
      <c r="A1840" t="s">
        <v>7979</v>
      </c>
      <c r="B1840" t="s">
        <v>7980</v>
      </c>
      <c r="C1840" t="s">
        <v>678</v>
      </c>
      <c r="D1840" t="s">
        <v>679</v>
      </c>
      <c r="E1840" t="s">
        <v>225</v>
      </c>
      <c r="F1840">
        <v>97.599444073566602</v>
      </c>
      <c r="G1840" s="8"/>
      <c r="H1840" s="8"/>
      <c r="I1840" s="8"/>
      <c r="J1840" s="8"/>
      <c r="K1840" s="8"/>
      <c r="L1840" s="8"/>
      <c r="M1840" s="11"/>
      <c r="N1840" s="10">
        <v>2.9329429726689899E-8</v>
      </c>
      <c r="O1840" s="10">
        <v>1.4064586137081001E-7</v>
      </c>
      <c r="P1840" s="10">
        <v>3.0618307032672997E-8</v>
      </c>
      <c r="Q1840" s="10">
        <v>1.2425831697147401E-7</v>
      </c>
      <c r="R1840" s="10">
        <v>6.7291030405932804E-8</v>
      </c>
      <c r="S1840" s="14"/>
      <c r="T1840" s="14"/>
      <c r="U1840" s="14"/>
      <c r="V1840" s="14"/>
      <c r="W1840" s="14"/>
      <c r="X1840" s="14"/>
      <c r="Y1840" t="s">
        <v>7981</v>
      </c>
      <c r="Z1840" t="s">
        <v>7982</v>
      </c>
    </row>
    <row r="1841" spans="1:26" x14ac:dyDescent="0.2">
      <c r="A1841" t="s">
        <v>7979</v>
      </c>
      <c r="B1841" t="s">
        <v>7980</v>
      </c>
      <c r="C1841" t="s">
        <v>1106</v>
      </c>
      <c r="D1841" t="s">
        <v>1107</v>
      </c>
      <c r="E1841" t="s">
        <v>225</v>
      </c>
      <c r="F1841">
        <v>97.599444073566602</v>
      </c>
      <c r="G1841" s="8"/>
      <c r="H1841" s="8"/>
      <c r="I1841" s="8"/>
      <c r="J1841" s="8"/>
      <c r="K1841" s="8"/>
      <c r="L1841" s="8"/>
      <c r="M1841" s="10">
        <v>1.31896475260393E-7</v>
      </c>
      <c r="N1841" s="10">
        <v>3.2344489974030002E-8</v>
      </c>
      <c r="O1841" s="10">
        <v>8.1407163033052898E-8</v>
      </c>
      <c r="P1841" s="10">
        <v>2.0297039214145899E-8</v>
      </c>
      <c r="Q1841" s="10">
        <v>7.2756470136680803E-7</v>
      </c>
      <c r="R1841" s="10">
        <v>4.1677308870044201E-7</v>
      </c>
      <c r="S1841" s="14"/>
      <c r="T1841" s="14"/>
      <c r="U1841" s="14"/>
      <c r="V1841" s="14"/>
      <c r="W1841" s="14"/>
      <c r="X1841" s="14"/>
      <c r="Y1841" t="s">
        <v>7981</v>
      </c>
      <c r="Z1841" t="s">
        <v>7982</v>
      </c>
    </row>
    <row r="1842" spans="1:26" x14ac:dyDescent="0.2">
      <c r="A1842" t="s">
        <v>7983</v>
      </c>
      <c r="B1842" t="s">
        <v>7984</v>
      </c>
      <c r="C1842" t="s">
        <v>611</v>
      </c>
      <c r="D1842" t="s">
        <v>612</v>
      </c>
      <c r="E1842" t="s">
        <v>225</v>
      </c>
      <c r="F1842">
        <v>97.599444073566602</v>
      </c>
      <c r="G1842" s="8"/>
      <c r="H1842" s="8"/>
      <c r="I1842" s="8"/>
      <c r="J1842" s="8"/>
      <c r="K1842" s="8">
        <v>4.9745090022666603E-2</v>
      </c>
      <c r="L1842" s="8"/>
      <c r="M1842" s="10">
        <v>1.3696290118991899E-6</v>
      </c>
      <c r="N1842" s="10">
        <v>3.4765470919662901E-7</v>
      </c>
      <c r="O1842" s="10">
        <v>1.4137636193782701E-6</v>
      </c>
      <c r="P1842" s="10">
        <v>4.2525411175550401E-7</v>
      </c>
      <c r="Q1842" s="10">
        <v>4.4501979403461899E-6</v>
      </c>
      <c r="R1842" s="10">
        <v>2.0602675650384798E-6</v>
      </c>
      <c r="S1842" s="14"/>
      <c r="T1842" s="14"/>
      <c r="U1842" s="14"/>
      <c r="V1842" s="14"/>
      <c r="W1842" s="14">
        <v>3.1050485275216499</v>
      </c>
      <c r="X1842" s="14"/>
      <c r="Y1842" t="s">
        <v>7985</v>
      </c>
      <c r="Z1842" t="s">
        <v>7986</v>
      </c>
    </row>
    <row r="1843" spans="1:26" x14ac:dyDescent="0.2">
      <c r="A1843" t="s">
        <v>7983</v>
      </c>
      <c r="B1843" t="s">
        <v>7984</v>
      </c>
      <c r="C1843" t="s">
        <v>678</v>
      </c>
      <c r="D1843" t="s">
        <v>679</v>
      </c>
      <c r="E1843" t="s">
        <v>225</v>
      </c>
      <c r="F1843">
        <v>97.599444073566602</v>
      </c>
      <c r="G1843" s="8"/>
      <c r="H1843" s="8"/>
      <c r="I1843" s="8"/>
      <c r="J1843" s="8"/>
      <c r="K1843" s="8">
        <v>4.9745090022666603E-2</v>
      </c>
      <c r="L1843" s="8"/>
      <c r="M1843" s="11"/>
      <c r="N1843" s="10">
        <v>2.9329429726689899E-8</v>
      </c>
      <c r="O1843" s="10">
        <v>1.4064586137081001E-7</v>
      </c>
      <c r="P1843" s="10">
        <v>3.0618307032672997E-8</v>
      </c>
      <c r="Q1843" s="10">
        <v>1.2425831697147401E-7</v>
      </c>
      <c r="R1843" s="10">
        <v>6.7291030405932804E-8</v>
      </c>
      <c r="S1843" s="14"/>
      <c r="T1843" s="14"/>
      <c r="U1843" s="14"/>
      <c r="V1843" s="14"/>
      <c r="W1843" s="14">
        <v>111.204472252944</v>
      </c>
      <c r="X1843" s="14"/>
      <c r="Y1843" t="s">
        <v>7985</v>
      </c>
      <c r="Z1843" t="s">
        <v>7986</v>
      </c>
    </row>
    <row r="1844" spans="1:26" x14ac:dyDescent="0.2">
      <c r="A1844" t="s">
        <v>7983</v>
      </c>
      <c r="B1844" t="s">
        <v>7984</v>
      </c>
      <c r="C1844" t="s">
        <v>1106</v>
      </c>
      <c r="D1844" t="s">
        <v>1107</v>
      </c>
      <c r="E1844" t="s">
        <v>225</v>
      </c>
      <c r="F1844">
        <v>97.599444073566602</v>
      </c>
      <c r="G1844" s="8"/>
      <c r="H1844" s="8"/>
      <c r="I1844" s="8"/>
      <c r="J1844" s="8"/>
      <c r="K1844" s="8">
        <v>4.9745090022666603E-2</v>
      </c>
      <c r="L1844" s="8"/>
      <c r="M1844" s="10">
        <v>1.31896475260393E-7</v>
      </c>
      <c r="N1844" s="10">
        <v>3.2344489974030002E-8</v>
      </c>
      <c r="O1844" s="10">
        <v>8.1407163033052898E-8</v>
      </c>
      <c r="P1844" s="10">
        <v>2.0297039214145899E-8</v>
      </c>
      <c r="Q1844" s="10">
        <v>7.2756470136680803E-7</v>
      </c>
      <c r="R1844" s="10">
        <v>4.1677308870044201E-7</v>
      </c>
      <c r="S1844" s="14"/>
      <c r="T1844" s="14"/>
      <c r="U1844" s="14"/>
      <c r="V1844" s="14"/>
      <c r="W1844" s="14">
        <v>18.992236066281201</v>
      </c>
      <c r="X1844" s="14"/>
      <c r="Y1844" t="s">
        <v>7985</v>
      </c>
      <c r="Z1844" t="s">
        <v>7986</v>
      </c>
    </row>
    <row r="1845" spans="1:26" x14ac:dyDescent="0.2">
      <c r="A1845" t="s">
        <v>7987</v>
      </c>
      <c r="B1845" t="s">
        <v>7988</v>
      </c>
      <c r="C1845" t="s">
        <v>85</v>
      </c>
      <c r="D1845" t="s">
        <v>86</v>
      </c>
      <c r="E1845" t="s">
        <v>87</v>
      </c>
      <c r="F1845">
        <v>1131.9849129050799</v>
      </c>
      <c r="G1845" s="8"/>
      <c r="H1845" s="8"/>
      <c r="I1845" s="8"/>
      <c r="J1845" s="8"/>
      <c r="K1845" s="8">
        <v>1.0695411001852799</v>
      </c>
      <c r="L1845" s="8">
        <v>0.28763228348273201</v>
      </c>
      <c r="M1845" s="10">
        <v>1.5533973664184E-6</v>
      </c>
      <c r="N1845" s="10">
        <v>4.1350076793775798E-7</v>
      </c>
      <c r="O1845" s="10">
        <v>1.06273313732933E-6</v>
      </c>
      <c r="P1845" s="10">
        <v>3.37218017449001E-7</v>
      </c>
      <c r="Q1845" s="10">
        <v>1.2391482075286701E-6</v>
      </c>
      <c r="R1845" s="10">
        <v>6.3750837287483703E-7</v>
      </c>
      <c r="S1845" s="14"/>
      <c r="T1845" s="14"/>
      <c r="U1845" s="14"/>
      <c r="V1845" s="14"/>
      <c r="W1845" s="14">
        <v>239.75723666177601</v>
      </c>
      <c r="X1845" s="14">
        <v>125.328324964083</v>
      </c>
      <c r="Y1845" t="s">
        <v>7989</v>
      </c>
      <c r="Z1845" t="s">
        <v>7990</v>
      </c>
    </row>
    <row r="1846" spans="1:26" x14ac:dyDescent="0.2">
      <c r="A1846" t="s">
        <v>7991</v>
      </c>
      <c r="B1846" t="s">
        <v>7992</v>
      </c>
      <c r="C1846" t="s">
        <v>1063</v>
      </c>
      <c r="D1846" t="s">
        <v>1064</v>
      </c>
      <c r="E1846" t="s">
        <v>255</v>
      </c>
      <c r="F1846">
        <v>1099.97932038878</v>
      </c>
      <c r="G1846" s="8"/>
      <c r="H1846" s="8"/>
      <c r="I1846" s="8"/>
      <c r="J1846" s="8"/>
      <c r="K1846" s="8"/>
      <c r="L1846" s="8"/>
      <c r="M1846" s="10">
        <v>1.7568047471307701E-7</v>
      </c>
      <c r="N1846" s="11"/>
      <c r="O1846" s="10">
        <v>3.4290622546939899E-7</v>
      </c>
      <c r="P1846" s="10">
        <v>8.9003299816004905E-8</v>
      </c>
      <c r="Q1846" s="10">
        <v>1.37130708540003E-6</v>
      </c>
      <c r="R1846" s="10">
        <v>9.1643117800178999E-8</v>
      </c>
      <c r="S1846" s="14"/>
      <c r="T1846" s="14"/>
      <c r="U1846" s="14"/>
      <c r="V1846" s="14"/>
      <c r="W1846" s="14"/>
      <c r="X1846" s="14"/>
      <c r="Y1846" t="s">
        <v>7993</v>
      </c>
      <c r="Z1846" t="s">
        <v>7994</v>
      </c>
    </row>
    <row r="1847" spans="1:26" x14ac:dyDescent="0.2">
      <c r="A1847" t="s">
        <v>7995</v>
      </c>
      <c r="B1847" t="s">
        <v>7992</v>
      </c>
      <c r="C1847" t="s">
        <v>1011</v>
      </c>
      <c r="D1847" t="s">
        <v>1012</v>
      </c>
      <c r="E1847" t="s">
        <v>1013</v>
      </c>
      <c r="F1847">
        <v>1099.97932038878</v>
      </c>
      <c r="G1847" s="8"/>
      <c r="H1847" s="8"/>
      <c r="I1847" s="8"/>
      <c r="J1847" s="8"/>
      <c r="K1847" s="8"/>
      <c r="L1847" s="8"/>
      <c r="M1847" s="10">
        <v>1.51888268276294E-7</v>
      </c>
      <c r="N1847" s="10">
        <v>9.1737994515427994E-8</v>
      </c>
      <c r="O1847" s="10">
        <v>1.8482517322828899E-7</v>
      </c>
      <c r="P1847" s="10">
        <v>7.2789655312180105E-8</v>
      </c>
      <c r="Q1847" s="10">
        <v>2.6898950643604598E-7</v>
      </c>
      <c r="R1847" s="10">
        <v>1.22976403257656E-7</v>
      </c>
      <c r="S1847" s="14"/>
      <c r="T1847" s="14"/>
      <c r="U1847" s="14"/>
      <c r="V1847" s="14"/>
      <c r="W1847" s="14"/>
      <c r="X1847" s="14"/>
      <c r="Y1847" t="s">
        <v>7996</v>
      </c>
      <c r="Z1847" t="s">
        <v>7997</v>
      </c>
    </row>
    <row r="1848" spans="1:26" x14ac:dyDescent="0.2">
      <c r="A1848" t="s">
        <v>7998</v>
      </c>
      <c r="B1848" t="s">
        <v>7992</v>
      </c>
      <c r="C1848" t="s">
        <v>253</v>
      </c>
      <c r="D1848" t="s">
        <v>254</v>
      </c>
      <c r="E1848" t="s">
        <v>255</v>
      </c>
      <c r="F1848">
        <v>4400021.8241082504</v>
      </c>
      <c r="G1848" s="8"/>
      <c r="H1848" s="8"/>
      <c r="I1848" s="8"/>
      <c r="J1848" s="8"/>
      <c r="K1848" s="8"/>
      <c r="L1848" s="8"/>
      <c r="M1848" s="10">
        <v>6.34424805482762E-6</v>
      </c>
      <c r="N1848" s="10">
        <v>3.2709916101281802E-6</v>
      </c>
      <c r="O1848" s="10">
        <v>6.0193041725665003E-6</v>
      </c>
      <c r="P1848" s="10">
        <v>2.5171022440866702E-6</v>
      </c>
      <c r="Q1848" s="10">
        <v>9.1675967922334807E-6</v>
      </c>
      <c r="R1848" s="10">
        <v>6.4030334621002497E-6</v>
      </c>
      <c r="S1848" s="14"/>
      <c r="T1848" s="14"/>
      <c r="U1848" s="14"/>
      <c r="V1848" s="14"/>
      <c r="W1848" s="14"/>
      <c r="X1848" s="14"/>
      <c r="Y1848" t="s">
        <v>7999</v>
      </c>
      <c r="Z1848" t="s">
        <v>8000</v>
      </c>
    </row>
    <row r="1849" spans="1:26" x14ac:dyDescent="0.2">
      <c r="A1849" t="s">
        <v>8001</v>
      </c>
      <c r="B1849" t="s">
        <v>7992</v>
      </c>
      <c r="C1849" t="s">
        <v>1063</v>
      </c>
      <c r="D1849" t="s">
        <v>1064</v>
      </c>
      <c r="E1849" t="s">
        <v>255</v>
      </c>
      <c r="F1849">
        <v>1099.97932038878</v>
      </c>
      <c r="G1849" s="8"/>
      <c r="H1849" s="8"/>
      <c r="I1849" s="8"/>
      <c r="J1849" s="8"/>
      <c r="K1849" s="8"/>
      <c r="L1849" s="8"/>
      <c r="M1849" s="10">
        <v>1.7568047471307701E-7</v>
      </c>
      <c r="N1849" s="11"/>
      <c r="O1849" s="10">
        <v>3.4290622546939899E-7</v>
      </c>
      <c r="P1849" s="10">
        <v>8.9003299816004905E-8</v>
      </c>
      <c r="Q1849" s="10">
        <v>1.37130708540003E-6</v>
      </c>
      <c r="R1849" s="10">
        <v>9.1643117800178999E-8</v>
      </c>
      <c r="S1849" s="14"/>
      <c r="T1849" s="14"/>
      <c r="U1849" s="14"/>
      <c r="V1849" s="14"/>
      <c r="W1849" s="14"/>
      <c r="X1849" s="14"/>
      <c r="Y1849" t="s">
        <v>6391</v>
      </c>
      <c r="Z1849" t="s">
        <v>8002</v>
      </c>
    </row>
    <row r="1850" spans="1:26" x14ac:dyDescent="0.2">
      <c r="A1850" t="s">
        <v>8003</v>
      </c>
      <c r="B1850" t="s">
        <v>7992</v>
      </c>
      <c r="C1850" t="s">
        <v>1011</v>
      </c>
      <c r="D1850" t="s">
        <v>1012</v>
      </c>
      <c r="E1850" t="s">
        <v>1013</v>
      </c>
      <c r="F1850">
        <v>1099.97932038878</v>
      </c>
      <c r="G1850" s="8"/>
      <c r="H1850" s="8"/>
      <c r="I1850" s="8"/>
      <c r="J1850" s="8"/>
      <c r="K1850" s="8"/>
      <c r="L1850" s="8"/>
      <c r="M1850" s="10">
        <v>1.51888268276294E-7</v>
      </c>
      <c r="N1850" s="10">
        <v>9.1737994515427994E-8</v>
      </c>
      <c r="O1850" s="10">
        <v>1.8482517322828899E-7</v>
      </c>
      <c r="P1850" s="10">
        <v>7.2789655312180105E-8</v>
      </c>
      <c r="Q1850" s="10">
        <v>2.6898950643604598E-7</v>
      </c>
      <c r="R1850" s="10">
        <v>1.22976403257656E-7</v>
      </c>
      <c r="S1850" s="14"/>
      <c r="T1850" s="14"/>
      <c r="U1850" s="14"/>
      <c r="V1850" s="14"/>
      <c r="W1850" s="14"/>
      <c r="X1850" s="14"/>
      <c r="Y1850" t="s">
        <v>8004</v>
      </c>
      <c r="Z1850" t="s">
        <v>8005</v>
      </c>
    </row>
    <row r="1851" spans="1:26" x14ac:dyDescent="0.2">
      <c r="A1851" t="s">
        <v>8006</v>
      </c>
      <c r="B1851" t="s">
        <v>7992</v>
      </c>
      <c r="C1851" t="s">
        <v>253</v>
      </c>
      <c r="D1851" t="s">
        <v>254</v>
      </c>
      <c r="E1851" t="s">
        <v>255</v>
      </c>
      <c r="F1851">
        <v>4400021.8241082504</v>
      </c>
      <c r="G1851" s="8"/>
      <c r="H1851" s="8"/>
      <c r="I1851" s="8"/>
      <c r="J1851" s="8"/>
      <c r="K1851" s="8">
        <v>5.5854919322138298E-2</v>
      </c>
      <c r="L1851" s="8">
        <v>1.52140914161987E-3</v>
      </c>
      <c r="M1851" s="10">
        <v>6.34424805482762E-6</v>
      </c>
      <c r="N1851" s="10">
        <v>3.2709916101281802E-6</v>
      </c>
      <c r="O1851" s="10">
        <v>6.0193041725665003E-6</v>
      </c>
      <c r="P1851" s="10">
        <v>2.5171022440866702E-6</v>
      </c>
      <c r="Q1851" s="10">
        <v>9.1675967922334807E-6</v>
      </c>
      <c r="R1851" s="10">
        <v>6.4030334621002497E-6</v>
      </c>
      <c r="S1851" s="14"/>
      <c r="T1851" s="14"/>
      <c r="U1851" s="14"/>
      <c r="V1851" s="14"/>
      <c r="W1851" s="14">
        <v>1.6924015877754</v>
      </c>
      <c r="X1851" s="14">
        <v>6.6002099309870402E-2</v>
      </c>
      <c r="Y1851" t="s">
        <v>8007</v>
      </c>
      <c r="Z1851" t="s">
        <v>8008</v>
      </c>
    </row>
    <row r="1852" spans="1:26" x14ac:dyDescent="0.2">
      <c r="A1852" t="s">
        <v>8009</v>
      </c>
      <c r="B1852" t="s">
        <v>8010</v>
      </c>
      <c r="C1852" t="s">
        <v>1063</v>
      </c>
      <c r="D1852" t="s">
        <v>1064</v>
      </c>
      <c r="E1852" t="s">
        <v>255</v>
      </c>
      <c r="F1852">
        <v>1099.97932038878</v>
      </c>
      <c r="G1852" s="8"/>
      <c r="H1852" s="8"/>
      <c r="I1852" s="8"/>
      <c r="J1852" s="8"/>
      <c r="K1852" s="8"/>
      <c r="L1852" s="8"/>
      <c r="M1852" s="10">
        <v>1.7568047471307701E-7</v>
      </c>
      <c r="N1852" s="11"/>
      <c r="O1852" s="10">
        <v>3.4290622546939899E-7</v>
      </c>
      <c r="P1852" s="10">
        <v>8.9003299816004905E-8</v>
      </c>
      <c r="Q1852" s="10">
        <v>1.37130708540003E-6</v>
      </c>
      <c r="R1852" s="10">
        <v>9.1643117800178999E-8</v>
      </c>
      <c r="S1852" s="14"/>
      <c r="T1852" s="14"/>
      <c r="U1852" s="14"/>
      <c r="V1852" s="14"/>
      <c r="W1852" s="14"/>
      <c r="X1852" s="14"/>
      <c r="Y1852" t="s">
        <v>8011</v>
      </c>
      <c r="Z1852" t="s">
        <v>8012</v>
      </c>
    </row>
    <row r="1853" spans="1:26" x14ac:dyDescent="0.2">
      <c r="A1853" t="s">
        <v>8013</v>
      </c>
      <c r="B1853" t="s">
        <v>8010</v>
      </c>
      <c r="C1853" t="s">
        <v>1011</v>
      </c>
      <c r="D1853" t="s">
        <v>1012</v>
      </c>
      <c r="E1853" t="s">
        <v>1013</v>
      </c>
      <c r="F1853">
        <v>1099.97932038878</v>
      </c>
      <c r="G1853" s="8"/>
      <c r="H1853" s="8"/>
      <c r="I1853" s="8"/>
      <c r="J1853" s="8"/>
      <c r="K1853" s="8"/>
      <c r="L1853" s="8"/>
      <c r="M1853" s="10">
        <v>1.51888268276294E-7</v>
      </c>
      <c r="N1853" s="10">
        <v>9.1737994515427994E-8</v>
      </c>
      <c r="O1853" s="10">
        <v>1.8482517322828899E-7</v>
      </c>
      <c r="P1853" s="10">
        <v>7.2789655312180105E-8</v>
      </c>
      <c r="Q1853" s="10">
        <v>2.6898950643604598E-7</v>
      </c>
      <c r="R1853" s="10">
        <v>1.22976403257656E-7</v>
      </c>
      <c r="S1853" s="14"/>
      <c r="T1853" s="14"/>
      <c r="U1853" s="14"/>
      <c r="V1853" s="14"/>
      <c r="W1853" s="14"/>
      <c r="X1853" s="14"/>
      <c r="Y1853" t="s">
        <v>8014</v>
      </c>
      <c r="Z1853" t="s">
        <v>8015</v>
      </c>
    </row>
    <row r="1854" spans="1:26" x14ac:dyDescent="0.2">
      <c r="A1854" t="s">
        <v>8016</v>
      </c>
      <c r="B1854" t="s">
        <v>8010</v>
      </c>
      <c r="C1854" t="s">
        <v>253</v>
      </c>
      <c r="D1854" t="s">
        <v>254</v>
      </c>
      <c r="E1854" t="s">
        <v>255</v>
      </c>
      <c r="F1854">
        <v>4400021.8241082504</v>
      </c>
      <c r="G1854" s="8"/>
      <c r="H1854" s="8"/>
      <c r="I1854" s="8"/>
      <c r="J1854" s="8"/>
      <c r="K1854" s="8"/>
      <c r="L1854" s="8"/>
      <c r="M1854" s="10">
        <v>6.34424805482762E-6</v>
      </c>
      <c r="N1854" s="10">
        <v>3.2709916101281802E-6</v>
      </c>
      <c r="O1854" s="10">
        <v>6.0193041725665003E-6</v>
      </c>
      <c r="P1854" s="10">
        <v>2.5171022440866702E-6</v>
      </c>
      <c r="Q1854" s="10">
        <v>9.1675967922334807E-6</v>
      </c>
      <c r="R1854" s="10">
        <v>6.4030334621002497E-6</v>
      </c>
      <c r="S1854" s="14"/>
      <c r="T1854" s="14"/>
      <c r="U1854" s="14"/>
      <c r="V1854" s="14"/>
      <c r="W1854" s="14"/>
      <c r="X1854" s="14"/>
      <c r="Y1854" t="s">
        <v>8017</v>
      </c>
      <c r="Z1854" t="s">
        <v>8018</v>
      </c>
    </row>
    <row r="1855" spans="1:26" x14ac:dyDescent="0.2">
      <c r="A1855" t="s">
        <v>8019</v>
      </c>
      <c r="B1855" t="s">
        <v>8010</v>
      </c>
      <c r="C1855" t="s">
        <v>1063</v>
      </c>
      <c r="D1855" t="s">
        <v>1064</v>
      </c>
      <c r="E1855" t="s">
        <v>255</v>
      </c>
      <c r="F1855">
        <v>1099.97932038878</v>
      </c>
      <c r="G1855" s="8"/>
      <c r="H1855" s="8"/>
      <c r="I1855" s="8"/>
      <c r="J1855" s="8"/>
      <c r="K1855" s="8"/>
      <c r="L1855" s="8"/>
      <c r="M1855" s="10">
        <v>1.7568047471307701E-7</v>
      </c>
      <c r="N1855" s="11"/>
      <c r="O1855" s="10">
        <v>3.4290622546939899E-7</v>
      </c>
      <c r="P1855" s="10">
        <v>8.9003299816004905E-8</v>
      </c>
      <c r="Q1855" s="10">
        <v>1.37130708540003E-6</v>
      </c>
      <c r="R1855" s="10">
        <v>9.1643117800178999E-8</v>
      </c>
      <c r="S1855" s="14"/>
      <c r="T1855" s="14"/>
      <c r="U1855" s="14"/>
      <c r="V1855" s="14"/>
      <c r="W1855" s="14"/>
      <c r="X1855" s="14"/>
      <c r="Y1855" t="s">
        <v>6367</v>
      </c>
      <c r="Z1855" t="s">
        <v>8020</v>
      </c>
    </row>
    <row r="1856" spans="1:26" x14ac:dyDescent="0.2">
      <c r="A1856" t="s">
        <v>8021</v>
      </c>
      <c r="B1856" t="s">
        <v>8010</v>
      </c>
      <c r="C1856" t="s">
        <v>1011</v>
      </c>
      <c r="D1856" t="s">
        <v>1012</v>
      </c>
      <c r="E1856" t="s">
        <v>1013</v>
      </c>
      <c r="F1856">
        <v>1099.97932038878</v>
      </c>
      <c r="G1856" s="8"/>
      <c r="H1856" s="8"/>
      <c r="I1856" s="8"/>
      <c r="J1856" s="8"/>
      <c r="K1856" s="8"/>
      <c r="L1856" s="8"/>
      <c r="M1856" s="10">
        <v>1.51888268276294E-7</v>
      </c>
      <c r="N1856" s="10">
        <v>9.1737994515427994E-8</v>
      </c>
      <c r="O1856" s="10">
        <v>1.8482517322828899E-7</v>
      </c>
      <c r="P1856" s="10">
        <v>7.2789655312180105E-8</v>
      </c>
      <c r="Q1856" s="10">
        <v>2.6898950643604598E-7</v>
      </c>
      <c r="R1856" s="10">
        <v>1.22976403257656E-7</v>
      </c>
      <c r="S1856" s="14"/>
      <c r="T1856" s="14"/>
      <c r="U1856" s="14"/>
      <c r="V1856" s="14"/>
      <c r="W1856" s="14"/>
      <c r="X1856" s="14"/>
      <c r="Y1856" t="s">
        <v>8022</v>
      </c>
      <c r="Z1856" t="s">
        <v>8023</v>
      </c>
    </row>
    <row r="1857" spans="1:26" x14ac:dyDescent="0.2">
      <c r="A1857" t="s">
        <v>8024</v>
      </c>
      <c r="B1857" t="s">
        <v>8010</v>
      </c>
      <c r="C1857" t="s">
        <v>253</v>
      </c>
      <c r="D1857" t="s">
        <v>254</v>
      </c>
      <c r="E1857" t="s">
        <v>255</v>
      </c>
      <c r="F1857">
        <v>4400021.8241082504</v>
      </c>
      <c r="G1857" s="8"/>
      <c r="H1857" s="8"/>
      <c r="I1857" s="8"/>
      <c r="J1857" s="8"/>
      <c r="K1857" s="8">
        <v>5.5854873396163997E-2</v>
      </c>
      <c r="L1857" s="8">
        <v>1.5214091416198799E-3</v>
      </c>
      <c r="M1857" s="10">
        <v>6.34424805482762E-6</v>
      </c>
      <c r="N1857" s="10">
        <v>3.2709916101281802E-6</v>
      </c>
      <c r="O1857" s="10">
        <v>6.0193041725665003E-6</v>
      </c>
      <c r="P1857" s="10">
        <v>2.5171022440866702E-6</v>
      </c>
      <c r="Q1857" s="10">
        <v>9.1675967922334807E-6</v>
      </c>
      <c r="R1857" s="10">
        <v>6.4030334621002497E-6</v>
      </c>
      <c r="S1857" s="14"/>
      <c r="T1857" s="14"/>
      <c r="U1857" s="14"/>
      <c r="V1857" s="14"/>
      <c r="W1857" s="14">
        <v>1.69240019622041</v>
      </c>
      <c r="X1857" s="14">
        <v>6.6002099309870804E-2</v>
      </c>
      <c r="Y1857" t="s">
        <v>8025</v>
      </c>
      <c r="Z1857" t="s">
        <v>8026</v>
      </c>
    </row>
    <row r="1858" spans="1:26" x14ac:dyDescent="0.2">
      <c r="A1858" t="s">
        <v>8027</v>
      </c>
      <c r="B1858" t="s">
        <v>8028</v>
      </c>
      <c r="C1858" t="s">
        <v>1063</v>
      </c>
      <c r="D1858" t="s">
        <v>1064</v>
      </c>
      <c r="E1858" t="s">
        <v>255</v>
      </c>
      <c r="F1858">
        <v>1099.97932038878</v>
      </c>
      <c r="G1858" s="8"/>
      <c r="H1858" s="8"/>
      <c r="I1858" s="8"/>
      <c r="J1858" s="8"/>
      <c r="K1858" s="8"/>
      <c r="L1858" s="8"/>
      <c r="M1858" s="10">
        <v>1.7568047471307701E-7</v>
      </c>
      <c r="N1858" s="11"/>
      <c r="O1858" s="10">
        <v>3.4290622546939899E-7</v>
      </c>
      <c r="P1858" s="10">
        <v>8.9003299816004905E-8</v>
      </c>
      <c r="Q1858" s="10">
        <v>1.37130708540003E-6</v>
      </c>
      <c r="R1858" s="10">
        <v>9.1643117800178999E-8</v>
      </c>
      <c r="S1858" s="14"/>
      <c r="T1858" s="14"/>
      <c r="U1858" s="14"/>
      <c r="V1858" s="14"/>
      <c r="W1858" s="14"/>
      <c r="X1858" s="14"/>
      <c r="Y1858" t="s">
        <v>8029</v>
      </c>
      <c r="Z1858" t="s">
        <v>8030</v>
      </c>
    </row>
    <row r="1859" spans="1:26" x14ac:dyDescent="0.2">
      <c r="A1859" t="s">
        <v>8031</v>
      </c>
      <c r="B1859" t="s">
        <v>8028</v>
      </c>
      <c r="C1859" t="s">
        <v>1011</v>
      </c>
      <c r="D1859" t="s">
        <v>1012</v>
      </c>
      <c r="E1859" t="s">
        <v>1013</v>
      </c>
      <c r="F1859">
        <v>1099.97932038878</v>
      </c>
      <c r="G1859" s="8"/>
      <c r="H1859" s="8"/>
      <c r="I1859" s="8"/>
      <c r="J1859" s="8"/>
      <c r="K1859" s="8"/>
      <c r="L1859" s="8"/>
      <c r="M1859" s="10">
        <v>1.51888268276294E-7</v>
      </c>
      <c r="N1859" s="10">
        <v>9.1737994515427994E-8</v>
      </c>
      <c r="O1859" s="10">
        <v>1.8482517322828899E-7</v>
      </c>
      <c r="P1859" s="10">
        <v>7.2789655312180105E-8</v>
      </c>
      <c r="Q1859" s="10">
        <v>2.6898950643604598E-7</v>
      </c>
      <c r="R1859" s="10">
        <v>1.22976403257656E-7</v>
      </c>
      <c r="S1859" s="14"/>
      <c r="T1859" s="14"/>
      <c r="U1859" s="14"/>
      <c r="V1859" s="14"/>
      <c r="W1859" s="14"/>
      <c r="X1859" s="14"/>
      <c r="Y1859" t="s">
        <v>8032</v>
      </c>
      <c r="Z1859" t="s">
        <v>8033</v>
      </c>
    </row>
    <row r="1860" spans="1:26" x14ac:dyDescent="0.2">
      <c r="A1860" t="s">
        <v>8034</v>
      </c>
      <c r="B1860" t="s">
        <v>8028</v>
      </c>
      <c r="C1860" t="s">
        <v>253</v>
      </c>
      <c r="D1860" t="s">
        <v>254</v>
      </c>
      <c r="E1860" t="s">
        <v>255</v>
      </c>
      <c r="F1860">
        <v>4400021.8241082504</v>
      </c>
      <c r="G1860" s="8"/>
      <c r="H1860" s="8"/>
      <c r="I1860" s="8"/>
      <c r="J1860" s="8"/>
      <c r="K1860" s="8"/>
      <c r="L1860" s="8"/>
      <c r="M1860" s="10">
        <v>6.34424805482762E-6</v>
      </c>
      <c r="N1860" s="10">
        <v>3.2709916101281802E-6</v>
      </c>
      <c r="O1860" s="10">
        <v>6.0193041725665003E-6</v>
      </c>
      <c r="P1860" s="10">
        <v>2.5171022440866702E-6</v>
      </c>
      <c r="Q1860" s="10">
        <v>9.1675967922334807E-6</v>
      </c>
      <c r="R1860" s="10">
        <v>6.4030334621002497E-6</v>
      </c>
      <c r="S1860" s="14"/>
      <c r="T1860" s="14"/>
      <c r="U1860" s="14"/>
      <c r="V1860" s="14"/>
      <c r="W1860" s="14"/>
      <c r="X1860" s="14"/>
      <c r="Y1860" t="s">
        <v>8035</v>
      </c>
      <c r="Z1860" t="s">
        <v>8036</v>
      </c>
    </row>
    <row r="1861" spans="1:26" x14ac:dyDescent="0.2">
      <c r="A1861" t="s">
        <v>8037</v>
      </c>
      <c r="B1861" t="s">
        <v>8028</v>
      </c>
      <c r="C1861" t="s">
        <v>1063</v>
      </c>
      <c r="D1861" t="s">
        <v>1064</v>
      </c>
      <c r="E1861" t="s">
        <v>255</v>
      </c>
      <c r="F1861">
        <v>1099.97932038878</v>
      </c>
      <c r="G1861" s="8"/>
      <c r="H1861" s="8"/>
      <c r="I1861" s="8"/>
      <c r="J1861" s="8"/>
      <c r="K1861" s="8"/>
      <c r="L1861" s="8"/>
      <c r="M1861" s="10">
        <v>1.7568047471307701E-7</v>
      </c>
      <c r="N1861" s="11"/>
      <c r="O1861" s="10">
        <v>3.4290622546939899E-7</v>
      </c>
      <c r="P1861" s="10">
        <v>8.9003299816004905E-8</v>
      </c>
      <c r="Q1861" s="10">
        <v>1.37130708540003E-6</v>
      </c>
      <c r="R1861" s="10">
        <v>9.1643117800178999E-8</v>
      </c>
      <c r="S1861" s="14"/>
      <c r="T1861" s="14"/>
      <c r="U1861" s="14"/>
      <c r="V1861" s="14"/>
      <c r="W1861" s="14"/>
      <c r="X1861" s="14"/>
      <c r="Y1861" t="s">
        <v>6407</v>
      </c>
      <c r="Z1861" t="s">
        <v>8038</v>
      </c>
    </row>
    <row r="1862" spans="1:26" x14ac:dyDescent="0.2">
      <c r="A1862" t="s">
        <v>8039</v>
      </c>
      <c r="B1862" t="s">
        <v>8028</v>
      </c>
      <c r="C1862" t="s">
        <v>1011</v>
      </c>
      <c r="D1862" t="s">
        <v>1012</v>
      </c>
      <c r="E1862" t="s">
        <v>1013</v>
      </c>
      <c r="F1862">
        <v>1099.97932038878</v>
      </c>
      <c r="G1862" s="8"/>
      <c r="H1862" s="8"/>
      <c r="I1862" s="8"/>
      <c r="J1862" s="8"/>
      <c r="K1862" s="8"/>
      <c r="L1862" s="8"/>
      <c r="M1862" s="10">
        <v>1.51888268276294E-7</v>
      </c>
      <c r="N1862" s="10">
        <v>9.1737994515427994E-8</v>
      </c>
      <c r="O1862" s="10">
        <v>1.8482517322828899E-7</v>
      </c>
      <c r="P1862" s="10">
        <v>7.2789655312180105E-8</v>
      </c>
      <c r="Q1862" s="10">
        <v>2.6898950643604598E-7</v>
      </c>
      <c r="R1862" s="10">
        <v>1.22976403257656E-7</v>
      </c>
      <c r="S1862" s="14"/>
      <c r="T1862" s="14"/>
      <c r="U1862" s="14"/>
      <c r="V1862" s="14"/>
      <c r="W1862" s="14"/>
      <c r="X1862" s="14"/>
      <c r="Y1862" t="s">
        <v>8040</v>
      </c>
      <c r="Z1862" t="s">
        <v>8041</v>
      </c>
    </row>
    <row r="1863" spans="1:26" x14ac:dyDescent="0.2">
      <c r="A1863" t="s">
        <v>8042</v>
      </c>
      <c r="B1863" t="s">
        <v>8028</v>
      </c>
      <c r="C1863" t="s">
        <v>253</v>
      </c>
      <c r="D1863" t="s">
        <v>254</v>
      </c>
      <c r="E1863" t="s">
        <v>255</v>
      </c>
      <c r="F1863">
        <v>4400021.8241082504</v>
      </c>
      <c r="G1863" s="8"/>
      <c r="H1863" s="8"/>
      <c r="I1863" s="8"/>
      <c r="J1863" s="8"/>
      <c r="K1863" s="8">
        <v>5.0347778488980997E-2</v>
      </c>
      <c r="L1863" s="8"/>
      <c r="M1863" s="10">
        <v>6.34424805482762E-6</v>
      </c>
      <c r="N1863" s="10">
        <v>3.2709916101281802E-6</v>
      </c>
      <c r="O1863" s="10">
        <v>6.0193041725665003E-6</v>
      </c>
      <c r="P1863" s="10">
        <v>2.5171022440866702E-6</v>
      </c>
      <c r="Q1863" s="10">
        <v>9.1675967922334807E-6</v>
      </c>
      <c r="R1863" s="10">
        <v>6.4030334621002497E-6</v>
      </c>
      <c r="S1863" s="14"/>
      <c r="T1863" s="14"/>
      <c r="U1863" s="14"/>
      <c r="V1863" s="14"/>
      <c r="W1863" s="14">
        <v>1.5255354638376999</v>
      </c>
      <c r="X1863" s="14"/>
      <c r="Y1863" t="s">
        <v>8043</v>
      </c>
      <c r="Z1863" t="s">
        <v>8044</v>
      </c>
    </row>
    <row r="1864" spans="1:26" x14ac:dyDescent="0.2">
      <c r="A1864" t="s">
        <v>8045</v>
      </c>
      <c r="B1864" t="s">
        <v>8046</v>
      </c>
      <c r="C1864" t="s">
        <v>1063</v>
      </c>
      <c r="D1864" t="s">
        <v>1064</v>
      </c>
      <c r="E1864" t="s">
        <v>255</v>
      </c>
      <c r="F1864">
        <v>1099.97932038878</v>
      </c>
      <c r="G1864" s="8"/>
      <c r="H1864" s="8"/>
      <c r="I1864" s="8"/>
      <c r="J1864" s="8"/>
      <c r="K1864" s="8"/>
      <c r="L1864" s="8"/>
      <c r="M1864" s="10">
        <v>1.7568047471307701E-7</v>
      </c>
      <c r="N1864" s="11"/>
      <c r="O1864" s="10">
        <v>3.4290622546939899E-7</v>
      </c>
      <c r="P1864" s="10">
        <v>8.9003299816004905E-8</v>
      </c>
      <c r="Q1864" s="10">
        <v>1.37130708540003E-6</v>
      </c>
      <c r="R1864" s="10">
        <v>9.1643117800178999E-8</v>
      </c>
      <c r="S1864" s="14"/>
      <c r="T1864" s="14"/>
      <c r="U1864" s="14"/>
      <c r="V1864" s="14"/>
      <c r="W1864" s="14"/>
      <c r="X1864" s="14"/>
      <c r="Y1864" t="s">
        <v>8047</v>
      </c>
      <c r="Z1864" t="s">
        <v>8048</v>
      </c>
    </row>
    <row r="1865" spans="1:26" x14ac:dyDescent="0.2">
      <c r="A1865" t="s">
        <v>8049</v>
      </c>
      <c r="B1865" t="s">
        <v>8046</v>
      </c>
      <c r="C1865" t="s">
        <v>1011</v>
      </c>
      <c r="D1865" t="s">
        <v>1012</v>
      </c>
      <c r="E1865" t="s">
        <v>1013</v>
      </c>
      <c r="F1865">
        <v>1099.97932038878</v>
      </c>
      <c r="G1865" s="8"/>
      <c r="H1865" s="8"/>
      <c r="I1865" s="8"/>
      <c r="J1865" s="8"/>
      <c r="K1865" s="8"/>
      <c r="L1865" s="8"/>
      <c r="M1865" s="10">
        <v>1.51888268276294E-7</v>
      </c>
      <c r="N1865" s="10">
        <v>9.1737994515427994E-8</v>
      </c>
      <c r="O1865" s="10">
        <v>1.8482517322828899E-7</v>
      </c>
      <c r="P1865" s="10">
        <v>7.2789655312180105E-8</v>
      </c>
      <c r="Q1865" s="10">
        <v>2.6898950643604598E-7</v>
      </c>
      <c r="R1865" s="10">
        <v>1.22976403257656E-7</v>
      </c>
      <c r="S1865" s="14"/>
      <c r="T1865" s="14"/>
      <c r="U1865" s="14"/>
      <c r="V1865" s="14"/>
      <c r="W1865" s="14"/>
      <c r="X1865" s="14"/>
      <c r="Y1865" t="s">
        <v>8050</v>
      </c>
      <c r="Z1865" t="s">
        <v>8051</v>
      </c>
    </row>
    <row r="1866" spans="1:26" x14ac:dyDescent="0.2">
      <c r="A1866" t="s">
        <v>8052</v>
      </c>
      <c r="B1866" t="s">
        <v>8046</v>
      </c>
      <c r="C1866" t="s">
        <v>253</v>
      </c>
      <c r="D1866" t="s">
        <v>254</v>
      </c>
      <c r="E1866" t="s">
        <v>255</v>
      </c>
      <c r="F1866">
        <v>4400021.8241082504</v>
      </c>
      <c r="G1866" s="8"/>
      <c r="H1866" s="8"/>
      <c r="I1866" s="8"/>
      <c r="J1866" s="8"/>
      <c r="K1866" s="8"/>
      <c r="L1866" s="8"/>
      <c r="M1866" s="10">
        <v>6.34424805482762E-6</v>
      </c>
      <c r="N1866" s="10">
        <v>3.2709916101281802E-6</v>
      </c>
      <c r="O1866" s="10">
        <v>6.0193041725665003E-6</v>
      </c>
      <c r="P1866" s="10">
        <v>2.5171022440866702E-6</v>
      </c>
      <c r="Q1866" s="10">
        <v>9.1675967922334807E-6</v>
      </c>
      <c r="R1866" s="10">
        <v>6.4030334621002497E-6</v>
      </c>
      <c r="S1866" s="14"/>
      <c r="T1866" s="14"/>
      <c r="U1866" s="14"/>
      <c r="V1866" s="14"/>
      <c r="W1866" s="14"/>
      <c r="X1866" s="14"/>
      <c r="Y1866" t="s">
        <v>8053</v>
      </c>
      <c r="Z1866" t="s">
        <v>8054</v>
      </c>
    </row>
    <row r="1867" spans="1:26" x14ac:dyDescent="0.2">
      <c r="A1867" t="s">
        <v>8055</v>
      </c>
      <c r="B1867" t="s">
        <v>8046</v>
      </c>
      <c r="C1867" t="s">
        <v>1063</v>
      </c>
      <c r="D1867" t="s">
        <v>1064</v>
      </c>
      <c r="E1867" t="s">
        <v>255</v>
      </c>
      <c r="F1867">
        <v>1099.97932038878</v>
      </c>
      <c r="G1867" s="8"/>
      <c r="H1867" s="8"/>
      <c r="I1867" s="8"/>
      <c r="J1867" s="8"/>
      <c r="K1867" s="8"/>
      <c r="L1867" s="8"/>
      <c r="M1867" s="10">
        <v>1.7568047471307701E-7</v>
      </c>
      <c r="N1867" s="11"/>
      <c r="O1867" s="10">
        <v>3.4290622546939899E-7</v>
      </c>
      <c r="P1867" s="10">
        <v>8.9003299816004905E-8</v>
      </c>
      <c r="Q1867" s="10">
        <v>1.37130708540003E-6</v>
      </c>
      <c r="R1867" s="10">
        <v>9.1643117800178999E-8</v>
      </c>
      <c r="S1867" s="14"/>
      <c r="T1867" s="14"/>
      <c r="U1867" s="14"/>
      <c r="V1867" s="14"/>
      <c r="W1867" s="14"/>
      <c r="X1867" s="14"/>
      <c r="Y1867" t="s">
        <v>6371</v>
      </c>
      <c r="Z1867" t="s">
        <v>8056</v>
      </c>
    </row>
    <row r="1868" spans="1:26" x14ac:dyDescent="0.2">
      <c r="A1868" t="s">
        <v>8057</v>
      </c>
      <c r="B1868" t="s">
        <v>8046</v>
      </c>
      <c r="C1868" t="s">
        <v>1011</v>
      </c>
      <c r="D1868" t="s">
        <v>1012</v>
      </c>
      <c r="E1868" t="s">
        <v>1013</v>
      </c>
      <c r="F1868">
        <v>1099.97932038878</v>
      </c>
      <c r="G1868" s="8"/>
      <c r="H1868" s="8"/>
      <c r="I1868" s="8"/>
      <c r="J1868" s="8"/>
      <c r="K1868" s="8"/>
      <c r="L1868" s="8"/>
      <c r="M1868" s="10">
        <v>1.51888268276294E-7</v>
      </c>
      <c r="N1868" s="10">
        <v>9.1737994515427994E-8</v>
      </c>
      <c r="O1868" s="10">
        <v>1.8482517322828899E-7</v>
      </c>
      <c r="P1868" s="10">
        <v>7.2789655312180105E-8</v>
      </c>
      <c r="Q1868" s="10">
        <v>2.6898950643604598E-7</v>
      </c>
      <c r="R1868" s="10">
        <v>1.22976403257656E-7</v>
      </c>
      <c r="S1868" s="14"/>
      <c r="T1868" s="14"/>
      <c r="U1868" s="14"/>
      <c r="V1868" s="14"/>
      <c r="W1868" s="14"/>
      <c r="X1868" s="14"/>
      <c r="Y1868" t="s">
        <v>8058</v>
      </c>
      <c r="Z1868" t="s">
        <v>8059</v>
      </c>
    </row>
    <row r="1869" spans="1:26" x14ac:dyDescent="0.2">
      <c r="A1869" t="s">
        <v>8060</v>
      </c>
      <c r="B1869" t="s">
        <v>8046</v>
      </c>
      <c r="C1869" t="s">
        <v>253</v>
      </c>
      <c r="D1869" t="s">
        <v>254</v>
      </c>
      <c r="E1869" t="s">
        <v>255</v>
      </c>
      <c r="F1869">
        <v>4400021.8241082504</v>
      </c>
      <c r="G1869" s="8"/>
      <c r="H1869" s="8"/>
      <c r="I1869" s="8"/>
      <c r="J1869" s="8"/>
      <c r="K1869" s="8">
        <v>5.5855521702147803E-2</v>
      </c>
      <c r="L1869" s="8">
        <v>1.52140914161987E-3</v>
      </c>
      <c r="M1869" s="10">
        <v>6.34424805482762E-6</v>
      </c>
      <c r="N1869" s="10">
        <v>3.2709916101281802E-6</v>
      </c>
      <c r="O1869" s="10">
        <v>6.0193041725665003E-6</v>
      </c>
      <c r="P1869" s="10">
        <v>2.5171022440866702E-6</v>
      </c>
      <c r="Q1869" s="10">
        <v>9.1675967922334807E-6</v>
      </c>
      <c r="R1869" s="10">
        <v>6.4030334621002497E-6</v>
      </c>
      <c r="S1869" s="14"/>
      <c r="T1869" s="14"/>
      <c r="U1869" s="14"/>
      <c r="V1869" s="14"/>
      <c r="W1869" s="14">
        <v>1.6924198398630801</v>
      </c>
      <c r="X1869" s="14">
        <v>6.6002099309870402E-2</v>
      </c>
      <c r="Y1869" t="s">
        <v>8061</v>
      </c>
      <c r="Z1869" t="s">
        <v>8062</v>
      </c>
    </row>
    <row r="1870" spans="1:26" x14ac:dyDescent="0.2">
      <c r="A1870" t="s">
        <v>8063</v>
      </c>
      <c r="B1870" t="s">
        <v>8064</v>
      </c>
      <c r="C1870" t="s">
        <v>1063</v>
      </c>
      <c r="D1870" t="s">
        <v>1064</v>
      </c>
      <c r="E1870" t="s">
        <v>255</v>
      </c>
      <c r="F1870">
        <v>1099.97932038878</v>
      </c>
      <c r="G1870" s="8"/>
      <c r="H1870" s="8"/>
      <c r="I1870" s="8"/>
      <c r="J1870" s="8"/>
      <c r="K1870" s="8"/>
      <c r="L1870" s="8"/>
      <c r="M1870" s="10">
        <v>1.7568047471307701E-7</v>
      </c>
      <c r="N1870" s="11"/>
      <c r="O1870" s="10">
        <v>3.4290622546939899E-7</v>
      </c>
      <c r="P1870" s="10">
        <v>8.9003299816004905E-8</v>
      </c>
      <c r="Q1870" s="10">
        <v>1.37130708540003E-6</v>
      </c>
      <c r="R1870" s="10">
        <v>9.1643117800178999E-8</v>
      </c>
      <c r="S1870" s="14"/>
      <c r="T1870" s="14"/>
      <c r="U1870" s="14"/>
      <c r="V1870" s="14"/>
      <c r="W1870" s="14"/>
      <c r="X1870" s="14"/>
      <c r="Y1870" t="s">
        <v>8065</v>
      </c>
      <c r="Z1870" t="s">
        <v>8066</v>
      </c>
    </row>
    <row r="1871" spans="1:26" x14ac:dyDescent="0.2">
      <c r="A1871" t="s">
        <v>8067</v>
      </c>
      <c r="B1871" t="s">
        <v>8064</v>
      </c>
      <c r="C1871" t="s">
        <v>1011</v>
      </c>
      <c r="D1871" t="s">
        <v>1012</v>
      </c>
      <c r="E1871" t="s">
        <v>1013</v>
      </c>
      <c r="F1871">
        <v>1099.97932038878</v>
      </c>
      <c r="G1871" s="8"/>
      <c r="H1871" s="8"/>
      <c r="I1871" s="8"/>
      <c r="J1871" s="8"/>
      <c r="K1871" s="8"/>
      <c r="L1871" s="8"/>
      <c r="M1871" s="10">
        <v>1.51888268276294E-7</v>
      </c>
      <c r="N1871" s="10">
        <v>9.1737994515427994E-8</v>
      </c>
      <c r="O1871" s="10">
        <v>1.8482517322828899E-7</v>
      </c>
      <c r="P1871" s="10">
        <v>7.2789655312180105E-8</v>
      </c>
      <c r="Q1871" s="10">
        <v>2.6898950643604598E-7</v>
      </c>
      <c r="R1871" s="10">
        <v>1.22976403257656E-7</v>
      </c>
      <c r="S1871" s="14"/>
      <c r="T1871" s="14"/>
      <c r="U1871" s="14"/>
      <c r="V1871" s="14"/>
      <c r="W1871" s="14"/>
      <c r="X1871" s="14"/>
      <c r="Y1871" t="s">
        <v>8068</v>
      </c>
      <c r="Z1871" t="s">
        <v>8069</v>
      </c>
    </row>
    <row r="1872" spans="1:26" x14ac:dyDescent="0.2">
      <c r="A1872" t="s">
        <v>8070</v>
      </c>
      <c r="B1872" t="s">
        <v>8064</v>
      </c>
      <c r="C1872" t="s">
        <v>253</v>
      </c>
      <c r="D1872" t="s">
        <v>254</v>
      </c>
      <c r="E1872" t="s">
        <v>255</v>
      </c>
      <c r="F1872">
        <v>4400021.8241082504</v>
      </c>
      <c r="G1872" s="8"/>
      <c r="H1872" s="8"/>
      <c r="I1872" s="8"/>
      <c r="J1872" s="8"/>
      <c r="K1872" s="8"/>
      <c r="L1872" s="8"/>
      <c r="M1872" s="10">
        <v>6.34424805482762E-6</v>
      </c>
      <c r="N1872" s="10">
        <v>3.2709916101281802E-6</v>
      </c>
      <c r="O1872" s="10">
        <v>6.0193041725665003E-6</v>
      </c>
      <c r="P1872" s="10">
        <v>2.5171022440866702E-6</v>
      </c>
      <c r="Q1872" s="10">
        <v>9.1675967922334807E-6</v>
      </c>
      <c r="R1872" s="10">
        <v>6.4030334621002497E-6</v>
      </c>
      <c r="S1872" s="14"/>
      <c r="T1872" s="14"/>
      <c r="U1872" s="14"/>
      <c r="V1872" s="14"/>
      <c r="W1872" s="14"/>
      <c r="X1872" s="14"/>
      <c r="Y1872" t="s">
        <v>8071</v>
      </c>
      <c r="Z1872" t="s">
        <v>8072</v>
      </c>
    </row>
    <row r="1873" spans="1:26" x14ac:dyDescent="0.2">
      <c r="A1873" t="s">
        <v>8073</v>
      </c>
      <c r="B1873" t="s">
        <v>8064</v>
      </c>
      <c r="C1873" t="s">
        <v>1063</v>
      </c>
      <c r="D1873" t="s">
        <v>1064</v>
      </c>
      <c r="E1873" t="s">
        <v>255</v>
      </c>
      <c r="F1873">
        <v>1099.97932038878</v>
      </c>
      <c r="G1873" s="8"/>
      <c r="H1873" s="8"/>
      <c r="I1873" s="8"/>
      <c r="J1873" s="8"/>
      <c r="K1873" s="8"/>
      <c r="L1873" s="8"/>
      <c r="M1873" s="10">
        <v>1.7568047471307701E-7</v>
      </c>
      <c r="N1873" s="11"/>
      <c r="O1873" s="10">
        <v>3.4290622546939899E-7</v>
      </c>
      <c r="P1873" s="10">
        <v>8.9003299816004905E-8</v>
      </c>
      <c r="Q1873" s="10">
        <v>1.37130708540003E-6</v>
      </c>
      <c r="R1873" s="10">
        <v>9.1643117800178999E-8</v>
      </c>
      <c r="S1873" s="14"/>
      <c r="T1873" s="14"/>
      <c r="U1873" s="14"/>
      <c r="V1873" s="14"/>
      <c r="W1873" s="14"/>
      <c r="X1873" s="14"/>
      <c r="Y1873" t="s">
        <v>6387</v>
      </c>
      <c r="Z1873" t="s">
        <v>8074</v>
      </c>
    </row>
    <row r="1874" spans="1:26" x14ac:dyDescent="0.2">
      <c r="A1874" t="s">
        <v>8075</v>
      </c>
      <c r="B1874" t="s">
        <v>8064</v>
      </c>
      <c r="C1874" t="s">
        <v>1011</v>
      </c>
      <c r="D1874" t="s">
        <v>1012</v>
      </c>
      <c r="E1874" t="s">
        <v>1013</v>
      </c>
      <c r="F1874">
        <v>1099.97932038878</v>
      </c>
      <c r="G1874" s="8"/>
      <c r="H1874" s="8"/>
      <c r="I1874" s="8"/>
      <c r="J1874" s="8"/>
      <c r="K1874" s="8"/>
      <c r="L1874" s="8"/>
      <c r="M1874" s="10">
        <v>1.51888268276294E-7</v>
      </c>
      <c r="N1874" s="10">
        <v>9.1737994515427994E-8</v>
      </c>
      <c r="O1874" s="10">
        <v>1.8482517322828899E-7</v>
      </c>
      <c r="P1874" s="10">
        <v>7.2789655312180105E-8</v>
      </c>
      <c r="Q1874" s="10">
        <v>2.6898950643604598E-7</v>
      </c>
      <c r="R1874" s="10">
        <v>1.22976403257656E-7</v>
      </c>
      <c r="S1874" s="14"/>
      <c r="T1874" s="14"/>
      <c r="U1874" s="14"/>
      <c r="V1874" s="14"/>
      <c r="W1874" s="14"/>
      <c r="X1874" s="14"/>
      <c r="Y1874" t="s">
        <v>8076</v>
      </c>
      <c r="Z1874" t="s">
        <v>8077</v>
      </c>
    </row>
    <row r="1875" spans="1:26" x14ac:dyDescent="0.2">
      <c r="A1875" t="s">
        <v>8078</v>
      </c>
      <c r="B1875" t="s">
        <v>8064</v>
      </c>
      <c r="C1875" t="s">
        <v>253</v>
      </c>
      <c r="D1875" t="s">
        <v>254</v>
      </c>
      <c r="E1875" t="s">
        <v>255</v>
      </c>
      <c r="F1875">
        <v>4400021.8241082504</v>
      </c>
      <c r="G1875" s="8"/>
      <c r="H1875" s="8"/>
      <c r="I1875" s="8"/>
      <c r="J1875" s="8"/>
      <c r="K1875" s="8">
        <v>4.9780416745130403E-2</v>
      </c>
      <c r="L1875" s="8"/>
      <c r="M1875" s="10">
        <v>6.34424805482762E-6</v>
      </c>
      <c r="N1875" s="10">
        <v>3.2709916101281802E-6</v>
      </c>
      <c r="O1875" s="10">
        <v>6.0193041725665003E-6</v>
      </c>
      <c r="P1875" s="10">
        <v>2.5171022440866702E-6</v>
      </c>
      <c r="Q1875" s="10">
        <v>9.1675967922334807E-6</v>
      </c>
      <c r="R1875" s="10">
        <v>6.4030334621002497E-6</v>
      </c>
      <c r="S1875" s="14"/>
      <c r="T1875" s="14"/>
      <c r="U1875" s="14"/>
      <c r="V1875" s="14"/>
      <c r="W1875" s="14">
        <v>1.5083444280652201</v>
      </c>
      <c r="X1875" s="14"/>
      <c r="Y1875" t="s">
        <v>8079</v>
      </c>
      <c r="Z1875" t="s">
        <v>8080</v>
      </c>
    </row>
    <row r="1876" spans="1:26" x14ac:dyDescent="0.2">
      <c r="A1876" t="s">
        <v>8081</v>
      </c>
      <c r="B1876" t="s">
        <v>8082</v>
      </c>
      <c r="C1876" t="s">
        <v>1063</v>
      </c>
      <c r="D1876" t="s">
        <v>1064</v>
      </c>
      <c r="E1876" t="s">
        <v>255</v>
      </c>
      <c r="F1876">
        <v>1099.97932038878</v>
      </c>
      <c r="G1876" s="8"/>
      <c r="H1876" s="8"/>
      <c r="I1876" s="8"/>
      <c r="J1876" s="8"/>
      <c r="K1876" s="8"/>
      <c r="L1876" s="8"/>
      <c r="M1876" s="10">
        <v>1.7568047471307701E-7</v>
      </c>
      <c r="N1876" s="11"/>
      <c r="O1876" s="10">
        <v>3.4290622546939899E-7</v>
      </c>
      <c r="P1876" s="10">
        <v>8.9003299816004905E-8</v>
      </c>
      <c r="Q1876" s="10">
        <v>1.37130708540003E-6</v>
      </c>
      <c r="R1876" s="10">
        <v>9.1643117800178999E-8</v>
      </c>
      <c r="S1876" s="14"/>
      <c r="T1876" s="14"/>
      <c r="U1876" s="14"/>
      <c r="V1876" s="14"/>
      <c r="W1876" s="14"/>
      <c r="X1876" s="14"/>
      <c r="Y1876" t="s">
        <v>8083</v>
      </c>
      <c r="Z1876" t="s">
        <v>8084</v>
      </c>
    </row>
    <row r="1877" spans="1:26" x14ac:dyDescent="0.2">
      <c r="A1877" t="s">
        <v>8085</v>
      </c>
      <c r="B1877" t="s">
        <v>8082</v>
      </c>
      <c r="C1877" t="s">
        <v>1011</v>
      </c>
      <c r="D1877" t="s">
        <v>1012</v>
      </c>
      <c r="E1877" t="s">
        <v>1013</v>
      </c>
      <c r="F1877">
        <v>1099.97932038878</v>
      </c>
      <c r="G1877" s="8"/>
      <c r="H1877" s="8"/>
      <c r="I1877" s="8"/>
      <c r="J1877" s="8"/>
      <c r="K1877" s="8"/>
      <c r="L1877" s="8"/>
      <c r="M1877" s="10">
        <v>1.51888268276294E-7</v>
      </c>
      <c r="N1877" s="10">
        <v>9.1737994515427994E-8</v>
      </c>
      <c r="O1877" s="10">
        <v>1.8482517322828899E-7</v>
      </c>
      <c r="P1877" s="10">
        <v>7.2789655312180105E-8</v>
      </c>
      <c r="Q1877" s="10">
        <v>2.6898950643604598E-7</v>
      </c>
      <c r="R1877" s="10">
        <v>1.22976403257656E-7</v>
      </c>
      <c r="S1877" s="14"/>
      <c r="T1877" s="14"/>
      <c r="U1877" s="14"/>
      <c r="V1877" s="14"/>
      <c r="W1877" s="14"/>
      <c r="X1877" s="14"/>
      <c r="Y1877" t="s">
        <v>8086</v>
      </c>
      <c r="Z1877" t="s">
        <v>8087</v>
      </c>
    </row>
    <row r="1878" spans="1:26" x14ac:dyDescent="0.2">
      <c r="A1878" t="s">
        <v>8088</v>
      </c>
      <c r="B1878" t="s">
        <v>8082</v>
      </c>
      <c r="C1878" t="s">
        <v>253</v>
      </c>
      <c r="D1878" t="s">
        <v>254</v>
      </c>
      <c r="E1878" t="s">
        <v>255</v>
      </c>
      <c r="F1878">
        <v>4400021.8241082504</v>
      </c>
      <c r="G1878" s="8"/>
      <c r="H1878" s="8"/>
      <c r="I1878" s="8"/>
      <c r="J1878" s="8"/>
      <c r="K1878" s="8"/>
      <c r="L1878" s="8"/>
      <c r="M1878" s="10">
        <v>6.34424805482762E-6</v>
      </c>
      <c r="N1878" s="10">
        <v>3.2709916101281802E-6</v>
      </c>
      <c r="O1878" s="10">
        <v>6.0193041725665003E-6</v>
      </c>
      <c r="P1878" s="10">
        <v>2.5171022440866702E-6</v>
      </c>
      <c r="Q1878" s="10">
        <v>9.1675967922334807E-6</v>
      </c>
      <c r="R1878" s="10">
        <v>6.4030334621002497E-6</v>
      </c>
      <c r="S1878" s="14"/>
      <c r="T1878" s="14"/>
      <c r="U1878" s="14"/>
      <c r="V1878" s="14"/>
      <c r="W1878" s="14"/>
      <c r="X1878" s="14"/>
      <c r="Y1878" t="s">
        <v>8089</v>
      </c>
      <c r="Z1878" t="s">
        <v>8090</v>
      </c>
    </row>
    <row r="1879" spans="1:26" x14ac:dyDescent="0.2">
      <c r="A1879" t="s">
        <v>8091</v>
      </c>
      <c r="B1879" t="s">
        <v>8082</v>
      </c>
      <c r="C1879" t="s">
        <v>1063</v>
      </c>
      <c r="D1879" t="s">
        <v>1064</v>
      </c>
      <c r="E1879" t="s">
        <v>255</v>
      </c>
      <c r="F1879">
        <v>1099.97932038878</v>
      </c>
      <c r="G1879" s="8"/>
      <c r="H1879" s="8"/>
      <c r="I1879" s="8"/>
      <c r="J1879" s="8"/>
      <c r="K1879" s="8"/>
      <c r="L1879" s="8"/>
      <c r="M1879" s="10">
        <v>1.7568047471307701E-7</v>
      </c>
      <c r="N1879" s="11"/>
      <c r="O1879" s="10">
        <v>3.4290622546939899E-7</v>
      </c>
      <c r="P1879" s="10">
        <v>8.9003299816004905E-8</v>
      </c>
      <c r="Q1879" s="10">
        <v>1.37130708540003E-6</v>
      </c>
      <c r="R1879" s="10">
        <v>9.1643117800178999E-8</v>
      </c>
      <c r="S1879" s="14"/>
      <c r="T1879" s="14"/>
      <c r="U1879" s="14"/>
      <c r="V1879" s="14"/>
      <c r="W1879" s="14"/>
      <c r="X1879" s="14"/>
      <c r="Y1879" t="s">
        <v>6379</v>
      </c>
      <c r="Z1879" t="s">
        <v>8092</v>
      </c>
    </row>
    <row r="1880" spans="1:26" x14ac:dyDescent="0.2">
      <c r="A1880" t="s">
        <v>8093</v>
      </c>
      <c r="B1880" t="s">
        <v>8082</v>
      </c>
      <c r="C1880" t="s">
        <v>1011</v>
      </c>
      <c r="D1880" t="s">
        <v>1012</v>
      </c>
      <c r="E1880" t="s">
        <v>1013</v>
      </c>
      <c r="F1880">
        <v>1099.97932038878</v>
      </c>
      <c r="G1880" s="8"/>
      <c r="H1880" s="8"/>
      <c r="I1880" s="8"/>
      <c r="J1880" s="8"/>
      <c r="K1880" s="8"/>
      <c r="L1880" s="8"/>
      <c r="M1880" s="10">
        <v>1.51888268276294E-7</v>
      </c>
      <c r="N1880" s="10">
        <v>9.1737994515427994E-8</v>
      </c>
      <c r="O1880" s="10">
        <v>1.8482517322828899E-7</v>
      </c>
      <c r="P1880" s="10">
        <v>7.2789655312180105E-8</v>
      </c>
      <c r="Q1880" s="10">
        <v>2.6898950643604598E-7</v>
      </c>
      <c r="R1880" s="10">
        <v>1.22976403257656E-7</v>
      </c>
      <c r="S1880" s="14"/>
      <c r="T1880" s="14"/>
      <c r="U1880" s="14"/>
      <c r="V1880" s="14"/>
      <c r="W1880" s="14"/>
      <c r="X1880" s="14"/>
      <c r="Y1880" t="s">
        <v>8094</v>
      </c>
      <c r="Z1880" t="s">
        <v>8095</v>
      </c>
    </row>
    <row r="1881" spans="1:26" x14ac:dyDescent="0.2">
      <c r="A1881" t="s">
        <v>8096</v>
      </c>
      <c r="B1881" t="s">
        <v>8082</v>
      </c>
      <c r="C1881" t="s">
        <v>253</v>
      </c>
      <c r="D1881" t="s">
        <v>254</v>
      </c>
      <c r="E1881" t="s">
        <v>255</v>
      </c>
      <c r="F1881">
        <v>4400021.8241082504</v>
      </c>
      <c r="G1881" s="8"/>
      <c r="H1881" s="8"/>
      <c r="I1881" s="8"/>
      <c r="J1881" s="8"/>
      <c r="K1881" s="8">
        <v>5.5854903721790902E-2</v>
      </c>
      <c r="L1881" s="8">
        <v>1.5214091416198799E-3</v>
      </c>
      <c r="M1881" s="10">
        <v>6.34424805482762E-6</v>
      </c>
      <c r="N1881" s="10">
        <v>3.2709916101281802E-6</v>
      </c>
      <c r="O1881" s="10">
        <v>6.0193041725665003E-6</v>
      </c>
      <c r="P1881" s="10">
        <v>2.5171022440866702E-6</v>
      </c>
      <c r="Q1881" s="10">
        <v>9.1675967922334807E-6</v>
      </c>
      <c r="R1881" s="10">
        <v>6.4030334621002497E-6</v>
      </c>
      <c r="S1881" s="14"/>
      <c r="T1881" s="14"/>
      <c r="U1881" s="14"/>
      <c r="V1881" s="14"/>
      <c r="W1881" s="14">
        <v>1.69240111508557</v>
      </c>
      <c r="X1881" s="14">
        <v>6.6002099309870804E-2</v>
      </c>
      <c r="Y1881" t="s">
        <v>8097</v>
      </c>
      <c r="Z1881" t="s">
        <v>8098</v>
      </c>
    </row>
    <row r="1882" spans="1:26" x14ac:dyDescent="0.2">
      <c r="A1882" t="s">
        <v>8099</v>
      </c>
      <c r="B1882" t="s">
        <v>8100</v>
      </c>
      <c r="C1882" t="s">
        <v>1063</v>
      </c>
      <c r="D1882" t="s">
        <v>1064</v>
      </c>
      <c r="E1882" t="s">
        <v>255</v>
      </c>
      <c r="F1882">
        <v>1099.97932038878</v>
      </c>
      <c r="G1882" s="8"/>
      <c r="H1882" s="8"/>
      <c r="I1882" s="8"/>
      <c r="J1882" s="8"/>
      <c r="K1882" s="8"/>
      <c r="L1882" s="8"/>
      <c r="M1882" s="10">
        <v>1.7568047471307701E-7</v>
      </c>
      <c r="N1882" s="11"/>
      <c r="O1882" s="10">
        <v>3.4290622546939899E-7</v>
      </c>
      <c r="P1882" s="10">
        <v>8.9003299816004905E-8</v>
      </c>
      <c r="Q1882" s="10">
        <v>1.37130708540003E-6</v>
      </c>
      <c r="R1882" s="10">
        <v>9.1643117800178999E-8</v>
      </c>
      <c r="S1882" s="14"/>
      <c r="T1882" s="14"/>
      <c r="U1882" s="14"/>
      <c r="V1882" s="14"/>
      <c r="W1882" s="14"/>
      <c r="X1882" s="14"/>
      <c r="Y1882" t="s">
        <v>8101</v>
      </c>
      <c r="Z1882" t="s">
        <v>8102</v>
      </c>
    </row>
    <row r="1883" spans="1:26" x14ac:dyDescent="0.2">
      <c r="A1883" t="s">
        <v>8103</v>
      </c>
      <c r="B1883" t="s">
        <v>8100</v>
      </c>
      <c r="C1883" t="s">
        <v>1011</v>
      </c>
      <c r="D1883" t="s">
        <v>1012</v>
      </c>
      <c r="E1883" t="s">
        <v>1013</v>
      </c>
      <c r="F1883">
        <v>1099.97932038878</v>
      </c>
      <c r="G1883" s="8"/>
      <c r="H1883" s="8"/>
      <c r="I1883" s="8"/>
      <c r="J1883" s="8"/>
      <c r="K1883" s="8"/>
      <c r="L1883" s="8"/>
      <c r="M1883" s="10">
        <v>1.51888268276294E-7</v>
      </c>
      <c r="N1883" s="10">
        <v>9.1737994515427994E-8</v>
      </c>
      <c r="O1883" s="10">
        <v>1.8482517322828899E-7</v>
      </c>
      <c r="P1883" s="10">
        <v>7.2789655312180105E-8</v>
      </c>
      <c r="Q1883" s="10">
        <v>2.6898950643604598E-7</v>
      </c>
      <c r="R1883" s="10">
        <v>1.22976403257656E-7</v>
      </c>
      <c r="S1883" s="14"/>
      <c r="T1883" s="14"/>
      <c r="U1883" s="14"/>
      <c r="V1883" s="14"/>
      <c r="W1883" s="14"/>
      <c r="X1883" s="14"/>
      <c r="Y1883" t="s">
        <v>8104</v>
      </c>
      <c r="Z1883" t="s">
        <v>8105</v>
      </c>
    </row>
    <row r="1884" spans="1:26" x14ac:dyDescent="0.2">
      <c r="A1884" t="s">
        <v>8106</v>
      </c>
      <c r="B1884" t="s">
        <v>8100</v>
      </c>
      <c r="C1884" t="s">
        <v>253</v>
      </c>
      <c r="D1884" t="s">
        <v>254</v>
      </c>
      <c r="E1884" t="s">
        <v>255</v>
      </c>
      <c r="F1884">
        <v>4400021.8241082504</v>
      </c>
      <c r="G1884" s="8"/>
      <c r="H1884" s="8"/>
      <c r="I1884" s="8"/>
      <c r="J1884" s="8"/>
      <c r="K1884" s="8"/>
      <c r="L1884" s="8"/>
      <c r="M1884" s="10">
        <v>6.34424805482762E-6</v>
      </c>
      <c r="N1884" s="10">
        <v>3.2709916101281802E-6</v>
      </c>
      <c r="O1884" s="10">
        <v>6.0193041725665003E-6</v>
      </c>
      <c r="P1884" s="10">
        <v>2.5171022440866702E-6</v>
      </c>
      <c r="Q1884" s="10">
        <v>9.1675967922334807E-6</v>
      </c>
      <c r="R1884" s="10">
        <v>6.4030334621002497E-6</v>
      </c>
      <c r="S1884" s="14"/>
      <c r="T1884" s="14"/>
      <c r="U1884" s="14"/>
      <c r="V1884" s="14"/>
      <c r="W1884" s="14"/>
      <c r="X1884" s="14"/>
      <c r="Y1884" t="s">
        <v>8107</v>
      </c>
      <c r="Z1884" t="s">
        <v>8108</v>
      </c>
    </row>
    <row r="1885" spans="1:26" x14ac:dyDescent="0.2">
      <c r="A1885" t="s">
        <v>8109</v>
      </c>
      <c r="B1885" t="s">
        <v>8100</v>
      </c>
      <c r="C1885" t="s">
        <v>1063</v>
      </c>
      <c r="D1885" t="s">
        <v>1064</v>
      </c>
      <c r="E1885" t="s">
        <v>255</v>
      </c>
      <c r="F1885">
        <v>1099.97932038878</v>
      </c>
      <c r="G1885" s="8"/>
      <c r="H1885" s="8"/>
      <c r="I1885" s="8"/>
      <c r="J1885" s="8"/>
      <c r="K1885" s="8"/>
      <c r="L1885" s="8"/>
      <c r="M1885" s="10">
        <v>1.7568047471307701E-7</v>
      </c>
      <c r="N1885" s="11"/>
      <c r="O1885" s="10">
        <v>3.4290622546939899E-7</v>
      </c>
      <c r="P1885" s="10">
        <v>8.9003299816004905E-8</v>
      </c>
      <c r="Q1885" s="10">
        <v>1.37130708540003E-6</v>
      </c>
      <c r="R1885" s="10">
        <v>9.1643117800178999E-8</v>
      </c>
      <c r="S1885" s="14"/>
      <c r="T1885" s="14"/>
      <c r="U1885" s="14"/>
      <c r="V1885" s="14"/>
      <c r="W1885" s="14"/>
      <c r="X1885" s="14"/>
      <c r="Y1885" t="s">
        <v>6395</v>
      </c>
      <c r="Z1885" t="s">
        <v>8110</v>
      </c>
    </row>
    <row r="1886" spans="1:26" x14ac:dyDescent="0.2">
      <c r="A1886" t="s">
        <v>8111</v>
      </c>
      <c r="B1886" t="s">
        <v>8100</v>
      </c>
      <c r="C1886" t="s">
        <v>1011</v>
      </c>
      <c r="D1886" t="s">
        <v>1012</v>
      </c>
      <c r="E1886" t="s">
        <v>1013</v>
      </c>
      <c r="F1886">
        <v>1099.97932038878</v>
      </c>
      <c r="G1886" s="8"/>
      <c r="H1886" s="8"/>
      <c r="I1886" s="8"/>
      <c r="J1886" s="8"/>
      <c r="K1886" s="8"/>
      <c r="L1886" s="8"/>
      <c r="M1886" s="10">
        <v>1.51888268276294E-7</v>
      </c>
      <c r="N1886" s="10">
        <v>9.1737994515427994E-8</v>
      </c>
      <c r="O1886" s="10">
        <v>1.8482517322828899E-7</v>
      </c>
      <c r="P1886" s="10">
        <v>7.2789655312180105E-8</v>
      </c>
      <c r="Q1886" s="10">
        <v>2.6898950643604598E-7</v>
      </c>
      <c r="R1886" s="10">
        <v>1.22976403257656E-7</v>
      </c>
      <c r="S1886" s="14"/>
      <c r="T1886" s="14"/>
      <c r="U1886" s="14"/>
      <c r="V1886" s="14"/>
      <c r="W1886" s="14"/>
      <c r="X1886" s="14"/>
      <c r="Y1886" t="s">
        <v>8112</v>
      </c>
      <c r="Z1886" t="s">
        <v>8113</v>
      </c>
    </row>
    <row r="1887" spans="1:26" x14ac:dyDescent="0.2">
      <c r="A1887" t="s">
        <v>8114</v>
      </c>
      <c r="B1887" t="s">
        <v>8100</v>
      </c>
      <c r="C1887" t="s">
        <v>253</v>
      </c>
      <c r="D1887" t="s">
        <v>254</v>
      </c>
      <c r="E1887" t="s">
        <v>255</v>
      </c>
      <c r="F1887">
        <v>4400021.8241082504</v>
      </c>
      <c r="G1887" s="8"/>
      <c r="H1887" s="8"/>
      <c r="I1887" s="8"/>
      <c r="J1887" s="8"/>
      <c r="K1887" s="8">
        <v>5.5854914485685102E-2</v>
      </c>
      <c r="L1887" s="8">
        <v>1.5214091416198799E-3</v>
      </c>
      <c r="M1887" s="10">
        <v>6.34424805482762E-6</v>
      </c>
      <c r="N1887" s="10">
        <v>3.2709916101281802E-6</v>
      </c>
      <c r="O1887" s="10">
        <v>6.0193041725665003E-6</v>
      </c>
      <c r="P1887" s="10">
        <v>2.5171022440866702E-6</v>
      </c>
      <c r="Q1887" s="10">
        <v>9.1675967922334807E-6</v>
      </c>
      <c r="R1887" s="10">
        <v>6.4030334621002497E-6</v>
      </c>
      <c r="S1887" s="14"/>
      <c r="T1887" s="14"/>
      <c r="U1887" s="14"/>
      <c r="V1887" s="14"/>
      <c r="W1887" s="14">
        <v>1.6924014412310899</v>
      </c>
      <c r="X1887" s="14">
        <v>6.6002099309870804E-2</v>
      </c>
      <c r="Y1887" t="s">
        <v>8115</v>
      </c>
      <c r="Z1887" t="s">
        <v>8116</v>
      </c>
    </row>
    <row r="1888" spans="1:26" x14ac:dyDescent="0.2">
      <c r="A1888" t="s">
        <v>8117</v>
      </c>
      <c r="B1888" t="s">
        <v>8118</v>
      </c>
      <c r="C1888" t="s">
        <v>1063</v>
      </c>
      <c r="D1888" t="s">
        <v>1064</v>
      </c>
      <c r="E1888" t="s">
        <v>255</v>
      </c>
      <c r="F1888">
        <v>1099.97932038878</v>
      </c>
      <c r="G1888" s="8"/>
      <c r="H1888" s="8"/>
      <c r="I1888" s="8"/>
      <c r="J1888" s="8"/>
      <c r="K1888" s="8"/>
      <c r="L1888" s="8"/>
      <c r="M1888" s="10">
        <v>1.7568047471307701E-7</v>
      </c>
      <c r="N1888" s="11"/>
      <c r="O1888" s="10">
        <v>3.4290622546939899E-7</v>
      </c>
      <c r="P1888" s="10">
        <v>8.9003299816004905E-8</v>
      </c>
      <c r="Q1888" s="10">
        <v>1.37130708540003E-6</v>
      </c>
      <c r="R1888" s="10">
        <v>9.1643117800178999E-8</v>
      </c>
      <c r="S1888" s="14"/>
      <c r="T1888" s="14"/>
      <c r="U1888" s="14"/>
      <c r="V1888" s="14"/>
      <c r="W1888" s="14"/>
      <c r="X1888" s="14"/>
      <c r="Y1888" t="s">
        <v>8119</v>
      </c>
      <c r="Z1888" t="s">
        <v>8120</v>
      </c>
    </row>
    <row r="1889" spans="1:26" x14ac:dyDescent="0.2">
      <c r="A1889" t="s">
        <v>8121</v>
      </c>
      <c r="B1889" t="s">
        <v>8118</v>
      </c>
      <c r="C1889" t="s">
        <v>1011</v>
      </c>
      <c r="D1889" t="s">
        <v>1012</v>
      </c>
      <c r="E1889" t="s">
        <v>1013</v>
      </c>
      <c r="F1889">
        <v>1099.97932038878</v>
      </c>
      <c r="G1889" s="8"/>
      <c r="H1889" s="8"/>
      <c r="I1889" s="8"/>
      <c r="J1889" s="8"/>
      <c r="K1889" s="8"/>
      <c r="L1889" s="8"/>
      <c r="M1889" s="10">
        <v>1.51888268276294E-7</v>
      </c>
      <c r="N1889" s="10">
        <v>9.1737994515427994E-8</v>
      </c>
      <c r="O1889" s="10">
        <v>1.8482517322828899E-7</v>
      </c>
      <c r="P1889" s="10">
        <v>7.2789655312180105E-8</v>
      </c>
      <c r="Q1889" s="10">
        <v>2.6898950643604598E-7</v>
      </c>
      <c r="R1889" s="10">
        <v>1.22976403257656E-7</v>
      </c>
      <c r="S1889" s="14"/>
      <c r="T1889" s="14"/>
      <c r="U1889" s="14"/>
      <c r="V1889" s="14"/>
      <c r="W1889" s="14"/>
      <c r="X1889" s="14"/>
      <c r="Y1889" t="s">
        <v>8122</v>
      </c>
      <c r="Z1889" t="s">
        <v>8123</v>
      </c>
    </row>
    <row r="1890" spans="1:26" x14ac:dyDescent="0.2">
      <c r="A1890" t="s">
        <v>8124</v>
      </c>
      <c r="B1890" t="s">
        <v>8118</v>
      </c>
      <c r="C1890" t="s">
        <v>253</v>
      </c>
      <c r="D1890" t="s">
        <v>254</v>
      </c>
      <c r="E1890" t="s">
        <v>255</v>
      </c>
      <c r="F1890">
        <v>4400021.8241082504</v>
      </c>
      <c r="G1890" s="8"/>
      <c r="H1890" s="8"/>
      <c r="I1890" s="8"/>
      <c r="J1890" s="8"/>
      <c r="K1890" s="8"/>
      <c r="L1890" s="8"/>
      <c r="M1890" s="10">
        <v>6.34424805482762E-6</v>
      </c>
      <c r="N1890" s="10">
        <v>3.2709916101281802E-6</v>
      </c>
      <c r="O1890" s="10">
        <v>6.0193041725665003E-6</v>
      </c>
      <c r="P1890" s="10">
        <v>2.5171022440866702E-6</v>
      </c>
      <c r="Q1890" s="10">
        <v>9.1675967922334807E-6</v>
      </c>
      <c r="R1890" s="10">
        <v>6.4030334621002497E-6</v>
      </c>
      <c r="S1890" s="14"/>
      <c r="T1890" s="14"/>
      <c r="U1890" s="14"/>
      <c r="V1890" s="14"/>
      <c r="W1890" s="14"/>
      <c r="X1890" s="14"/>
      <c r="Y1890" t="s">
        <v>8125</v>
      </c>
      <c r="Z1890" t="s">
        <v>8126</v>
      </c>
    </row>
    <row r="1891" spans="1:26" x14ac:dyDescent="0.2">
      <c r="A1891" t="s">
        <v>8127</v>
      </c>
      <c r="B1891" t="s">
        <v>8118</v>
      </c>
      <c r="C1891" t="s">
        <v>1063</v>
      </c>
      <c r="D1891" t="s">
        <v>1064</v>
      </c>
      <c r="E1891" t="s">
        <v>255</v>
      </c>
      <c r="F1891">
        <v>1099.97932038878</v>
      </c>
      <c r="G1891" s="8"/>
      <c r="H1891" s="8"/>
      <c r="I1891" s="8"/>
      <c r="J1891" s="8"/>
      <c r="K1891" s="8"/>
      <c r="L1891" s="8"/>
      <c r="M1891" s="10">
        <v>1.7568047471307701E-7</v>
      </c>
      <c r="N1891" s="11"/>
      <c r="O1891" s="10">
        <v>3.4290622546939899E-7</v>
      </c>
      <c r="P1891" s="10">
        <v>8.9003299816004905E-8</v>
      </c>
      <c r="Q1891" s="10">
        <v>1.37130708540003E-6</v>
      </c>
      <c r="R1891" s="10">
        <v>9.1643117800178999E-8</v>
      </c>
      <c r="S1891" s="14"/>
      <c r="T1891" s="14"/>
      <c r="U1891" s="14"/>
      <c r="V1891" s="14"/>
      <c r="W1891" s="14"/>
      <c r="X1891" s="14"/>
      <c r="Y1891" t="s">
        <v>6403</v>
      </c>
      <c r="Z1891" t="s">
        <v>8128</v>
      </c>
    </row>
    <row r="1892" spans="1:26" x14ac:dyDescent="0.2">
      <c r="A1892" t="s">
        <v>8129</v>
      </c>
      <c r="B1892" t="s">
        <v>8118</v>
      </c>
      <c r="C1892" t="s">
        <v>1011</v>
      </c>
      <c r="D1892" t="s">
        <v>1012</v>
      </c>
      <c r="E1892" t="s">
        <v>1013</v>
      </c>
      <c r="F1892">
        <v>1099.97932038878</v>
      </c>
      <c r="G1892" s="8"/>
      <c r="H1892" s="8"/>
      <c r="I1892" s="8"/>
      <c r="J1892" s="8"/>
      <c r="K1892" s="8"/>
      <c r="L1892" s="8"/>
      <c r="M1892" s="10">
        <v>1.51888268276294E-7</v>
      </c>
      <c r="N1892" s="10">
        <v>9.1737994515427994E-8</v>
      </c>
      <c r="O1892" s="10">
        <v>1.8482517322828899E-7</v>
      </c>
      <c r="P1892" s="10">
        <v>7.2789655312180105E-8</v>
      </c>
      <c r="Q1892" s="10">
        <v>2.6898950643604598E-7</v>
      </c>
      <c r="R1892" s="10">
        <v>1.22976403257656E-7</v>
      </c>
      <c r="S1892" s="14"/>
      <c r="T1892" s="14"/>
      <c r="U1892" s="14"/>
      <c r="V1892" s="14"/>
      <c r="W1892" s="14"/>
      <c r="X1892" s="14"/>
      <c r="Y1892" t="s">
        <v>8130</v>
      </c>
      <c r="Z1892" t="s">
        <v>8131</v>
      </c>
    </row>
    <row r="1893" spans="1:26" x14ac:dyDescent="0.2">
      <c r="A1893" t="s">
        <v>8132</v>
      </c>
      <c r="B1893" t="s">
        <v>8118</v>
      </c>
      <c r="C1893" t="s">
        <v>253</v>
      </c>
      <c r="D1893" t="s">
        <v>254</v>
      </c>
      <c r="E1893" t="s">
        <v>255</v>
      </c>
      <c r="F1893">
        <v>4400021.8241082504</v>
      </c>
      <c r="G1893" s="8"/>
      <c r="H1893" s="8"/>
      <c r="I1893" s="8"/>
      <c r="J1893" s="8"/>
      <c r="K1893" s="8">
        <v>5.0724513188268198E-2</v>
      </c>
      <c r="L1893" s="8"/>
      <c r="M1893" s="10">
        <v>6.34424805482762E-6</v>
      </c>
      <c r="N1893" s="10">
        <v>3.2709916101281802E-6</v>
      </c>
      <c r="O1893" s="10">
        <v>6.0193041725665003E-6</v>
      </c>
      <c r="P1893" s="10">
        <v>2.5171022440866702E-6</v>
      </c>
      <c r="Q1893" s="10">
        <v>9.1675967922334807E-6</v>
      </c>
      <c r="R1893" s="10">
        <v>6.4030334621002497E-6</v>
      </c>
      <c r="S1893" s="14"/>
      <c r="T1893" s="14"/>
      <c r="U1893" s="14"/>
      <c r="V1893" s="14"/>
      <c r="W1893" s="14">
        <v>1.53695050858186</v>
      </c>
      <c r="X1893" s="14"/>
      <c r="Y1893" t="s">
        <v>8133</v>
      </c>
      <c r="Z1893" t="s">
        <v>8134</v>
      </c>
    </row>
    <row r="1894" spans="1:26" x14ac:dyDescent="0.2">
      <c r="A1894" t="s">
        <v>8135</v>
      </c>
      <c r="B1894" t="s">
        <v>8136</v>
      </c>
      <c r="C1894" t="s">
        <v>1063</v>
      </c>
      <c r="D1894" t="s">
        <v>1064</v>
      </c>
      <c r="E1894" t="s">
        <v>255</v>
      </c>
      <c r="F1894">
        <v>1099.97932038878</v>
      </c>
      <c r="G1894" s="8"/>
      <c r="H1894" s="8"/>
      <c r="I1894" s="8"/>
      <c r="J1894" s="8"/>
      <c r="K1894" s="8"/>
      <c r="L1894" s="8"/>
      <c r="M1894" s="10">
        <v>1.7568047471307701E-7</v>
      </c>
      <c r="N1894" s="11"/>
      <c r="O1894" s="10">
        <v>3.4290622546939899E-7</v>
      </c>
      <c r="P1894" s="10">
        <v>8.9003299816004905E-8</v>
      </c>
      <c r="Q1894" s="10">
        <v>1.37130708540003E-6</v>
      </c>
      <c r="R1894" s="10">
        <v>9.1643117800178999E-8</v>
      </c>
      <c r="S1894" s="14"/>
      <c r="T1894" s="14"/>
      <c r="U1894" s="14"/>
      <c r="V1894" s="14"/>
      <c r="W1894" s="14"/>
      <c r="X1894" s="14"/>
      <c r="Y1894" t="s">
        <v>8137</v>
      </c>
      <c r="Z1894" t="s">
        <v>8138</v>
      </c>
    </row>
    <row r="1895" spans="1:26" x14ac:dyDescent="0.2">
      <c r="A1895" t="s">
        <v>8139</v>
      </c>
      <c r="B1895" t="s">
        <v>8136</v>
      </c>
      <c r="C1895" t="s">
        <v>1011</v>
      </c>
      <c r="D1895" t="s">
        <v>1012</v>
      </c>
      <c r="E1895" t="s">
        <v>1013</v>
      </c>
      <c r="F1895">
        <v>1099.97932038878</v>
      </c>
      <c r="G1895" s="8"/>
      <c r="H1895" s="8"/>
      <c r="I1895" s="8"/>
      <c r="J1895" s="8"/>
      <c r="K1895" s="8"/>
      <c r="L1895" s="8"/>
      <c r="M1895" s="10">
        <v>1.51888268276294E-7</v>
      </c>
      <c r="N1895" s="10">
        <v>9.1737994515427994E-8</v>
      </c>
      <c r="O1895" s="10">
        <v>1.8482517322828899E-7</v>
      </c>
      <c r="P1895" s="10">
        <v>7.2789655312180105E-8</v>
      </c>
      <c r="Q1895" s="10">
        <v>2.6898950643604598E-7</v>
      </c>
      <c r="R1895" s="10">
        <v>1.22976403257656E-7</v>
      </c>
      <c r="S1895" s="14"/>
      <c r="T1895" s="14"/>
      <c r="U1895" s="14"/>
      <c r="V1895" s="14"/>
      <c r="W1895" s="14"/>
      <c r="X1895" s="14"/>
      <c r="Y1895" t="s">
        <v>8140</v>
      </c>
      <c r="Z1895" t="s">
        <v>8141</v>
      </c>
    </row>
    <row r="1896" spans="1:26" x14ac:dyDescent="0.2">
      <c r="A1896" t="s">
        <v>8142</v>
      </c>
      <c r="B1896" t="s">
        <v>8136</v>
      </c>
      <c r="C1896" t="s">
        <v>253</v>
      </c>
      <c r="D1896" t="s">
        <v>254</v>
      </c>
      <c r="E1896" t="s">
        <v>255</v>
      </c>
      <c r="F1896">
        <v>4400021.8241082504</v>
      </c>
      <c r="G1896" s="8"/>
      <c r="H1896" s="8"/>
      <c r="I1896" s="8"/>
      <c r="J1896" s="8"/>
      <c r="K1896" s="8"/>
      <c r="L1896" s="8"/>
      <c r="M1896" s="10">
        <v>6.34424805482762E-6</v>
      </c>
      <c r="N1896" s="10">
        <v>3.2709916101281802E-6</v>
      </c>
      <c r="O1896" s="10">
        <v>6.0193041725665003E-6</v>
      </c>
      <c r="P1896" s="10">
        <v>2.5171022440866702E-6</v>
      </c>
      <c r="Q1896" s="10">
        <v>9.1675967922334807E-6</v>
      </c>
      <c r="R1896" s="10">
        <v>6.4030334621002497E-6</v>
      </c>
      <c r="S1896" s="14"/>
      <c r="T1896" s="14"/>
      <c r="U1896" s="14"/>
      <c r="V1896" s="14"/>
      <c r="W1896" s="14"/>
      <c r="X1896" s="14"/>
      <c r="Y1896" t="s">
        <v>8143</v>
      </c>
      <c r="Z1896" t="s">
        <v>8144</v>
      </c>
    </row>
    <row r="1897" spans="1:26" x14ac:dyDescent="0.2">
      <c r="A1897" t="s">
        <v>8145</v>
      </c>
      <c r="B1897" t="s">
        <v>8136</v>
      </c>
      <c r="C1897" t="s">
        <v>1063</v>
      </c>
      <c r="D1897" t="s">
        <v>1064</v>
      </c>
      <c r="E1897" t="s">
        <v>255</v>
      </c>
      <c r="F1897">
        <v>1099.97932038878</v>
      </c>
      <c r="G1897" s="8"/>
      <c r="H1897" s="8"/>
      <c r="I1897" s="8"/>
      <c r="J1897" s="8"/>
      <c r="K1897" s="8"/>
      <c r="L1897" s="8"/>
      <c r="M1897" s="10">
        <v>1.7568047471307701E-7</v>
      </c>
      <c r="N1897" s="11"/>
      <c r="O1897" s="10">
        <v>3.4290622546939899E-7</v>
      </c>
      <c r="P1897" s="10">
        <v>8.9003299816004905E-8</v>
      </c>
      <c r="Q1897" s="10">
        <v>1.37130708540003E-6</v>
      </c>
      <c r="R1897" s="10">
        <v>9.1643117800178999E-8</v>
      </c>
      <c r="S1897" s="14"/>
      <c r="T1897" s="14"/>
      <c r="U1897" s="14"/>
      <c r="V1897" s="14"/>
      <c r="W1897" s="14"/>
      <c r="X1897" s="14"/>
      <c r="Y1897" t="s">
        <v>6383</v>
      </c>
      <c r="Z1897" t="s">
        <v>8146</v>
      </c>
    </row>
    <row r="1898" spans="1:26" x14ac:dyDescent="0.2">
      <c r="A1898" t="s">
        <v>8147</v>
      </c>
      <c r="B1898" t="s">
        <v>8136</v>
      </c>
      <c r="C1898" t="s">
        <v>1011</v>
      </c>
      <c r="D1898" t="s">
        <v>1012</v>
      </c>
      <c r="E1898" t="s">
        <v>1013</v>
      </c>
      <c r="F1898">
        <v>1099.97932038878</v>
      </c>
      <c r="G1898" s="8"/>
      <c r="H1898" s="8"/>
      <c r="I1898" s="8"/>
      <c r="J1898" s="8"/>
      <c r="K1898" s="8"/>
      <c r="L1898" s="8"/>
      <c r="M1898" s="10">
        <v>1.51888268276294E-7</v>
      </c>
      <c r="N1898" s="10">
        <v>9.1737994515427994E-8</v>
      </c>
      <c r="O1898" s="10">
        <v>1.8482517322828899E-7</v>
      </c>
      <c r="P1898" s="10">
        <v>7.2789655312180105E-8</v>
      </c>
      <c r="Q1898" s="10">
        <v>2.6898950643604598E-7</v>
      </c>
      <c r="R1898" s="10">
        <v>1.22976403257656E-7</v>
      </c>
      <c r="S1898" s="14"/>
      <c r="T1898" s="14"/>
      <c r="U1898" s="14"/>
      <c r="V1898" s="14"/>
      <c r="W1898" s="14"/>
      <c r="X1898" s="14"/>
      <c r="Y1898" t="s">
        <v>8148</v>
      </c>
      <c r="Z1898" t="s">
        <v>8149</v>
      </c>
    </row>
    <row r="1899" spans="1:26" x14ac:dyDescent="0.2">
      <c r="A1899" t="s">
        <v>8150</v>
      </c>
      <c r="B1899" t="s">
        <v>8136</v>
      </c>
      <c r="C1899" t="s">
        <v>253</v>
      </c>
      <c r="D1899" t="s">
        <v>254</v>
      </c>
      <c r="E1899" t="s">
        <v>255</v>
      </c>
      <c r="F1899">
        <v>4400021.8241082504</v>
      </c>
      <c r="G1899" s="8"/>
      <c r="H1899" s="8"/>
      <c r="I1899" s="8"/>
      <c r="J1899" s="8"/>
      <c r="K1899" s="8">
        <v>5.5854571411026802E-2</v>
      </c>
      <c r="L1899" s="8">
        <v>1.52083593586267E-3</v>
      </c>
      <c r="M1899" s="10">
        <v>6.34424805482762E-6</v>
      </c>
      <c r="N1899" s="10">
        <v>3.2709916101281802E-6</v>
      </c>
      <c r="O1899" s="10">
        <v>6.0193041725665003E-6</v>
      </c>
      <c r="P1899" s="10">
        <v>2.5171022440866702E-6</v>
      </c>
      <c r="Q1899" s="10">
        <v>9.1675967922334807E-6</v>
      </c>
      <c r="R1899" s="10">
        <v>6.4030334621002497E-6</v>
      </c>
      <c r="S1899" s="14"/>
      <c r="T1899" s="14"/>
      <c r="U1899" s="14"/>
      <c r="V1899" s="14"/>
      <c r="W1899" s="14">
        <v>1.6923910460841001</v>
      </c>
      <c r="X1899" s="14">
        <v>6.5977232374161393E-2</v>
      </c>
      <c r="Y1899" t="s">
        <v>8151</v>
      </c>
      <c r="Z1899" t="s">
        <v>8152</v>
      </c>
    </row>
    <row r="1900" spans="1:26" x14ac:dyDescent="0.2">
      <c r="A1900" t="s">
        <v>8153</v>
      </c>
      <c r="B1900" t="s">
        <v>8154</v>
      </c>
      <c r="C1900" t="s">
        <v>1063</v>
      </c>
      <c r="D1900" t="s">
        <v>1064</v>
      </c>
      <c r="E1900" t="s">
        <v>255</v>
      </c>
      <c r="F1900">
        <v>1099.97932038878</v>
      </c>
      <c r="G1900" s="8"/>
      <c r="H1900" s="8"/>
      <c r="I1900" s="8"/>
      <c r="J1900" s="8"/>
      <c r="K1900" s="8"/>
      <c r="L1900" s="8"/>
      <c r="M1900" s="10">
        <v>1.7568047471307701E-7</v>
      </c>
      <c r="N1900" s="11"/>
      <c r="O1900" s="10">
        <v>3.4290622546939899E-7</v>
      </c>
      <c r="P1900" s="10">
        <v>8.9003299816004905E-8</v>
      </c>
      <c r="Q1900" s="10">
        <v>1.37130708540003E-6</v>
      </c>
      <c r="R1900" s="10">
        <v>9.1643117800178999E-8</v>
      </c>
      <c r="S1900" s="14"/>
      <c r="T1900" s="14"/>
      <c r="U1900" s="14"/>
      <c r="V1900" s="14"/>
      <c r="W1900" s="14"/>
      <c r="X1900" s="14"/>
      <c r="Y1900" t="s">
        <v>8155</v>
      </c>
      <c r="Z1900" t="s">
        <v>8156</v>
      </c>
    </row>
    <row r="1901" spans="1:26" x14ac:dyDescent="0.2">
      <c r="A1901" t="s">
        <v>8157</v>
      </c>
      <c r="B1901" t="s">
        <v>8154</v>
      </c>
      <c r="C1901" t="s">
        <v>1011</v>
      </c>
      <c r="D1901" t="s">
        <v>1012</v>
      </c>
      <c r="E1901" t="s">
        <v>1013</v>
      </c>
      <c r="F1901">
        <v>1099.97932038878</v>
      </c>
      <c r="G1901" s="8"/>
      <c r="H1901" s="8"/>
      <c r="I1901" s="8"/>
      <c r="J1901" s="8"/>
      <c r="K1901" s="8"/>
      <c r="L1901" s="8"/>
      <c r="M1901" s="10">
        <v>1.51888268276294E-7</v>
      </c>
      <c r="N1901" s="10">
        <v>9.1737994515427994E-8</v>
      </c>
      <c r="O1901" s="10">
        <v>1.8482517322828899E-7</v>
      </c>
      <c r="P1901" s="10">
        <v>7.2789655312180105E-8</v>
      </c>
      <c r="Q1901" s="10">
        <v>2.6898950643604598E-7</v>
      </c>
      <c r="R1901" s="10">
        <v>1.22976403257656E-7</v>
      </c>
      <c r="S1901" s="14"/>
      <c r="T1901" s="14"/>
      <c r="U1901" s="14"/>
      <c r="V1901" s="14"/>
      <c r="W1901" s="14"/>
      <c r="X1901" s="14"/>
      <c r="Y1901" t="s">
        <v>8158</v>
      </c>
      <c r="Z1901" t="s">
        <v>8159</v>
      </c>
    </row>
    <row r="1902" spans="1:26" x14ac:dyDescent="0.2">
      <c r="A1902" t="s">
        <v>8160</v>
      </c>
      <c r="B1902" t="s">
        <v>8154</v>
      </c>
      <c r="C1902" t="s">
        <v>253</v>
      </c>
      <c r="D1902" t="s">
        <v>254</v>
      </c>
      <c r="E1902" t="s">
        <v>255</v>
      </c>
      <c r="F1902">
        <v>4400021.8241082504</v>
      </c>
      <c r="G1902" s="8"/>
      <c r="H1902" s="8"/>
      <c r="I1902" s="8"/>
      <c r="J1902" s="8"/>
      <c r="K1902" s="8"/>
      <c r="L1902" s="8"/>
      <c r="M1902" s="10">
        <v>6.34424805482762E-6</v>
      </c>
      <c r="N1902" s="10">
        <v>3.2709916101281802E-6</v>
      </c>
      <c r="O1902" s="10">
        <v>6.0193041725665003E-6</v>
      </c>
      <c r="P1902" s="10">
        <v>2.5171022440866702E-6</v>
      </c>
      <c r="Q1902" s="10">
        <v>9.1675967922334807E-6</v>
      </c>
      <c r="R1902" s="10">
        <v>6.4030334621002497E-6</v>
      </c>
      <c r="S1902" s="14"/>
      <c r="T1902" s="14"/>
      <c r="U1902" s="14"/>
      <c r="V1902" s="14"/>
      <c r="W1902" s="14"/>
      <c r="X1902" s="14"/>
      <c r="Y1902" t="s">
        <v>8161</v>
      </c>
      <c r="Z1902" t="s">
        <v>8162</v>
      </c>
    </row>
    <row r="1903" spans="1:26" x14ac:dyDescent="0.2">
      <c r="A1903" t="s">
        <v>8163</v>
      </c>
      <c r="B1903" t="s">
        <v>8154</v>
      </c>
      <c r="C1903" t="s">
        <v>1063</v>
      </c>
      <c r="D1903" t="s">
        <v>1064</v>
      </c>
      <c r="E1903" t="s">
        <v>255</v>
      </c>
      <c r="F1903">
        <v>1099.97932038878</v>
      </c>
      <c r="G1903" s="8"/>
      <c r="H1903" s="8"/>
      <c r="I1903" s="8"/>
      <c r="J1903" s="8"/>
      <c r="K1903" s="8"/>
      <c r="L1903" s="8"/>
      <c r="M1903" s="10">
        <v>1.7568047471307701E-7</v>
      </c>
      <c r="N1903" s="11"/>
      <c r="O1903" s="10">
        <v>3.4290622546939899E-7</v>
      </c>
      <c r="P1903" s="10">
        <v>8.9003299816004905E-8</v>
      </c>
      <c r="Q1903" s="10">
        <v>1.37130708540003E-6</v>
      </c>
      <c r="R1903" s="10">
        <v>9.1643117800178999E-8</v>
      </c>
      <c r="S1903" s="14"/>
      <c r="T1903" s="14"/>
      <c r="U1903" s="14"/>
      <c r="V1903" s="14"/>
      <c r="W1903" s="14"/>
      <c r="X1903" s="14"/>
      <c r="Y1903" t="s">
        <v>6399</v>
      </c>
      <c r="Z1903" t="s">
        <v>8164</v>
      </c>
    </row>
    <row r="1904" spans="1:26" x14ac:dyDescent="0.2">
      <c r="A1904" t="s">
        <v>8165</v>
      </c>
      <c r="B1904" t="s">
        <v>8154</v>
      </c>
      <c r="C1904" t="s">
        <v>1011</v>
      </c>
      <c r="D1904" t="s">
        <v>1012</v>
      </c>
      <c r="E1904" t="s">
        <v>1013</v>
      </c>
      <c r="F1904">
        <v>1099.97932038878</v>
      </c>
      <c r="G1904" s="8"/>
      <c r="H1904" s="8"/>
      <c r="I1904" s="8"/>
      <c r="J1904" s="8"/>
      <c r="K1904" s="8"/>
      <c r="L1904" s="8"/>
      <c r="M1904" s="10">
        <v>1.51888268276294E-7</v>
      </c>
      <c r="N1904" s="10">
        <v>9.1737994515427994E-8</v>
      </c>
      <c r="O1904" s="10">
        <v>1.8482517322828899E-7</v>
      </c>
      <c r="P1904" s="10">
        <v>7.2789655312180105E-8</v>
      </c>
      <c r="Q1904" s="10">
        <v>2.6898950643604598E-7</v>
      </c>
      <c r="R1904" s="10">
        <v>1.22976403257656E-7</v>
      </c>
      <c r="S1904" s="14"/>
      <c r="T1904" s="14"/>
      <c r="U1904" s="14"/>
      <c r="V1904" s="14"/>
      <c r="W1904" s="14"/>
      <c r="X1904" s="14"/>
      <c r="Y1904" t="s">
        <v>8166</v>
      </c>
      <c r="Z1904" t="s">
        <v>8167</v>
      </c>
    </row>
    <row r="1905" spans="1:26" x14ac:dyDescent="0.2">
      <c r="A1905" t="s">
        <v>8168</v>
      </c>
      <c r="B1905" t="s">
        <v>8154</v>
      </c>
      <c r="C1905" t="s">
        <v>253</v>
      </c>
      <c r="D1905" t="s">
        <v>254</v>
      </c>
      <c r="E1905" t="s">
        <v>255</v>
      </c>
      <c r="F1905">
        <v>4400021.8241082504</v>
      </c>
      <c r="G1905" s="8"/>
      <c r="H1905" s="8"/>
      <c r="I1905" s="8"/>
      <c r="J1905" s="8"/>
      <c r="K1905" s="8">
        <v>5.5854919322138298E-2</v>
      </c>
      <c r="L1905" s="8">
        <v>1.52140914161987E-3</v>
      </c>
      <c r="M1905" s="10">
        <v>6.34424805482762E-6</v>
      </c>
      <c r="N1905" s="10">
        <v>3.2709916101281802E-6</v>
      </c>
      <c r="O1905" s="10">
        <v>6.0193041725665003E-6</v>
      </c>
      <c r="P1905" s="10">
        <v>2.5171022440866702E-6</v>
      </c>
      <c r="Q1905" s="10">
        <v>9.1675967922334807E-6</v>
      </c>
      <c r="R1905" s="10">
        <v>6.4030334621002497E-6</v>
      </c>
      <c r="S1905" s="14"/>
      <c r="T1905" s="14"/>
      <c r="U1905" s="14"/>
      <c r="V1905" s="14"/>
      <c r="W1905" s="14">
        <v>1.6924015877754</v>
      </c>
      <c r="X1905" s="14">
        <v>6.6002099309870402E-2</v>
      </c>
      <c r="Y1905" t="s">
        <v>8169</v>
      </c>
      <c r="Z1905" t="s">
        <v>8170</v>
      </c>
    </row>
    <row r="1906" spans="1:26" x14ac:dyDescent="0.2">
      <c r="A1906" t="s">
        <v>8171</v>
      </c>
      <c r="B1906" t="s">
        <v>8172</v>
      </c>
      <c r="C1906" t="s">
        <v>1063</v>
      </c>
      <c r="D1906" t="s">
        <v>1064</v>
      </c>
      <c r="E1906" t="s">
        <v>255</v>
      </c>
      <c r="F1906">
        <v>1099.97932038878</v>
      </c>
      <c r="G1906" s="8"/>
      <c r="H1906" s="8"/>
      <c r="I1906" s="8"/>
      <c r="J1906" s="8"/>
      <c r="K1906" s="8"/>
      <c r="L1906" s="8"/>
      <c r="M1906" s="10">
        <v>1.7568047471307701E-7</v>
      </c>
      <c r="N1906" s="11"/>
      <c r="O1906" s="10">
        <v>3.4290622546939899E-7</v>
      </c>
      <c r="P1906" s="10">
        <v>8.9003299816004905E-8</v>
      </c>
      <c r="Q1906" s="10">
        <v>1.37130708540003E-6</v>
      </c>
      <c r="R1906" s="10">
        <v>9.1643117800178999E-8</v>
      </c>
      <c r="S1906" s="14"/>
      <c r="T1906" s="14"/>
      <c r="U1906" s="14"/>
      <c r="V1906" s="14"/>
      <c r="W1906" s="14"/>
      <c r="X1906" s="14"/>
      <c r="Y1906" t="s">
        <v>8173</v>
      </c>
      <c r="Z1906" t="s">
        <v>8174</v>
      </c>
    </row>
    <row r="1907" spans="1:26" x14ac:dyDescent="0.2">
      <c r="A1907" t="s">
        <v>8175</v>
      </c>
      <c r="B1907" t="s">
        <v>8172</v>
      </c>
      <c r="C1907" t="s">
        <v>1011</v>
      </c>
      <c r="D1907" t="s">
        <v>1012</v>
      </c>
      <c r="E1907" t="s">
        <v>1013</v>
      </c>
      <c r="F1907">
        <v>1099.97932038878</v>
      </c>
      <c r="G1907" s="8"/>
      <c r="H1907" s="8"/>
      <c r="I1907" s="8"/>
      <c r="J1907" s="8"/>
      <c r="K1907" s="8"/>
      <c r="L1907" s="8"/>
      <c r="M1907" s="10">
        <v>1.51888268276294E-7</v>
      </c>
      <c r="N1907" s="10">
        <v>9.1737994515427994E-8</v>
      </c>
      <c r="O1907" s="10">
        <v>1.8482517322828899E-7</v>
      </c>
      <c r="P1907" s="10">
        <v>7.2789655312180105E-8</v>
      </c>
      <c r="Q1907" s="10">
        <v>2.6898950643604598E-7</v>
      </c>
      <c r="R1907" s="10">
        <v>1.22976403257656E-7</v>
      </c>
      <c r="S1907" s="14"/>
      <c r="T1907" s="14"/>
      <c r="U1907" s="14"/>
      <c r="V1907" s="14"/>
      <c r="W1907" s="14"/>
      <c r="X1907" s="14"/>
      <c r="Y1907" t="s">
        <v>8176</v>
      </c>
      <c r="Z1907" t="s">
        <v>8177</v>
      </c>
    </row>
    <row r="1908" spans="1:26" x14ac:dyDescent="0.2">
      <c r="A1908" t="s">
        <v>8178</v>
      </c>
      <c r="B1908" t="s">
        <v>8172</v>
      </c>
      <c r="C1908" t="s">
        <v>253</v>
      </c>
      <c r="D1908" t="s">
        <v>254</v>
      </c>
      <c r="E1908" t="s">
        <v>255</v>
      </c>
      <c r="F1908">
        <v>4400021.8241082504</v>
      </c>
      <c r="G1908" s="8"/>
      <c r="H1908" s="8"/>
      <c r="I1908" s="8"/>
      <c r="J1908" s="8"/>
      <c r="K1908" s="8"/>
      <c r="L1908" s="8"/>
      <c r="M1908" s="10">
        <v>6.34424805482762E-6</v>
      </c>
      <c r="N1908" s="10">
        <v>3.2709916101281802E-6</v>
      </c>
      <c r="O1908" s="10">
        <v>6.0193041725665003E-6</v>
      </c>
      <c r="P1908" s="10">
        <v>2.5171022440866702E-6</v>
      </c>
      <c r="Q1908" s="10">
        <v>9.1675967922334807E-6</v>
      </c>
      <c r="R1908" s="10">
        <v>6.4030334621002497E-6</v>
      </c>
      <c r="S1908" s="14"/>
      <c r="T1908" s="14"/>
      <c r="U1908" s="14"/>
      <c r="V1908" s="14"/>
      <c r="W1908" s="14"/>
      <c r="X1908" s="14"/>
      <c r="Y1908" t="s">
        <v>8179</v>
      </c>
      <c r="Z1908" t="s">
        <v>8180</v>
      </c>
    </row>
    <row r="1909" spans="1:26" x14ac:dyDescent="0.2">
      <c r="A1909" t="s">
        <v>8181</v>
      </c>
      <c r="B1909" t="s">
        <v>8172</v>
      </c>
      <c r="C1909" t="s">
        <v>1063</v>
      </c>
      <c r="D1909" t="s">
        <v>1064</v>
      </c>
      <c r="E1909" t="s">
        <v>255</v>
      </c>
      <c r="F1909">
        <v>1099.97932038878</v>
      </c>
      <c r="G1909" s="8"/>
      <c r="H1909" s="8"/>
      <c r="I1909" s="8"/>
      <c r="J1909" s="8"/>
      <c r="K1909" s="8"/>
      <c r="L1909" s="8"/>
      <c r="M1909" s="10">
        <v>1.7568047471307701E-7</v>
      </c>
      <c r="N1909" s="11"/>
      <c r="O1909" s="10">
        <v>3.4290622546939899E-7</v>
      </c>
      <c r="P1909" s="10">
        <v>8.9003299816004905E-8</v>
      </c>
      <c r="Q1909" s="10">
        <v>1.37130708540003E-6</v>
      </c>
      <c r="R1909" s="10">
        <v>9.1643117800178999E-8</v>
      </c>
      <c r="S1909" s="14"/>
      <c r="T1909" s="14"/>
      <c r="U1909" s="14"/>
      <c r="V1909" s="14"/>
      <c r="W1909" s="14"/>
      <c r="X1909" s="14"/>
      <c r="Y1909" t="s">
        <v>6411</v>
      </c>
      <c r="Z1909" t="s">
        <v>8182</v>
      </c>
    </row>
    <row r="1910" spans="1:26" x14ac:dyDescent="0.2">
      <c r="A1910" t="s">
        <v>8183</v>
      </c>
      <c r="B1910" t="s">
        <v>8172</v>
      </c>
      <c r="C1910" t="s">
        <v>1011</v>
      </c>
      <c r="D1910" t="s">
        <v>1012</v>
      </c>
      <c r="E1910" t="s">
        <v>1013</v>
      </c>
      <c r="F1910">
        <v>1099.97932038878</v>
      </c>
      <c r="G1910" s="8"/>
      <c r="H1910" s="8"/>
      <c r="I1910" s="8"/>
      <c r="J1910" s="8"/>
      <c r="K1910" s="8"/>
      <c r="L1910" s="8"/>
      <c r="M1910" s="10">
        <v>1.51888268276294E-7</v>
      </c>
      <c r="N1910" s="10">
        <v>9.1737994515427994E-8</v>
      </c>
      <c r="O1910" s="10">
        <v>1.8482517322828899E-7</v>
      </c>
      <c r="P1910" s="10">
        <v>7.2789655312180105E-8</v>
      </c>
      <c r="Q1910" s="10">
        <v>2.6898950643604598E-7</v>
      </c>
      <c r="R1910" s="10">
        <v>1.22976403257656E-7</v>
      </c>
      <c r="S1910" s="14"/>
      <c r="T1910" s="14"/>
      <c r="U1910" s="14"/>
      <c r="V1910" s="14"/>
      <c r="W1910" s="14"/>
      <c r="X1910" s="14"/>
      <c r="Y1910" t="s">
        <v>8184</v>
      </c>
      <c r="Z1910" t="s">
        <v>8185</v>
      </c>
    </row>
    <row r="1911" spans="1:26" x14ac:dyDescent="0.2">
      <c r="A1911" t="s">
        <v>8186</v>
      </c>
      <c r="B1911" t="s">
        <v>8172</v>
      </c>
      <c r="C1911" t="s">
        <v>253</v>
      </c>
      <c r="D1911" t="s">
        <v>254</v>
      </c>
      <c r="E1911" t="s">
        <v>255</v>
      </c>
      <c r="F1911">
        <v>4400021.8241082504</v>
      </c>
      <c r="G1911" s="8"/>
      <c r="H1911" s="8"/>
      <c r="I1911" s="8"/>
      <c r="J1911" s="8"/>
      <c r="K1911" s="8">
        <v>5.0093393273388701E-2</v>
      </c>
      <c r="L1911" s="8"/>
      <c r="M1911" s="10">
        <v>6.34424805482762E-6</v>
      </c>
      <c r="N1911" s="10">
        <v>3.2709916101281802E-6</v>
      </c>
      <c r="O1911" s="10">
        <v>6.0193041725665003E-6</v>
      </c>
      <c r="P1911" s="10">
        <v>2.5171022440866702E-6</v>
      </c>
      <c r="Q1911" s="10">
        <v>9.1675967922334807E-6</v>
      </c>
      <c r="R1911" s="10">
        <v>6.4030334621002497E-6</v>
      </c>
      <c r="S1911" s="14"/>
      <c r="T1911" s="14"/>
      <c r="U1911" s="14"/>
      <c r="V1911" s="14"/>
      <c r="W1911" s="14">
        <v>1.5178276030440601</v>
      </c>
      <c r="X1911" s="14"/>
      <c r="Y1911" t="s">
        <v>8187</v>
      </c>
      <c r="Z1911" t="s">
        <v>8188</v>
      </c>
    </row>
    <row r="1912" spans="1:26" x14ac:dyDescent="0.2">
      <c r="A1912" t="s">
        <v>8189</v>
      </c>
      <c r="B1912" t="s">
        <v>8190</v>
      </c>
      <c r="C1912" t="s">
        <v>1063</v>
      </c>
      <c r="D1912" t="s">
        <v>1064</v>
      </c>
      <c r="E1912" t="s">
        <v>255</v>
      </c>
      <c r="F1912">
        <v>1099.97932038878</v>
      </c>
      <c r="G1912" s="8"/>
      <c r="H1912" s="8"/>
      <c r="I1912" s="8"/>
      <c r="J1912" s="8"/>
      <c r="K1912" s="8"/>
      <c r="L1912" s="8"/>
      <c r="M1912" s="10">
        <v>1.7568047471307701E-7</v>
      </c>
      <c r="N1912" s="11"/>
      <c r="O1912" s="10">
        <v>3.4290622546939899E-7</v>
      </c>
      <c r="P1912" s="10">
        <v>8.9003299816004905E-8</v>
      </c>
      <c r="Q1912" s="10">
        <v>1.37130708540003E-6</v>
      </c>
      <c r="R1912" s="10">
        <v>9.1643117800178999E-8</v>
      </c>
      <c r="S1912" s="14"/>
      <c r="T1912" s="14"/>
      <c r="U1912" s="14"/>
      <c r="V1912" s="14"/>
      <c r="W1912" s="14"/>
      <c r="X1912" s="14"/>
      <c r="Y1912" t="s">
        <v>8191</v>
      </c>
      <c r="Z1912" t="s">
        <v>8192</v>
      </c>
    </row>
    <row r="1913" spans="1:26" x14ac:dyDescent="0.2">
      <c r="A1913" t="s">
        <v>8193</v>
      </c>
      <c r="B1913" t="s">
        <v>8190</v>
      </c>
      <c r="C1913" t="s">
        <v>1011</v>
      </c>
      <c r="D1913" t="s">
        <v>1012</v>
      </c>
      <c r="E1913" t="s">
        <v>1013</v>
      </c>
      <c r="F1913">
        <v>1099.97932038878</v>
      </c>
      <c r="G1913" s="8"/>
      <c r="H1913" s="8"/>
      <c r="I1913" s="8"/>
      <c r="J1913" s="8"/>
      <c r="K1913" s="8"/>
      <c r="L1913" s="8"/>
      <c r="M1913" s="10">
        <v>1.51888268276294E-7</v>
      </c>
      <c r="N1913" s="10">
        <v>9.1737994515427994E-8</v>
      </c>
      <c r="O1913" s="10">
        <v>1.8482517322828899E-7</v>
      </c>
      <c r="P1913" s="10">
        <v>7.2789655312180105E-8</v>
      </c>
      <c r="Q1913" s="10">
        <v>2.6898950643604598E-7</v>
      </c>
      <c r="R1913" s="10">
        <v>1.22976403257656E-7</v>
      </c>
      <c r="S1913" s="14"/>
      <c r="T1913" s="14"/>
      <c r="U1913" s="14"/>
      <c r="V1913" s="14"/>
      <c r="W1913" s="14"/>
      <c r="X1913" s="14"/>
      <c r="Y1913" t="s">
        <v>8194</v>
      </c>
      <c r="Z1913" t="s">
        <v>8195</v>
      </c>
    </row>
    <row r="1914" spans="1:26" x14ac:dyDescent="0.2">
      <c r="A1914" t="s">
        <v>8196</v>
      </c>
      <c r="B1914" t="s">
        <v>8190</v>
      </c>
      <c r="C1914" t="s">
        <v>253</v>
      </c>
      <c r="D1914" t="s">
        <v>254</v>
      </c>
      <c r="E1914" t="s">
        <v>255</v>
      </c>
      <c r="F1914">
        <v>4400021.8241082504</v>
      </c>
      <c r="G1914" s="8"/>
      <c r="H1914" s="8"/>
      <c r="I1914" s="8"/>
      <c r="J1914" s="8"/>
      <c r="K1914" s="8"/>
      <c r="L1914" s="8"/>
      <c r="M1914" s="10">
        <v>6.34424805482762E-6</v>
      </c>
      <c r="N1914" s="10">
        <v>3.2709916101281802E-6</v>
      </c>
      <c r="O1914" s="10">
        <v>6.0193041725665003E-6</v>
      </c>
      <c r="P1914" s="10">
        <v>2.5171022440866702E-6</v>
      </c>
      <c r="Q1914" s="10">
        <v>9.1675967922334807E-6</v>
      </c>
      <c r="R1914" s="10">
        <v>6.4030334621002497E-6</v>
      </c>
      <c r="S1914" s="14"/>
      <c r="T1914" s="14"/>
      <c r="U1914" s="14"/>
      <c r="V1914" s="14"/>
      <c r="W1914" s="14"/>
      <c r="X1914" s="14"/>
      <c r="Y1914" t="s">
        <v>8197</v>
      </c>
      <c r="Z1914" t="s">
        <v>8198</v>
      </c>
    </row>
    <row r="1915" spans="1:26" x14ac:dyDescent="0.2">
      <c r="A1915" t="s">
        <v>8199</v>
      </c>
      <c r="B1915" t="s">
        <v>8190</v>
      </c>
      <c r="C1915" t="s">
        <v>1063</v>
      </c>
      <c r="D1915" t="s">
        <v>1064</v>
      </c>
      <c r="E1915" t="s">
        <v>255</v>
      </c>
      <c r="F1915">
        <v>1099.97932038878</v>
      </c>
      <c r="G1915" s="8"/>
      <c r="H1915" s="8"/>
      <c r="I1915" s="8"/>
      <c r="J1915" s="8"/>
      <c r="K1915" s="8"/>
      <c r="L1915" s="8"/>
      <c r="M1915" s="10">
        <v>1.7568047471307701E-7</v>
      </c>
      <c r="N1915" s="11"/>
      <c r="O1915" s="10">
        <v>3.4290622546939899E-7</v>
      </c>
      <c r="P1915" s="10">
        <v>8.9003299816004905E-8</v>
      </c>
      <c r="Q1915" s="10">
        <v>1.37130708540003E-6</v>
      </c>
      <c r="R1915" s="10">
        <v>9.1643117800178999E-8</v>
      </c>
      <c r="S1915" s="14"/>
      <c r="T1915" s="14"/>
      <c r="U1915" s="14"/>
      <c r="V1915" s="14"/>
      <c r="W1915" s="14"/>
      <c r="X1915" s="14"/>
      <c r="Y1915" t="s">
        <v>6375</v>
      </c>
      <c r="Z1915" t="s">
        <v>8200</v>
      </c>
    </row>
    <row r="1916" spans="1:26" x14ac:dyDescent="0.2">
      <c r="A1916" t="s">
        <v>8201</v>
      </c>
      <c r="B1916" t="s">
        <v>8190</v>
      </c>
      <c r="C1916" t="s">
        <v>1011</v>
      </c>
      <c r="D1916" t="s">
        <v>1012</v>
      </c>
      <c r="E1916" t="s">
        <v>1013</v>
      </c>
      <c r="F1916">
        <v>1099.97932038878</v>
      </c>
      <c r="G1916" s="8"/>
      <c r="H1916" s="8"/>
      <c r="I1916" s="8"/>
      <c r="J1916" s="8"/>
      <c r="K1916" s="8"/>
      <c r="L1916" s="8"/>
      <c r="M1916" s="10">
        <v>1.51888268276294E-7</v>
      </c>
      <c r="N1916" s="10">
        <v>9.1737994515427994E-8</v>
      </c>
      <c r="O1916" s="10">
        <v>1.8482517322828899E-7</v>
      </c>
      <c r="P1916" s="10">
        <v>7.2789655312180105E-8</v>
      </c>
      <c r="Q1916" s="10">
        <v>2.6898950643604598E-7</v>
      </c>
      <c r="R1916" s="10">
        <v>1.22976403257656E-7</v>
      </c>
      <c r="S1916" s="14"/>
      <c r="T1916" s="14"/>
      <c r="U1916" s="14"/>
      <c r="V1916" s="14"/>
      <c r="W1916" s="14"/>
      <c r="X1916" s="14"/>
      <c r="Y1916" t="s">
        <v>8202</v>
      </c>
      <c r="Z1916" t="s">
        <v>8203</v>
      </c>
    </row>
    <row r="1917" spans="1:26" x14ac:dyDescent="0.2">
      <c r="A1917" t="s">
        <v>8204</v>
      </c>
      <c r="B1917" t="s">
        <v>8190</v>
      </c>
      <c r="C1917" t="s">
        <v>253</v>
      </c>
      <c r="D1917" t="s">
        <v>254</v>
      </c>
      <c r="E1917" t="s">
        <v>255</v>
      </c>
      <c r="F1917">
        <v>4400021.8241082504</v>
      </c>
      <c r="G1917" s="8"/>
      <c r="H1917" s="8"/>
      <c r="I1917" s="8"/>
      <c r="J1917" s="8"/>
      <c r="K1917" s="8">
        <v>5.5854873396163997E-2</v>
      </c>
      <c r="L1917" s="8">
        <v>1.52140914161987E-3</v>
      </c>
      <c r="M1917" s="10">
        <v>6.34424805482762E-6</v>
      </c>
      <c r="N1917" s="10">
        <v>3.2709916101281802E-6</v>
      </c>
      <c r="O1917" s="10">
        <v>6.0193041725665003E-6</v>
      </c>
      <c r="P1917" s="10">
        <v>2.5171022440866702E-6</v>
      </c>
      <c r="Q1917" s="10">
        <v>9.1675967922334807E-6</v>
      </c>
      <c r="R1917" s="10">
        <v>6.4030334621002497E-6</v>
      </c>
      <c r="S1917" s="14"/>
      <c r="T1917" s="14"/>
      <c r="U1917" s="14"/>
      <c r="V1917" s="14"/>
      <c r="W1917" s="14">
        <v>1.69240019622041</v>
      </c>
      <c r="X1917" s="14">
        <v>6.6002099309870402E-2</v>
      </c>
      <c r="Y1917" t="s">
        <v>8205</v>
      </c>
      <c r="Z1917" t="s">
        <v>8206</v>
      </c>
    </row>
    <row r="1918" spans="1:26" x14ac:dyDescent="0.2">
      <c r="A1918" t="s">
        <v>8207</v>
      </c>
      <c r="B1918" t="s">
        <v>8208</v>
      </c>
      <c r="C1918" t="s">
        <v>41</v>
      </c>
      <c r="D1918" t="s">
        <v>42</v>
      </c>
      <c r="E1918" t="s">
        <v>43</v>
      </c>
      <c r="F1918">
        <v>45500.045500045497</v>
      </c>
      <c r="G1918" s="8"/>
      <c r="H1918" s="8"/>
      <c r="I1918" s="8"/>
      <c r="J1918" s="8"/>
      <c r="K1918" s="8"/>
      <c r="L1918" s="8"/>
      <c r="M1918" s="10">
        <v>2.3823376526438402E-6</v>
      </c>
      <c r="N1918" s="10">
        <v>9.9116694239687906E-7</v>
      </c>
      <c r="O1918" s="10">
        <v>2.4096385590621299E-6</v>
      </c>
      <c r="P1918" s="10">
        <v>8.6789493886848897E-7</v>
      </c>
      <c r="Q1918" s="10">
        <v>3.4591325087604601E-6</v>
      </c>
      <c r="R1918" s="10">
        <v>2.433451966062E-6</v>
      </c>
      <c r="S1918" s="14"/>
      <c r="T1918" s="14"/>
      <c r="U1918" s="14"/>
      <c r="V1918" s="14"/>
      <c r="W1918" s="14"/>
      <c r="X1918" s="14"/>
      <c r="Y1918" t="s">
        <v>8209</v>
      </c>
      <c r="Z1918" t="s">
        <v>8210</v>
      </c>
    </row>
    <row r="1919" spans="1:26" x14ac:dyDescent="0.2">
      <c r="A1919" t="s">
        <v>8211</v>
      </c>
      <c r="B1919" t="s">
        <v>8208</v>
      </c>
      <c r="C1919" t="s">
        <v>41</v>
      </c>
      <c r="D1919" t="s">
        <v>42</v>
      </c>
      <c r="E1919" t="s">
        <v>43</v>
      </c>
      <c r="F1919">
        <v>45500.045500045497</v>
      </c>
      <c r="G1919" s="8"/>
      <c r="H1919" s="8"/>
      <c r="I1919" s="8"/>
      <c r="J1919" s="8"/>
      <c r="K1919" s="8">
        <v>5.5854915692593099E-2</v>
      </c>
      <c r="L1919" s="8">
        <v>1.5214091416198899E-3</v>
      </c>
      <c r="M1919" s="10">
        <v>2.3823376526438402E-6</v>
      </c>
      <c r="N1919" s="10">
        <v>9.9116694239687906E-7</v>
      </c>
      <c r="O1919" s="10">
        <v>2.4096385590621299E-6</v>
      </c>
      <c r="P1919" s="10">
        <v>8.6789493886848897E-7</v>
      </c>
      <c r="Q1919" s="10">
        <v>3.4591325087604601E-6</v>
      </c>
      <c r="R1919" s="10">
        <v>2.433451966062E-6</v>
      </c>
      <c r="S1919" s="14"/>
      <c r="T1919" s="14"/>
      <c r="U1919" s="14"/>
      <c r="V1919" s="14"/>
      <c r="W1919" s="14">
        <v>4.4853021154177597</v>
      </c>
      <c r="X1919" s="14">
        <v>0.173668375765754</v>
      </c>
      <c r="Y1919" t="s">
        <v>6459</v>
      </c>
      <c r="Z1919" t="s">
        <v>8212</v>
      </c>
    </row>
    <row r="1920" spans="1:26" x14ac:dyDescent="0.2">
      <c r="A1920" t="s">
        <v>8213</v>
      </c>
      <c r="B1920" t="s">
        <v>8214</v>
      </c>
      <c r="C1920" t="s">
        <v>41</v>
      </c>
      <c r="D1920" t="s">
        <v>42</v>
      </c>
      <c r="E1920" t="s">
        <v>43</v>
      </c>
      <c r="F1920">
        <v>510.00216240916899</v>
      </c>
      <c r="G1920" s="8"/>
      <c r="H1920" s="8"/>
      <c r="I1920" s="8"/>
      <c r="J1920" s="8"/>
      <c r="K1920" s="8"/>
      <c r="L1920" s="8"/>
      <c r="M1920" s="10">
        <v>2.3823376526438402E-6</v>
      </c>
      <c r="N1920" s="10">
        <v>9.9116694239687906E-7</v>
      </c>
      <c r="O1920" s="10">
        <v>2.4096385590621299E-6</v>
      </c>
      <c r="P1920" s="10">
        <v>8.6789493886848897E-7</v>
      </c>
      <c r="Q1920" s="10">
        <v>3.4591325087604601E-6</v>
      </c>
      <c r="R1920" s="10">
        <v>2.433451966062E-6</v>
      </c>
      <c r="S1920" s="14"/>
      <c r="T1920" s="14"/>
      <c r="U1920" s="14"/>
      <c r="V1920" s="14"/>
      <c r="W1920" s="14"/>
      <c r="X1920" s="14"/>
      <c r="Y1920" t="s">
        <v>8215</v>
      </c>
      <c r="Z1920" t="s">
        <v>8216</v>
      </c>
    </row>
    <row r="1921" spans="1:26" x14ac:dyDescent="0.2">
      <c r="A1921" t="s">
        <v>8217</v>
      </c>
      <c r="B1921" t="s">
        <v>8214</v>
      </c>
      <c r="C1921" t="s">
        <v>41</v>
      </c>
      <c r="D1921" t="s">
        <v>42</v>
      </c>
      <c r="E1921" t="s">
        <v>43</v>
      </c>
      <c r="F1921">
        <v>45500.045500045497</v>
      </c>
      <c r="G1921" s="8"/>
      <c r="H1921" s="8"/>
      <c r="I1921" s="8"/>
      <c r="J1921" s="8"/>
      <c r="K1921" s="8">
        <v>5.5854919322138298E-2</v>
      </c>
      <c r="L1921" s="8">
        <v>1.5214091416198899E-3</v>
      </c>
      <c r="M1921" s="10">
        <v>2.3823376526438402E-6</v>
      </c>
      <c r="N1921" s="10">
        <v>9.9116694239687906E-7</v>
      </c>
      <c r="O1921" s="10">
        <v>2.4096385590621299E-6</v>
      </c>
      <c r="P1921" s="10">
        <v>8.6789493886848897E-7</v>
      </c>
      <c r="Q1921" s="10">
        <v>3.4591325087604601E-6</v>
      </c>
      <c r="R1921" s="10">
        <v>2.433451966062E-6</v>
      </c>
      <c r="S1921" s="14"/>
      <c r="T1921" s="14"/>
      <c r="U1921" s="14"/>
      <c r="V1921" s="14"/>
      <c r="W1921" s="14">
        <v>4.4853024068801401</v>
      </c>
      <c r="X1921" s="14">
        <v>0.173668375765754</v>
      </c>
      <c r="Y1921" t="s">
        <v>6439</v>
      </c>
      <c r="Z1921" t="s">
        <v>8218</v>
      </c>
    </row>
    <row r="1922" spans="1:26" x14ac:dyDescent="0.2">
      <c r="A1922" t="s">
        <v>8219</v>
      </c>
      <c r="B1922" t="s">
        <v>8220</v>
      </c>
      <c r="C1922" t="s">
        <v>41</v>
      </c>
      <c r="D1922" t="s">
        <v>42</v>
      </c>
      <c r="E1922" t="s">
        <v>43</v>
      </c>
      <c r="F1922">
        <v>510.00216240916899</v>
      </c>
      <c r="G1922" s="8"/>
      <c r="H1922" s="8"/>
      <c r="I1922" s="8"/>
      <c r="J1922" s="8"/>
      <c r="K1922" s="8"/>
      <c r="L1922" s="8"/>
      <c r="M1922" s="10">
        <v>2.3823376526438402E-6</v>
      </c>
      <c r="N1922" s="10">
        <v>9.9116694239687906E-7</v>
      </c>
      <c r="O1922" s="10">
        <v>2.4096385590621299E-6</v>
      </c>
      <c r="P1922" s="10">
        <v>8.6789493886848897E-7</v>
      </c>
      <c r="Q1922" s="10">
        <v>3.4591325087604601E-6</v>
      </c>
      <c r="R1922" s="10">
        <v>2.433451966062E-6</v>
      </c>
      <c r="S1922" s="14"/>
      <c r="T1922" s="14"/>
      <c r="U1922" s="14"/>
      <c r="V1922" s="14"/>
      <c r="W1922" s="14"/>
      <c r="X1922" s="14"/>
      <c r="Y1922" t="s">
        <v>8221</v>
      </c>
      <c r="Z1922" t="s">
        <v>8222</v>
      </c>
    </row>
    <row r="1923" spans="1:26" x14ac:dyDescent="0.2">
      <c r="A1923" t="s">
        <v>8223</v>
      </c>
      <c r="B1923" t="s">
        <v>8220</v>
      </c>
      <c r="C1923" t="s">
        <v>41</v>
      </c>
      <c r="D1923" t="s">
        <v>42</v>
      </c>
      <c r="E1923" t="s">
        <v>43</v>
      </c>
      <c r="F1923">
        <v>45500.045500045497</v>
      </c>
      <c r="G1923" s="8"/>
      <c r="H1923" s="8"/>
      <c r="I1923" s="8"/>
      <c r="J1923" s="8"/>
      <c r="K1923" s="8">
        <v>5.0406369119399497E-2</v>
      </c>
      <c r="L1923" s="8"/>
      <c r="M1923" s="10">
        <v>2.3823376526438402E-6</v>
      </c>
      <c r="N1923" s="10">
        <v>9.9116694239687906E-7</v>
      </c>
      <c r="O1923" s="10">
        <v>2.4096385590621299E-6</v>
      </c>
      <c r="P1923" s="10">
        <v>8.6789493886848897E-7</v>
      </c>
      <c r="Q1923" s="10">
        <v>3.4591325087604601E-6</v>
      </c>
      <c r="R1923" s="10">
        <v>2.433451966062E-6</v>
      </c>
      <c r="S1923" s="14"/>
      <c r="T1923" s="14"/>
      <c r="U1923" s="14"/>
      <c r="V1923" s="14"/>
      <c r="W1923" s="14">
        <v>4.04776896067811</v>
      </c>
      <c r="X1923" s="14"/>
      <c r="Y1923" t="s">
        <v>6475</v>
      </c>
      <c r="Z1923" t="s">
        <v>8224</v>
      </c>
    </row>
    <row r="1924" spans="1:26" x14ac:dyDescent="0.2">
      <c r="A1924" t="s">
        <v>8225</v>
      </c>
      <c r="B1924" t="s">
        <v>8226</v>
      </c>
      <c r="C1924" t="s">
        <v>41</v>
      </c>
      <c r="D1924" t="s">
        <v>42</v>
      </c>
      <c r="E1924" t="s">
        <v>43</v>
      </c>
      <c r="F1924">
        <v>510.00216240916899</v>
      </c>
      <c r="G1924" s="8"/>
      <c r="H1924" s="8"/>
      <c r="I1924" s="8"/>
      <c r="J1924" s="8"/>
      <c r="K1924" s="8"/>
      <c r="L1924" s="8"/>
      <c r="M1924" s="10">
        <v>2.3823376526438402E-6</v>
      </c>
      <c r="N1924" s="10">
        <v>9.9116694239687906E-7</v>
      </c>
      <c r="O1924" s="10">
        <v>2.4096385590621299E-6</v>
      </c>
      <c r="P1924" s="10">
        <v>8.6789493886848897E-7</v>
      </c>
      <c r="Q1924" s="10">
        <v>3.4591325087604601E-6</v>
      </c>
      <c r="R1924" s="10">
        <v>2.433451966062E-6</v>
      </c>
      <c r="S1924" s="14"/>
      <c r="T1924" s="14"/>
      <c r="U1924" s="14"/>
      <c r="V1924" s="14"/>
      <c r="W1924" s="14"/>
      <c r="X1924" s="14"/>
      <c r="Y1924" t="s">
        <v>8227</v>
      </c>
      <c r="Z1924" t="s">
        <v>8228</v>
      </c>
    </row>
    <row r="1925" spans="1:26" x14ac:dyDescent="0.2">
      <c r="A1925" t="s">
        <v>8229</v>
      </c>
      <c r="B1925" t="s">
        <v>8226</v>
      </c>
      <c r="C1925" t="s">
        <v>41</v>
      </c>
      <c r="D1925" t="s">
        <v>42</v>
      </c>
      <c r="E1925" t="s">
        <v>43</v>
      </c>
      <c r="F1925">
        <v>45500.045500045497</v>
      </c>
      <c r="G1925" s="8"/>
      <c r="H1925" s="8"/>
      <c r="I1925" s="8"/>
      <c r="J1925" s="8"/>
      <c r="K1925" s="8">
        <v>5.5854915692593099E-2</v>
      </c>
      <c r="L1925" s="8">
        <v>1.5214091416198899E-3</v>
      </c>
      <c r="M1925" s="10">
        <v>2.3823376526438402E-6</v>
      </c>
      <c r="N1925" s="10">
        <v>9.9116694239687906E-7</v>
      </c>
      <c r="O1925" s="10">
        <v>2.4096385590621299E-6</v>
      </c>
      <c r="P1925" s="10">
        <v>8.6789493886848897E-7</v>
      </c>
      <c r="Q1925" s="10">
        <v>3.4591325087604601E-6</v>
      </c>
      <c r="R1925" s="10">
        <v>2.433451966062E-6</v>
      </c>
      <c r="S1925" s="14"/>
      <c r="T1925" s="14"/>
      <c r="U1925" s="14"/>
      <c r="V1925" s="14"/>
      <c r="W1925" s="14">
        <v>4.4853021154177597</v>
      </c>
      <c r="X1925" s="14">
        <v>0.173668375765754</v>
      </c>
      <c r="Y1925" t="s">
        <v>6443</v>
      </c>
      <c r="Z1925" t="s">
        <v>8230</v>
      </c>
    </row>
    <row r="1926" spans="1:26" x14ac:dyDescent="0.2">
      <c r="A1926" t="s">
        <v>8231</v>
      </c>
      <c r="B1926" t="s">
        <v>8232</v>
      </c>
      <c r="C1926" t="s">
        <v>41</v>
      </c>
      <c r="D1926" t="s">
        <v>42</v>
      </c>
      <c r="E1926" t="s">
        <v>43</v>
      </c>
      <c r="F1926">
        <v>510.00216240916899</v>
      </c>
      <c r="G1926" s="8"/>
      <c r="H1926" s="8"/>
      <c r="I1926" s="8"/>
      <c r="J1926" s="8"/>
      <c r="K1926" s="8"/>
      <c r="L1926" s="8"/>
      <c r="M1926" s="10">
        <v>2.3823376526438402E-6</v>
      </c>
      <c r="N1926" s="10">
        <v>9.9116694239687906E-7</v>
      </c>
      <c r="O1926" s="10">
        <v>2.4096385590621299E-6</v>
      </c>
      <c r="P1926" s="10">
        <v>8.6789493886848897E-7</v>
      </c>
      <c r="Q1926" s="10">
        <v>3.4591325087604601E-6</v>
      </c>
      <c r="R1926" s="10">
        <v>2.433451966062E-6</v>
      </c>
      <c r="S1926" s="14"/>
      <c r="T1926" s="14"/>
      <c r="U1926" s="14"/>
      <c r="V1926" s="14"/>
      <c r="W1926" s="14"/>
      <c r="X1926" s="14"/>
      <c r="Y1926" t="s">
        <v>8233</v>
      </c>
      <c r="Z1926" t="s">
        <v>8234</v>
      </c>
    </row>
    <row r="1927" spans="1:26" x14ac:dyDescent="0.2">
      <c r="A1927" t="s">
        <v>8235</v>
      </c>
      <c r="B1927" t="s">
        <v>8232</v>
      </c>
      <c r="C1927" t="s">
        <v>41</v>
      </c>
      <c r="D1927" t="s">
        <v>42</v>
      </c>
      <c r="E1927" t="s">
        <v>43</v>
      </c>
      <c r="F1927">
        <v>45500.045500045497</v>
      </c>
      <c r="G1927" s="8"/>
      <c r="H1927" s="8"/>
      <c r="I1927" s="8"/>
      <c r="J1927" s="8"/>
      <c r="K1927" s="8">
        <v>4.97658438636778E-2</v>
      </c>
      <c r="L1927" s="8"/>
      <c r="M1927" s="10">
        <v>2.3823376526438402E-6</v>
      </c>
      <c r="N1927" s="10">
        <v>9.9116694239687906E-7</v>
      </c>
      <c r="O1927" s="10">
        <v>2.4096385590621299E-6</v>
      </c>
      <c r="P1927" s="10">
        <v>8.6789493886848897E-7</v>
      </c>
      <c r="Q1927" s="10">
        <v>3.4591325087604601E-6</v>
      </c>
      <c r="R1927" s="10">
        <v>2.433451966062E-6</v>
      </c>
      <c r="S1927" s="14"/>
      <c r="T1927" s="14"/>
      <c r="U1927" s="14"/>
      <c r="V1927" s="14"/>
      <c r="W1927" s="14">
        <v>3.9963330351406201</v>
      </c>
      <c r="X1927" s="14"/>
      <c r="Y1927" t="s">
        <v>6455</v>
      </c>
      <c r="Z1927" t="s">
        <v>8236</v>
      </c>
    </row>
    <row r="1928" spans="1:26" x14ac:dyDescent="0.2">
      <c r="A1928" t="s">
        <v>8237</v>
      </c>
      <c r="B1928" t="s">
        <v>8238</v>
      </c>
      <c r="C1928" t="s">
        <v>41</v>
      </c>
      <c r="D1928" t="s">
        <v>42</v>
      </c>
      <c r="E1928" t="s">
        <v>43</v>
      </c>
      <c r="F1928">
        <v>510.00216240916899</v>
      </c>
      <c r="G1928" s="8"/>
      <c r="H1928" s="8"/>
      <c r="I1928" s="8"/>
      <c r="J1928" s="8"/>
      <c r="K1928" s="8"/>
      <c r="L1928" s="8"/>
      <c r="M1928" s="10">
        <v>2.3823376526438402E-6</v>
      </c>
      <c r="N1928" s="10">
        <v>9.9116694239687906E-7</v>
      </c>
      <c r="O1928" s="10">
        <v>2.4096385590621299E-6</v>
      </c>
      <c r="P1928" s="10">
        <v>8.6789493886848897E-7</v>
      </c>
      <c r="Q1928" s="10">
        <v>3.4591325087604601E-6</v>
      </c>
      <c r="R1928" s="10">
        <v>2.433451966062E-6</v>
      </c>
      <c r="S1928" s="14"/>
      <c r="T1928" s="14"/>
      <c r="U1928" s="14"/>
      <c r="V1928" s="14"/>
      <c r="W1928" s="14"/>
      <c r="X1928" s="14"/>
      <c r="Y1928" t="s">
        <v>8239</v>
      </c>
      <c r="Z1928" t="s">
        <v>8240</v>
      </c>
    </row>
    <row r="1929" spans="1:26" x14ac:dyDescent="0.2">
      <c r="A1929" t="s">
        <v>8241</v>
      </c>
      <c r="B1929" t="s">
        <v>8238</v>
      </c>
      <c r="C1929" t="s">
        <v>41</v>
      </c>
      <c r="D1929" t="s">
        <v>42</v>
      </c>
      <c r="E1929" t="s">
        <v>43</v>
      </c>
      <c r="F1929">
        <v>45500.045500045497</v>
      </c>
      <c r="G1929" s="8"/>
      <c r="H1929" s="8"/>
      <c r="I1929" s="8"/>
      <c r="J1929" s="8"/>
      <c r="K1929" s="8">
        <v>5.5854915692593099E-2</v>
      </c>
      <c r="L1929" s="8">
        <v>1.5214091416198899E-3</v>
      </c>
      <c r="M1929" s="10">
        <v>2.3823376526438402E-6</v>
      </c>
      <c r="N1929" s="10">
        <v>9.9116694239687906E-7</v>
      </c>
      <c r="O1929" s="10">
        <v>2.4096385590621299E-6</v>
      </c>
      <c r="P1929" s="10">
        <v>8.6789493886848897E-7</v>
      </c>
      <c r="Q1929" s="10">
        <v>3.4591325087604601E-6</v>
      </c>
      <c r="R1929" s="10">
        <v>2.433451966062E-6</v>
      </c>
      <c r="S1929" s="14"/>
      <c r="T1929" s="14"/>
      <c r="U1929" s="14"/>
      <c r="V1929" s="14"/>
      <c r="W1929" s="14">
        <v>4.4853021154177597</v>
      </c>
      <c r="X1929" s="14">
        <v>0.173668375765754</v>
      </c>
      <c r="Y1929" t="s">
        <v>6447</v>
      </c>
      <c r="Z1929" t="s">
        <v>8242</v>
      </c>
    </row>
    <row r="1930" spans="1:26" x14ac:dyDescent="0.2">
      <c r="A1930" t="s">
        <v>8243</v>
      </c>
      <c r="B1930" t="s">
        <v>8244</v>
      </c>
      <c r="C1930" t="s">
        <v>41</v>
      </c>
      <c r="D1930" t="s">
        <v>42</v>
      </c>
      <c r="E1930" t="s">
        <v>43</v>
      </c>
      <c r="F1930">
        <v>510.00216240916899</v>
      </c>
      <c r="G1930" s="8"/>
      <c r="H1930" s="8"/>
      <c r="I1930" s="8"/>
      <c r="J1930" s="8"/>
      <c r="K1930" s="8"/>
      <c r="L1930" s="8"/>
      <c r="M1930" s="10">
        <v>2.3823376526438402E-6</v>
      </c>
      <c r="N1930" s="10">
        <v>9.9116694239687906E-7</v>
      </c>
      <c r="O1930" s="10">
        <v>2.4096385590621299E-6</v>
      </c>
      <c r="P1930" s="10">
        <v>8.6789493886848897E-7</v>
      </c>
      <c r="Q1930" s="10">
        <v>3.4591325087604601E-6</v>
      </c>
      <c r="R1930" s="10">
        <v>2.433451966062E-6</v>
      </c>
      <c r="S1930" s="14"/>
      <c r="T1930" s="14"/>
      <c r="U1930" s="14"/>
      <c r="V1930" s="14"/>
      <c r="W1930" s="14"/>
      <c r="X1930" s="14"/>
      <c r="Y1930" t="s">
        <v>8245</v>
      </c>
      <c r="Z1930" t="s">
        <v>8246</v>
      </c>
    </row>
    <row r="1931" spans="1:26" x14ac:dyDescent="0.2">
      <c r="A1931" t="s">
        <v>8247</v>
      </c>
      <c r="B1931" t="s">
        <v>8244</v>
      </c>
      <c r="C1931" t="s">
        <v>41</v>
      </c>
      <c r="D1931" t="s">
        <v>42</v>
      </c>
      <c r="E1931" t="s">
        <v>43</v>
      </c>
      <c r="F1931">
        <v>45500.045500045497</v>
      </c>
      <c r="G1931" s="8"/>
      <c r="H1931" s="8"/>
      <c r="I1931" s="8"/>
      <c r="J1931" s="8"/>
      <c r="K1931" s="8">
        <v>5.5854919322138298E-2</v>
      </c>
      <c r="L1931" s="8">
        <v>1.5214091416198899E-3</v>
      </c>
      <c r="M1931" s="10">
        <v>2.3823376526438402E-6</v>
      </c>
      <c r="N1931" s="10">
        <v>9.9116694239687906E-7</v>
      </c>
      <c r="O1931" s="10">
        <v>2.4096385590621299E-6</v>
      </c>
      <c r="P1931" s="10">
        <v>8.6789493886848897E-7</v>
      </c>
      <c r="Q1931" s="10">
        <v>3.4591325087604601E-6</v>
      </c>
      <c r="R1931" s="10">
        <v>2.433451966062E-6</v>
      </c>
      <c r="S1931" s="14"/>
      <c r="T1931" s="14"/>
      <c r="U1931" s="14"/>
      <c r="V1931" s="14"/>
      <c r="W1931" s="14">
        <v>4.4853024068801401</v>
      </c>
      <c r="X1931" s="14">
        <v>0.173668375765754</v>
      </c>
      <c r="Y1931" t="s">
        <v>6463</v>
      </c>
      <c r="Z1931" t="s">
        <v>8248</v>
      </c>
    </row>
    <row r="1932" spans="1:26" x14ac:dyDescent="0.2">
      <c r="A1932" t="s">
        <v>8249</v>
      </c>
      <c r="B1932" t="s">
        <v>8250</v>
      </c>
      <c r="C1932" t="s">
        <v>41</v>
      </c>
      <c r="D1932" t="s">
        <v>42</v>
      </c>
      <c r="E1932" t="s">
        <v>43</v>
      </c>
      <c r="F1932">
        <v>510.00216240916899</v>
      </c>
      <c r="G1932" s="8"/>
      <c r="H1932" s="8"/>
      <c r="I1932" s="8"/>
      <c r="J1932" s="8"/>
      <c r="K1932" s="8"/>
      <c r="L1932" s="8"/>
      <c r="M1932" s="10">
        <v>2.3823376526438402E-6</v>
      </c>
      <c r="N1932" s="10">
        <v>9.9116694239687906E-7</v>
      </c>
      <c r="O1932" s="10">
        <v>2.4096385590621299E-6</v>
      </c>
      <c r="P1932" s="10">
        <v>8.6789493886848897E-7</v>
      </c>
      <c r="Q1932" s="10">
        <v>3.4591325087604601E-6</v>
      </c>
      <c r="R1932" s="10">
        <v>2.433451966062E-6</v>
      </c>
      <c r="S1932" s="14"/>
      <c r="T1932" s="14"/>
      <c r="U1932" s="14"/>
      <c r="V1932" s="14"/>
      <c r="W1932" s="14"/>
      <c r="X1932" s="14"/>
      <c r="Y1932" t="s">
        <v>8251</v>
      </c>
      <c r="Z1932" t="s">
        <v>8252</v>
      </c>
    </row>
    <row r="1933" spans="1:26" x14ac:dyDescent="0.2">
      <c r="A1933" t="s">
        <v>8253</v>
      </c>
      <c r="B1933" t="s">
        <v>8250</v>
      </c>
      <c r="C1933" t="s">
        <v>41</v>
      </c>
      <c r="D1933" t="s">
        <v>42</v>
      </c>
      <c r="E1933" t="s">
        <v>43</v>
      </c>
      <c r="F1933">
        <v>45500.045500045497</v>
      </c>
      <c r="G1933" s="8"/>
      <c r="H1933" s="8"/>
      <c r="I1933" s="8"/>
      <c r="J1933" s="8"/>
      <c r="K1933" s="8">
        <v>5.0724513188268198E-2</v>
      </c>
      <c r="L1933" s="8"/>
      <c r="M1933" s="10">
        <v>2.3823376526438402E-6</v>
      </c>
      <c r="N1933" s="10">
        <v>9.9116694239687906E-7</v>
      </c>
      <c r="O1933" s="10">
        <v>2.4096385590621299E-6</v>
      </c>
      <c r="P1933" s="10">
        <v>8.6789493886848897E-7</v>
      </c>
      <c r="Q1933" s="10">
        <v>3.4591325087604601E-6</v>
      </c>
      <c r="R1933" s="10">
        <v>2.433451966062E-6</v>
      </c>
      <c r="S1933" s="14"/>
      <c r="T1933" s="14"/>
      <c r="U1933" s="14"/>
      <c r="V1933" s="14"/>
      <c r="W1933" s="14">
        <v>4.0733167973798601</v>
      </c>
      <c r="X1933" s="14"/>
      <c r="Y1933" t="s">
        <v>6471</v>
      </c>
      <c r="Z1933" t="s">
        <v>8254</v>
      </c>
    </row>
    <row r="1934" spans="1:26" x14ac:dyDescent="0.2">
      <c r="A1934" t="s">
        <v>8255</v>
      </c>
      <c r="B1934" t="s">
        <v>8256</v>
      </c>
      <c r="C1934" t="s">
        <v>41</v>
      </c>
      <c r="D1934" t="s">
        <v>42</v>
      </c>
      <c r="E1934" t="s">
        <v>43</v>
      </c>
      <c r="F1934">
        <v>510.00216240916899</v>
      </c>
      <c r="G1934" s="8"/>
      <c r="H1934" s="8"/>
      <c r="I1934" s="8"/>
      <c r="J1934" s="8"/>
      <c r="K1934" s="8"/>
      <c r="L1934" s="8"/>
      <c r="M1934" s="10">
        <v>2.3823376526438402E-6</v>
      </c>
      <c r="N1934" s="10">
        <v>9.9116694239687906E-7</v>
      </c>
      <c r="O1934" s="10">
        <v>2.4096385590621299E-6</v>
      </c>
      <c r="P1934" s="10">
        <v>8.6789493886848897E-7</v>
      </c>
      <c r="Q1934" s="10">
        <v>3.4591325087604601E-6</v>
      </c>
      <c r="R1934" s="10">
        <v>2.433451966062E-6</v>
      </c>
      <c r="S1934" s="14"/>
      <c r="T1934" s="14"/>
      <c r="U1934" s="14"/>
      <c r="V1934" s="14"/>
      <c r="W1934" s="14"/>
      <c r="X1934" s="14"/>
      <c r="Y1934" t="s">
        <v>8257</v>
      </c>
      <c r="Z1934" t="s">
        <v>8258</v>
      </c>
    </row>
    <row r="1935" spans="1:26" x14ac:dyDescent="0.2">
      <c r="A1935" t="s">
        <v>8259</v>
      </c>
      <c r="B1935" t="s">
        <v>8256</v>
      </c>
      <c r="C1935" t="s">
        <v>41</v>
      </c>
      <c r="D1935" t="s">
        <v>42</v>
      </c>
      <c r="E1935" t="s">
        <v>43</v>
      </c>
      <c r="F1935">
        <v>45500.045500045497</v>
      </c>
      <c r="G1935" s="8"/>
      <c r="H1935" s="8"/>
      <c r="I1935" s="8"/>
      <c r="J1935" s="8"/>
      <c r="K1935" s="8">
        <v>5.5854873396163997E-2</v>
      </c>
      <c r="L1935" s="8">
        <v>1.52115736734161E-3</v>
      </c>
      <c r="M1935" s="10">
        <v>2.3823376526438402E-6</v>
      </c>
      <c r="N1935" s="10">
        <v>9.9116694239687906E-7</v>
      </c>
      <c r="O1935" s="10">
        <v>2.4096385590621299E-6</v>
      </c>
      <c r="P1935" s="10">
        <v>8.6789493886848897E-7</v>
      </c>
      <c r="Q1935" s="10">
        <v>3.4591325087604601E-6</v>
      </c>
      <c r="R1935" s="10">
        <v>2.433451966062E-6</v>
      </c>
      <c r="S1935" s="14"/>
      <c r="T1935" s="14"/>
      <c r="U1935" s="14"/>
      <c r="V1935" s="14"/>
      <c r="W1935" s="14">
        <v>4.4852987188991102</v>
      </c>
      <c r="X1935" s="14">
        <v>0.17363963581095099</v>
      </c>
      <c r="Y1935" t="s">
        <v>6451</v>
      </c>
      <c r="Z1935" t="s">
        <v>8260</v>
      </c>
    </row>
    <row r="1936" spans="1:26" x14ac:dyDescent="0.2">
      <c r="A1936" t="s">
        <v>8261</v>
      </c>
      <c r="B1936" t="s">
        <v>8262</v>
      </c>
      <c r="C1936" t="s">
        <v>41</v>
      </c>
      <c r="D1936" t="s">
        <v>42</v>
      </c>
      <c r="E1936" t="s">
        <v>43</v>
      </c>
      <c r="F1936">
        <v>510.00216240916899</v>
      </c>
      <c r="G1936" s="8"/>
      <c r="H1936" s="8"/>
      <c r="I1936" s="8"/>
      <c r="J1936" s="8"/>
      <c r="K1936" s="8"/>
      <c r="L1936" s="8"/>
      <c r="M1936" s="10">
        <v>2.3823376526438402E-6</v>
      </c>
      <c r="N1936" s="10">
        <v>9.9116694239687906E-7</v>
      </c>
      <c r="O1936" s="10">
        <v>2.4096385590621299E-6</v>
      </c>
      <c r="P1936" s="10">
        <v>8.6789493886848897E-7</v>
      </c>
      <c r="Q1936" s="10">
        <v>3.4591325087604601E-6</v>
      </c>
      <c r="R1936" s="10">
        <v>2.433451966062E-6</v>
      </c>
      <c r="S1936" s="14"/>
      <c r="T1936" s="14"/>
      <c r="U1936" s="14"/>
      <c r="V1936" s="14"/>
      <c r="W1936" s="14"/>
      <c r="X1936" s="14"/>
      <c r="Y1936" t="s">
        <v>8263</v>
      </c>
      <c r="Z1936" t="s">
        <v>8264</v>
      </c>
    </row>
    <row r="1937" spans="1:26" x14ac:dyDescent="0.2">
      <c r="A1937" t="s">
        <v>8265</v>
      </c>
      <c r="B1937" t="s">
        <v>8262</v>
      </c>
      <c r="C1937" t="s">
        <v>41</v>
      </c>
      <c r="D1937" t="s">
        <v>42</v>
      </c>
      <c r="E1937" t="s">
        <v>43</v>
      </c>
      <c r="F1937">
        <v>45500.045500045497</v>
      </c>
      <c r="G1937" s="8"/>
      <c r="H1937" s="8"/>
      <c r="I1937" s="8"/>
      <c r="J1937" s="8"/>
      <c r="K1937" s="8">
        <v>5.5854915692593099E-2</v>
      </c>
      <c r="L1937" s="8">
        <v>1.5214091416198899E-3</v>
      </c>
      <c r="M1937" s="10">
        <v>2.3823376526438402E-6</v>
      </c>
      <c r="N1937" s="10">
        <v>9.9116694239687906E-7</v>
      </c>
      <c r="O1937" s="10">
        <v>2.4096385590621299E-6</v>
      </c>
      <c r="P1937" s="10">
        <v>8.6789493886848897E-7</v>
      </c>
      <c r="Q1937" s="10">
        <v>3.4591325087604601E-6</v>
      </c>
      <c r="R1937" s="10">
        <v>2.433451966062E-6</v>
      </c>
      <c r="S1937" s="14"/>
      <c r="T1937" s="14"/>
      <c r="U1937" s="14"/>
      <c r="V1937" s="14"/>
      <c r="W1937" s="14">
        <v>4.4853021154177597</v>
      </c>
      <c r="X1937" s="14">
        <v>0.173668375765754</v>
      </c>
      <c r="Y1937" t="s">
        <v>6467</v>
      </c>
      <c r="Z1937" t="s">
        <v>8266</v>
      </c>
    </row>
    <row r="1938" spans="1:26" x14ac:dyDescent="0.2">
      <c r="A1938" t="s">
        <v>8267</v>
      </c>
      <c r="B1938" t="s">
        <v>8268</v>
      </c>
      <c r="C1938" t="s">
        <v>41</v>
      </c>
      <c r="D1938" t="s">
        <v>42</v>
      </c>
      <c r="E1938" t="s">
        <v>43</v>
      </c>
      <c r="F1938">
        <v>510.00216240916899</v>
      </c>
      <c r="G1938" s="8"/>
      <c r="H1938" s="8"/>
      <c r="I1938" s="8"/>
      <c r="J1938" s="8"/>
      <c r="K1938" s="8"/>
      <c r="L1938" s="8"/>
      <c r="M1938" s="10">
        <v>2.3823376526438402E-6</v>
      </c>
      <c r="N1938" s="10">
        <v>9.9116694239687906E-7</v>
      </c>
      <c r="O1938" s="10">
        <v>2.4096385590621299E-6</v>
      </c>
      <c r="P1938" s="10">
        <v>8.6789493886848897E-7</v>
      </c>
      <c r="Q1938" s="10">
        <v>3.4591325087604601E-6</v>
      </c>
      <c r="R1938" s="10">
        <v>2.433451966062E-6</v>
      </c>
      <c r="S1938" s="14"/>
      <c r="T1938" s="14"/>
      <c r="U1938" s="14"/>
      <c r="V1938" s="14"/>
      <c r="W1938" s="14"/>
      <c r="X1938" s="14"/>
      <c r="Y1938" t="s">
        <v>8269</v>
      </c>
      <c r="Z1938" t="s">
        <v>8270</v>
      </c>
    </row>
    <row r="1939" spans="1:26" x14ac:dyDescent="0.2">
      <c r="A1939" t="s">
        <v>8271</v>
      </c>
      <c r="B1939" t="s">
        <v>8268</v>
      </c>
      <c r="C1939" t="s">
        <v>41</v>
      </c>
      <c r="D1939" t="s">
        <v>42</v>
      </c>
      <c r="E1939" t="s">
        <v>43</v>
      </c>
      <c r="F1939">
        <v>45500.045500045497</v>
      </c>
      <c r="G1939" s="8"/>
      <c r="H1939" s="8"/>
      <c r="I1939" s="8"/>
      <c r="J1939" s="8"/>
      <c r="K1939" s="8">
        <v>5.0157437017905399E-2</v>
      </c>
      <c r="L1939" s="8"/>
      <c r="M1939" s="10">
        <v>2.3823376526438402E-6</v>
      </c>
      <c r="N1939" s="10">
        <v>9.9116694239687906E-7</v>
      </c>
      <c r="O1939" s="10">
        <v>2.4096385590621299E-6</v>
      </c>
      <c r="P1939" s="10">
        <v>8.6789493886848897E-7</v>
      </c>
      <c r="Q1939" s="10">
        <v>3.4591325087604601E-6</v>
      </c>
      <c r="R1939" s="10">
        <v>2.433451966062E-6</v>
      </c>
      <c r="S1939" s="14"/>
      <c r="T1939" s="14"/>
      <c r="U1939" s="14"/>
      <c r="V1939" s="14"/>
      <c r="W1939" s="14">
        <v>4.0277790337830099</v>
      </c>
      <c r="X1939" s="14"/>
      <c r="Y1939" t="s">
        <v>6479</v>
      </c>
      <c r="Z1939" t="s">
        <v>8272</v>
      </c>
    </row>
    <row r="1940" spans="1:26" x14ac:dyDescent="0.2">
      <c r="A1940" t="s">
        <v>8273</v>
      </c>
      <c r="B1940" t="s">
        <v>8274</v>
      </c>
      <c r="C1940" t="s">
        <v>41</v>
      </c>
      <c r="D1940" t="s">
        <v>42</v>
      </c>
      <c r="E1940" t="s">
        <v>43</v>
      </c>
      <c r="F1940">
        <v>510.00216240916899</v>
      </c>
      <c r="G1940" s="8"/>
      <c r="H1940" s="8"/>
      <c r="I1940" s="8"/>
      <c r="J1940" s="8"/>
      <c r="K1940" s="8"/>
      <c r="L1940" s="8"/>
      <c r="M1940" s="10">
        <v>2.3823376526438402E-6</v>
      </c>
      <c r="N1940" s="10">
        <v>9.9116694239687906E-7</v>
      </c>
      <c r="O1940" s="10">
        <v>2.4096385590621299E-6</v>
      </c>
      <c r="P1940" s="10">
        <v>8.6789493886848897E-7</v>
      </c>
      <c r="Q1940" s="10">
        <v>3.4591325087604601E-6</v>
      </c>
      <c r="R1940" s="10">
        <v>2.433451966062E-6</v>
      </c>
      <c r="S1940" s="14"/>
      <c r="T1940" s="14"/>
      <c r="U1940" s="14"/>
      <c r="V1940" s="14"/>
      <c r="W1940" s="14"/>
      <c r="X1940" s="14"/>
      <c r="Y1940" t="s">
        <v>8275</v>
      </c>
      <c r="Z1940" t="s">
        <v>8276</v>
      </c>
    </row>
    <row r="1941" spans="1:26" x14ac:dyDescent="0.2">
      <c r="A1941" t="s">
        <v>8277</v>
      </c>
      <c r="B1941" t="s">
        <v>8274</v>
      </c>
      <c r="C1941" t="s">
        <v>41</v>
      </c>
      <c r="D1941" t="s">
        <v>42</v>
      </c>
      <c r="E1941" t="s">
        <v>43</v>
      </c>
      <c r="F1941">
        <v>45500.045500045497</v>
      </c>
      <c r="G1941" s="8"/>
      <c r="H1941" s="8"/>
      <c r="I1941" s="8"/>
      <c r="J1941" s="8"/>
      <c r="K1941" s="8">
        <v>5.5854915692593099E-2</v>
      </c>
      <c r="L1941" s="8">
        <v>1.5214091416198899E-3</v>
      </c>
      <c r="M1941" s="10">
        <v>2.3823376526438402E-6</v>
      </c>
      <c r="N1941" s="10">
        <v>9.9116694239687906E-7</v>
      </c>
      <c r="O1941" s="10">
        <v>2.4096385590621299E-6</v>
      </c>
      <c r="P1941" s="10">
        <v>8.6789493886848897E-7</v>
      </c>
      <c r="Q1941" s="10">
        <v>3.4591325087604601E-6</v>
      </c>
      <c r="R1941" s="10">
        <v>2.433451966062E-6</v>
      </c>
      <c r="S1941" s="14"/>
      <c r="T1941" s="14"/>
      <c r="U1941" s="14"/>
      <c r="V1941" s="14"/>
      <c r="W1941" s="14">
        <v>4.4853021154177597</v>
      </c>
      <c r="X1941" s="14">
        <v>0.173668375765754</v>
      </c>
      <c r="Y1941" t="s">
        <v>2810</v>
      </c>
      <c r="Z1941" t="s">
        <v>8278</v>
      </c>
    </row>
    <row r="1942" spans="1:26" x14ac:dyDescent="0.2">
      <c r="A1942" t="s">
        <v>8279</v>
      </c>
      <c r="B1942" t="s">
        <v>8280</v>
      </c>
      <c r="C1942" t="s">
        <v>1568</v>
      </c>
      <c r="D1942" t="s">
        <v>1569</v>
      </c>
      <c r="E1942" t="s">
        <v>1570</v>
      </c>
      <c r="F1942">
        <v>2.0999227228438002</v>
      </c>
      <c r="G1942" s="8"/>
      <c r="H1942" s="8"/>
      <c r="I1942" s="8"/>
      <c r="J1942" s="8"/>
      <c r="K1942" s="8"/>
      <c r="L1942" s="8"/>
      <c r="M1942" s="10">
        <v>5.6545436157657603E-7</v>
      </c>
      <c r="N1942" s="10">
        <v>2.71009837703352E-7</v>
      </c>
      <c r="O1942" s="10">
        <v>6.2924400496573096E-7</v>
      </c>
      <c r="P1942" s="10">
        <v>2.11098627137971E-7</v>
      </c>
      <c r="Q1942" s="10">
        <v>1.8024164746806301E-6</v>
      </c>
      <c r="R1942" s="10">
        <v>1.20663815302482E-6</v>
      </c>
      <c r="S1942" s="14"/>
      <c r="T1942" s="14"/>
      <c r="U1942" s="14"/>
      <c r="V1942" s="14"/>
      <c r="W1942" s="14"/>
      <c r="X1942" s="14"/>
      <c r="Y1942" t="s">
        <v>8281</v>
      </c>
      <c r="Z1942" t="s">
        <v>8282</v>
      </c>
    </row>
    <row r="1943" spans="1:26" x14ac:dyDescent="0.2">
      <c r="A1943" t="s">
        <v>8283</v>
      </c>
      <c r="B1943" t="s">
        <v>8280</v>
      </c>
      <c r="C1943" t="s">
        <v>1568</v>
      </c>
      <c r="D1943" t="s">
        <v>1569</v>
      </c>
      <c r="E1943" t="s">
        <v>1570</v>
      </c>
      <c r="F1943">
        <v>4999960.0003199996</v>
      </c>
      <c r="G1943" s="8"/>
      <c r="H1943" s="8"/>
      <c r="I1943" s="8"/>
      <c r="J1943" s="8"/>
      <c r="K1943" s="8">
        <v>5.5855521702147803E-2</v>
      </c>
      <c r="L1943" s="8">
        <v>1.5214091416198899E-3</v>
      </c>
      <c r="M1943" s="10">
        <v>5.6545436157657603E-7</v>
      </c>
      <c r="N1943" s="10">
        <v>2.71009837703352E-7</v>
      </c>
      <c r="O1943" s="10">
        <v>6.2924400496573096E-7</v>
      </c>
      <c r="P1943" s="10">
        <v>2.11098627137971E-7</v>
      </c>
      <c r="Q1943" s="10">
        <v>1.8024164746806301E-6</v>
      </c>
      <c r="R1943" s="10">
        <v>1.20663815302482E-6</v>
      </c>
      <c r="S1943" s="14"/>
      <c r="T1943" s="14"/>
      <c r="U1943" s="14"/>
      <c r="V1943" s="14"/>
      <c r="W1943" s="14">
        <v>8.6081229909919905</v>
      </c>
      <c r="X1943" s="14">
        <v>0.35024058321921497</v>
      </c>
      <c r="Y1943" t="s">
        <v>2992</v>
      </c>
      <c r="Z1943" t="s">
        <v>8284</v>
      </c>
    </row>
    <row r="1944" spans="1:26" x14ac:dyDescent="0.2">
      <c r="A1944" t="s">
        <v>8285</v>
      </c>
      <c r="B1944" t="s">
        <v>8286</v>
      </c>
      <c r="C1944" t="s">
        <v>1568</v>
      </c>
      <c r="D1944" t="s">
        <v>1569</v>
      </c>
      <c r="E1944" t="s">
        <v>1570</v>
      </c>
      <c r="F1944">
        <v>2.0999227228438002</v>
      </c>
      <c r="G1944" s="8"/>
      <c r="H1944" s="8"/>
      <c r="I1944" s="8"/>
      <c r="J1944" s="8"/>
      <c r="K1944" s="8"/>
      <c r="L1944" s="8"/>
      <c r="M1944" s="10">
        <v>5.6545436157657603E-7</v>
      </c>
      <c r="N1944" s="10">
        <v>2.71009837703352E-7</v>
      </c>
      <c r="O1944" s="10">
        <v>6.2924400496573096E-7</v>
      </c>
      <c r="P1944" s="10">
        <v>2.11098627137971E-7</v>
      </c>
      <c r="Q1944" s="10">
        <v>1.8024164746806301E-6</v>
      </c>
      <c r="R1944" s="10">
        <v>1.20663815302482E-6</v>
      </c>
      <c r="S1944" s="14"/>
      <c r="T1944" s="14"/>
      <c r="U1944" s="14"/>
      <c r="V1944" s="14"/>
      <c r="W1944" s="14"/>
      <c r="X1944" s="14"/>
      <c r="Y1944" t="s">
        <v>8287</v>
      </c>
      <c r="Z1944" t="s">
        <v>8288</v>
      </c>
    </row>
    <row r="1945" spans="1:26" x14ac:dyDescent="0.2">
      <c r="A1945" t="s">
        <v>8289</v>
      </c>
      <c r="B1945" t="s">
        <v>8286</v>
      </c>
      <c r="C1945" t="s">
        <v>1568</v>
      </c>
      <c r="D1945" t="s">
        <v>1569</v>
      </c>
      <c r="E1945" t="s">
        <v>1570</v>
      </c>
      <c r="F1945">
        <v>4999960.0003199996</v>
      </c>
      <c r="G1945" s="8"/>
      <c r="H1945" s="8"/>
      <c r="I1945" s="8"/>
      <c r="J1945" s="8"/>
      <c r="K1945" s="8">
        <v>5.5854915692593099E-2</v>
      </c>
      <c r="L1945" s="8">
        <v>1.5214091416198899E-3</v>
      </c>
      <c r="M1945" s="10">
        <v>5.6545436157657603E-7</v>
      </c>
      <c r="N1945" s="10">
        <v>2.71009837703352E-7</v>
      </c>
      <c r="O1945" s="10">
        <v>6.2924400496573096E-7</v>
      </c>
      <c r="P1945" s="10">
        <v>2.11098627137971E-7</v>
      </c>
      <c r="Q1945" s="10">
        <v>1.8024164746806301E-6</v>
      </c>
      <c r="R1945" s="10">
        <v>1.20663815302482E-6</v>
      </c>
      <c r="S1945" s="14"/>
      <c r="T1945" s="14"/>
      <c r="U1945" s="14"/>
      <c r="V1945" s="14"/>
      <c r="W1945" s="14">
        <v>8.6080295963799305</v>
      </c>
      <c r="X1945" s="14">
        <v>0.35024058321921497</v>
      </c>
      <c r="Y1945" t="s">
        <v>6516</v>
      </c>
      <c r="Z1945" t="s">
        <v>8290</v>
      </c>
    </row>
    <row r="1946" spans="1:26" x14ac:dyDescent="0.2">
      <c r="A1946" t="s">
        <v>8291</v>
      </c>
      <c r="B1946" t="s">
        <v>8292</v>
      </c>
      <c r="C1946" t="s">
        <v>1568</v>
      </c>
      <c r="D1946" t="s">
        <v>1569</v>
      </c>
      <c r="E1946" t="s">
        <v>1570</v>
      </c>
      <c r="F1946">
        <v>2.0999227228438002</v>
      </c>
      <c r="G1946" s="8"/>
      <c r="H1946" s="8"/>
      <c r="I1946" s="8"/>
      <c r="J1946" s="8"/>
      <c r="K1946" s="8"/>
      <c r="L1946" s="8"/>
      <c r="M1946" s="10">
        <v>5.6545436157657603E-7</v>
      </c>
      <c r="N1946" s="10">
        <v>2.71009837703352E-7</v>
      </c>
      <c r="O1946" s="10">
        <v>6.2924400496573096E-7</v>
      </c>
      <c r="P1946" s="10">
        <v>2.11098627137971E-7</v>
      </c>
      <c r="Q1946" s="10">
        <v>1.8024164746806301E-6</v>
      </c>
      <c r="R1946" s="10">
        <v>1.20663815302482E-6</v>
      </c>
      <c r="S1946" s="14"/>
      <c r="T1946" s="14"/>
      <c r="U1946" s="14"/>
      <c r="V1946" s="14"/>
      <c r="W1946" s="14"/>
      <c r="X1946" s="14"/>
      <c r="Y1946" t="s">
        <v>8293</v>
      </c>
      <c r="Z1946" t="s">
        <v>8294</v>
      </c>
    </row>
    <row r="1947" spans="1:26" x14ac:dyDescent="0.2">
      <c r="A1947" t="s">
        <v>8295</v>
      </c>
      <c r="B1947" t="s">
        <v>8292</v>
      </c>
      <c r="C1947" t="s">
        <v>1568</v>
      </c>
      <c r="D1947" t="s">
        <v>1569</v>
      </c>
      <c r="E1947" t="s">
        <v>1570</v>
      </c>
      <c r="F1947">
        <v>4999960.0003199996</v>
      </c>
      <c r="G1947" s="8"/>
      <c r="H1947" s="8"/>
      <c r="I1947" s="8"/>
      <c r="J1947" s="8"/>
      <c r="K1947" s="8">
        <v>5.5854915692593099E-2</v>
      </c>
      <c r="L1947" s="8">
        <v>1.5214091416198899E-3</v>
      </c>
      <c r="M1947" s="10">
        <v>5.6545436157657603E-7</v>
      </c>
      <c r="N1947" s="10">
        <v>2.71009837703352E-7</v>
      </c>
      <c r="O1947" s="10">
        <v>6.2924400496573096E-7</v>
      </c>
      <c r="P1947" s="10">
        <v>2.11098627137971E-7</v>
      </c>
      <c r="Q1947" s="10">
        <v>1.8024164746806301E-6</v>
      </c>
      <c r="R1947" s="10">
        <v>1.20663815302482E-6</v>
      </c>
      <c r="S1947" s="14"/>
      <c r="T1947" s="14"/>
      <c r="U1947" s="14"/>
      <c r="V1947" s="14"/>
      <c r="W1947" s="14">
        <v>8.6080295963799305</v>
      </c>
      <c r="X1947" s="14">
        <v>0.35024058321921497</v>
      </c>
      <c r="Y1947" t="s">
        <v>3002</v>
      </c>
      <c r="Z1947" t="s">
        <v>8296</v>
      </c>
    </row>
    <row r="1948" spans="1:26" x14ac:dyDescent="0.2">
      <c r="A1948" t="s">
        <v>8297</v>
      </c>
      <c r="B1948" t="s">
        <v>8298</v>
      </c>
      <c r="C1948" t="s">
        <v>1568</v>
      </c>
      <c r="D1948" t="s">
        <v>1569</v>
      </c>
      <c r="E1948" t="s">
        <v>1570</v>
      </c>
      <c r="F1948">
        <v>2.0999227228438002</v>
      </c>
      <c r="G1948" s="8"/>
      <c r="H1948" s="8"/>
      <c r="I1948" s="8"/>
      <c r="J1948" s="8"/>
      <c r="K1948" s="8"/>
      <c r="L1948" s="8"/>
      <c r="M1948" s="10">
        <v>5.6545436157657603E-7</v>
      </c>
      <c r="N1948" s="10">
        <v>2.71009837703352E-7</v>
      </c>
      <c r="O1948" s="10">
        <v>6.2924400496573096E-7</v>
      </c>
      <c r="P1948" s="10">
        <v>2.11098627137971E-7</v>
      </c>
      <c r="Q1948" s="10">
        <v>1.8024164746806301E-6</v>
      </c>
      <c r="R1948" s="10">
        <v>1.20663815302482E-6</v>
      </c>
      <c r="S1948" s="14"/>
      <c r="T1948" s="14"/>
      <c r="U1948" s="14"/>
      <c r="V1948" s="14"/>
      <c r="W1948" s="14"/>
      <c r="X1948" s="14"/>
      <c r="Y1948" t="s">
        <v>8299</v>
      </c>
      <c r="Z1948" t="s">
        <v>8300</v>
      </c>
    </row>
    <row r="1949" spans="1:26" x14ac:dyDescent="0.2">
      <c r="A1949" t="s">
        <v>8301</v>
      </c>
      <c r="B1949" t="s">
        <v>8298</v>
      </c>
      <c r="C1949" t="s">
        <v>1568</v>
      </c>
      <c r="D1949" t="s">
        <v>1569</v>
      </c>
      <c r="E1949" t="s">
        <v>1570</v>
      </c>
      <c r="F1949">
        <v>4999960.0003199996</v>
      </c>
      <c r="G1949" s="8"/>
      <c r="H1949" s="8"/>
      <c r="I1949" s="8"/>
      <c r="J1949" s="8"/>
      <c r="K1949" s="8">
        <v>5.0093393273388701E-2</v>
      </c>
      <c r="L1949" s="8"/>
      <c r="M1949" s="10">
        <v>5.6545436157657603E-7</v>
      </c>
      <c r="N1949" s="10">
        <v>2.71009837703352E-7</v>
      </c>
      <c r="O1949" s="10">
        <v>6.2924400496573096E-7</v>
      </c>
      <c r="P1949" s="10">
        <v>2.11098627137971E-7</v>
      </c>
      <c r="Q1949" s="10">
        <v>1.8024164746806301E-6</v>
      </c>
      <c r="R1949" s="10">
        <v>1.20663815302482E-6</v>
      </c>
      <c r="S1949" s="14"/>
      <c r="T1949" s="14"/>
      <c r="U1949" s="14"/>
      <c r="V1949" s="14"/>
      <c r="W1949" s="14">
        <v>7.7200978021995503</v>
      </c>
      <c r="X1949" s="14"/>
      <c r="Y1949" t="s">
        <v>6556</v>
      </c>
      <c r="Z1949" t="s">
        <v>8302</v>
      </c>
    </row>
    <row r="1950" spans="1:26" x14ac:dyDescent="0.2">
      <c r="A1950" t="s">
        <v>8303</v>
      </c>
      <c r="B1950" t="s">
        <v>8304</v>
      </c>
      <c r="C1950" t="s">
        <v>1568</v>
      </c>
      <c r="D1950" t="s">
        <v>1569</v>
      </c>
      <c r="E1950" t="s">
        <v>1570</v>
      </c>
      <c r="F1950">
        <v>2.0999227228438002</v>
      </c>
      <c r="G1950" s="8"/>
      <c r="H1950" s="8"/>
      <c r="I1950" s="8"/>
      <c r="J1950" s="8"/>
      <c r="K1950" s="8"/>
      <c r="L1950" s="8"/>
      <c r="M1950" s="10">
        <v>5.6545436157657603E-7</v>
      </c>
      <c r="N1950" s="10">
        <v>2.71009837703352E-7</v>
      </c>
      <c r="O1950" s="10">
        <v>6.2924400496573096E-7</v>
      </c>
      <c r="P1950" s="10">
        <v>2.11098627137971E-7</v>
      </c>
      <c r="Q1950" s="10">
        <v>1.8024164746806301E-6</v>
      </c>
      <c r="R1950" s="10">
        <v>1.20663815302482E-6</v>
      </c>
      <c r="S1950" s="14"/>
      <c r="T1950" s="14"/>
      <c r="U1950" s="14"/>
      <c r="V1950" s="14"/>
      <c r="W1950" s="14"/>
      <c r="X1950" s="14"/>
      <c r="Y1950" t="s">
        <v>8305</v>
      </c>
      <c r="Z1950" t="s">
        <v>8306</v>
      </c>
    </row>
    <row r="1951" spans="1:26" x14ac:dyDescent="0.2">
      <c r="A1951" t="s">
        <v>8307</v>
      </c>
      <c r="B1951" t="s">
        <v>8304</v>
      </c>
      <c r="C1951" t="s">
        <v>1568</v>
      </c>
      <c r="D1951" t="s">
        <v>1569</v>
      </c>
      <c r="E1951" t="s">
        <v>1570</v>
      </c>
      <c r="F1951">
        <v>4999960.0003199996</v>
      </c>
      <c r="G1951" s="8"/>
      <c r="H1951" s="8"/>
      <c r="I1951" s="8"/>
      <c r="J1951" s="8"/>
      <c r="K1951" s="8">
        <v>5.5854915692593099E-2</v>
      </c>
      <c r="L1951" s="8">
        <v>1.5214091416198899E-3</v>
      </c>
      <c r="M1951" s="10">
        <v>5.6545436157657603E-7</v>
      </c>
      <c r="N1951" s="10">
        <v>2.71009837703352E-7</v>
      </c>
      <c r="O1951" s="10">
        <v>6.2924400496573096E-7</v>
      </c>
      <c r="P1951" s="10">
        <v>2.11098627137971E-7</v>
      </c>
      <c r="Q1951" s="10">
        <v>1.8024164746806301E-6</v>
      </c>
      <c r="R1951" s="10">
        <v>1.20663815302482E-6</v>
      </c>
      <c r="S1951" s="14"/>
      <c r="T1951" s="14"/>
      <c r="U1951" s="14"/>
      <c r="V1951" s="14"/>
      <c r="W1951" s="14">
        <v>8.6080295963799305</v>
      </c>
      <c r="X1951" s="14">
        <v>0.35024058321921497</v>
      </c>
      <c r="Y1951" t="s">
        <v>6526</v>
      </c>
      <c r="Z1951" t="s">
        <v>8308</v>
      </c>
    </row>
    <row r="1952" spans="1:26" x14ac:dyDescent="0.2">
      <c r="A1952" t="s">
        <v>8309</v>
      </c>
      <c r="B1952" t="s">
        <v>8310</v>
      </c>
      <c r="C1952" t="s">
        <v>1568</v>
      </c>
      <c r="D1952" t="s">
        <v>1569</v>
      </c>
      <c r="E1952" t="s">
        <v>1570</v>
      </c>
      <c r="F1952">
        <v>2.0999227228438002</v>
      </c>
      <c r="G1952" s="8"/>
      <c r="H1952" s="8"/>
      <c r="I1952" s="8"/>
      <c r="J1952" s="8"/>
      <c r="K1952" s="8"/>
      <c r="L1952" s="8"/>
      <c r="M1952" s="10">
        <v>5.6545436157657603E-7</v>
      </c>
      <c r="N1952" s="10">
        <v>2.71009837703352E-7</v>
      </c>
      <c r="O1952" s="10">
        <v>6.2924400496573096E-7</v>
      </c>
      <c r="P1952" s="10">
        <v>2.11098627137971E-7</v>
      </c>
      <c r="Q1952" s="10">
        <v>1.8024164746806301E-6</v>
      </c>
      <c r="R1952" s="10">
        <v>1.20663815302482E-6</v>
      </c>
      <c r="S1952" s="14"/>
      <c r="T1952" s="14"/>
      <c r="U1952" s="14"/>
      <c r="V1952" s="14"/>
      <c r="W1952" s="14"/>
      <c r="X1952" s="14"/>
      <c r="Y1952" t="s">
        <v>8311</v>
      </c>
      <c r="Z1952" t="s">
        <v>8312</v>
      </c>
    </row>
    <row r="1953" spans="1:26" x14ac:dyDescent="0.2">
      <c r="A1953" t="s">
        <v>8313</v>
      </c>
      <c r="B1953" t="s">
        <v>8310</v>
      </c>
      <c r="C1953" t="s">
        <v>1568</v>
      </c>
      <c r="D1953" t="s">
        <v>1569</v>
      </c>
      <c r="E1953" t="s">
        <v>1570</v>
      </c>
      <c r="F1953">
        <v>4999960.0003199996</v>
      </c>
      <c r="G1953" s="8"/>
      <c r="H1953" s="8"/>
      <c r="I1953" s="8"/>
      <c r="J1953" s="8"/>
      <c r="K1953" s="8">
        <v>5.0405548090754503E-2</v>
      </c>
      <c r="L1953" s="8"/>
      <c r="M1953" s="10">
        <v>5.6545436157657603E-7</v>
      </c>
      <c r="N1953" s="10">
        <v>2.71009837703352E-7</v>
      </c>
      <c r="O1953" s="10">
        <v>6.2924400496573096E-7</v>
      </c>
      <c r="P1953" s="10">
        <v>2.11098627137971E-7</v>
      </c>
      <c r="Q1953" s="10">
        <v>1.8024164746806301E-6</v>
      </c>
      <c r="R1953" s="10">
        <v>1.20663815302482E-6</v>
      </c>
      <c r="S1953" s="14"/>
      <c r="T1953" s="14"/>
      <c r="U1953" s="14"/>
      <c r="V1953" s="14"/>
      <c r="W1953" s="14">
        <v>7.7682052583333299</v>
      </c>
      <c r="X1953" s="14"/>
      <c r="Y1953" t="s">
        <v>6546</v>
      </c>
      <c r="Z1953" t="s">
        <v>8314</v>
      </c>
    </row>
    <row r="1954" spans="1:26" x14ac:dyDescent="0.2">
      <c r="A1954" t="s">
        <v>8315</v>
      </c>
      <c r="B1954" t="s">
        <v>8316</v>
      </c>
      <c r="C1954" t="s">
        <v>1568</v>
      </c>
      <c r="D1954" t="s">
        <v>1569</v>
      </c>
      <c r="E1954" t="s">
        <v>1570</v>
      </c>
      <c r="F1954">
        <v>2.0999227228438002</v>
      </c>
      <c r="G1954" s="8"/>
      <c r="H1954" s="8"/>
      <c r="I1954" s="8"/>
      <c r="J1954" s="8"/>
      <c r="K1954" s="8"/>
      <c r="L1954" s="8"/>
      <c r="M1954" s="10">
        <v>5.6545436157657603E-7</v>
      </c>
      <c r="N1954" s="10">
        <v>2.71009837703352E-7</v>
      </c>
      <c r="O1954" s="10">
        <v>6.2924400496573096E-7</v>
      </c>
      <c r="P1954" s="10">
        <v>2.11098627137971E-7</v>
      </c>
      <c r="Q1954" s="10">
        <v>1.8024164746806301E-6</v>
      </c>
      <c r="R1954" s="10">
        <v>1.20663815302482E-6</v>
      </c>
      <c r="S1954" s="14"/>
      <c r="T1954" s="14"/>
      <c r="U1954" s="14"/>
      <c r="V1954" s="14"/>
      <c r="W1954" s="14"/>
      <c r="X1954" s="14"/>
      <c r="Y1954" t="s">
        <v>8317</v>
      </c>
      <c r="Z1954" t="s">
        <v>8318</v>
      </c>
    </row>
    <row r="1955" spans="1:26" x14ac:dyDescent="0.2">
      <c r="A1955" t="s">
        <v>8319</v>
      </c>
      <c r="B1955" t="s">
        <v>8316</v>
      </c>
      <c r="C1955" t="s">
        <v>1568</v>
      </c>
      <c r="D1955" t="s">
        <v>1569</v>
      </c>
      <c r="E1955" t="s">
        <v>1570</v>
      </c>
      <c r="F1955">
        <v>4999960.0003199996</v>
      </c>
      <c r="G1955" s="8"/>
      <c r="H1955" s="8"/>
      <c r="I1955" s="8"/>
      <c r="J1955" s="8"/>
      <c r="K1955" s="8">
        <v>5.5854915692593099E-2</v>
      </c>
      <c r="L1955" s="8">
        <v>1.5214091416198899E-3</v>
      </c>
      <c r="M1955" s="10">
        <v>5.6545436157657603E-7</v>
      </c>
      <c r="N1955" s="10">
        <v>2.71009837703352E-7</v>
      </c>
      <c r="O1955" s="10">
        <v>6.2924400496573096E-7</v>
      </c>
      <c r="P1955" s="10">
        <v>2.11098627137971E-7</v>
      </c>
      <c r="Q1955" s="10">
        <v>1.8024164746806301E-6</v>
      </c>
      <c r="R1955" s="10">
        <v>1.20663815302482E-6</v>
      </c>
      <c r="S1955" s="14"/>
      <c r="T1955" s="14"/>
      <c r="U1955" s="14"/>
      <c r="V1955" s="14"/>
      <c r="W1955" s="14">
        <v>8.6080295963799305</v>
      </c>
      <c r="X1955" s="14">
        <v>0.35024058321921497</v>
      </c>
      <c r="Y1955" t="s">
        <v>2982</v>
      </c>
      <c r="Z1955" t="s">
        <v>8320</v>
      </c>
    </row>
    <row r="1956" spans="1:26" x14ac:dyDescent="0.2">
      <c r="A1956" t="s">
        <v>8321</v>
      </c>
      <c r="B1956" t="s">
        <v>8322</v>
      </c>
      <c r="C1956" t="s">
        <v>1568</v>
      </c>
      <c r="D1956" t="s">
        <v>1569</v>
      </c>
      <c r="E1956" t="s">
        <v>1570</v>
      </c>
      <c r="F1956">
        <v>2.0999227228438002</v>
      </c>
      <c r="G1956" s="8"/>
      <c r="H1956" s="8"/>
      <c r="I1956" s="8"/>
      <c r="J1956" s="8"/>
      <c r="K1956" s="8"/>
      <c r="L1956" s="8"/>
      <c r="M1956" s="10">
        <v>5.6545436157657603E-7</v>
      </c>
      <c r="N1956" s="10">
        <v>2.71009837703352E-7</v>
      </c>
      <c r="O1956" s="10">
        <v>6.2924400496573096E-7</v>
      </c>
      <c r="P1956" s="10">
        <v>2.11098627137971E-7</v>
      </c>
      <c r="Q1956" s="10">
        <v>1.8024164746806301E-6</v>
      </c>
      <c r="R1956" s="10">
        <v>1.20663815302482E-6</v>
      </c>
      <c r="S1956" s="14"/>
      <c r="T1956" s="14"/>
      <c r="U1956" s="14"/>
      <c r="V1956" s="14"/>
      <c r="W1956" s="14"/>
      <c r="X1956" s="14"/>
      <c r="Y1956" t="s">
        <v>8323</v>
      </c>
      <c r="Z1956" t="s">
        <v>8324</v>
      </c>
    </row>
    <row r="1957" spans="1:26" x14ac:dyDescent="0.2">
      <c r="A1957" t="s">
        <v>8325</v>
      </c>
      <c r="B1957" t="s">
        <v>8322</v>
      </c>
      <c r="C1957" t="s">
        <v>1568</v>
      </c>
      <c r="D1957" t="s">
        <v>1569</v>
      </c>
      <c r="E1957" t="s">
        <v>1570</v>
      </c>
      <c r="F1957">
        <v>4999960.0003199996</v>
      </c>
      <c r="G1957" s="8"/>
      <c r="H1957" s="8"/>
      <c r="I1957" s="8"/>
      <c r="J1957" s="8"/>
      <c r="K1957" s="8">
        <v>5.5854915692593099E-2</v>
      </c>
      <c r="L1957" s="8">
        <v>1.5214091416198799E-3</v>
      </c>
      <c r="M1957" s="10">
        <v>5.6545436157657603E-7</v>
      </c>
      <c r="N1957" s="10">
        <v>2.71009837703352E-7</v>
      </c>
      <c r="O1957" s="10">
        <v>6.2924400496573096E-7</v>
      </c>
      <c r="P1957" s="10">
        <v>2.11098627137971E-7</v>
      </c>
      <c r="Q1957" s="10">
        <v>1.8024164746806301E-6</v>
      </c>
      <c r="R1957" s="10">
        <v>1.20663815302482E-6</v>
      </c>
      <c r="S1957" s="14"/>
      <c r="T1957" s="14"/>
      <c r="U1957" s="14"/>
      <c r="V1957" s="14"/>
      <c r="W1957" s="14">
        <v>8.6080295963799305</v>
      </c>
      <c r="X1957" s="14">
        <v>0.35024058321921298</v>
      </c>
      <c r="Y1957" t="s">
        <v>2969</v>
      </c>
      <c r="Z1957" t="s">
        <v>8326</v>
      </c>
    </row>
    <row r="1958" spans="1:26" x14ac:dyDescent="0.2">
      <c r="A1958" t="s">
        <v>8327</v>
      </c>
      <c r="B1958" t="s">
        <v>8328</v>
      </c>
      <c r="C1958" t="s">
        <v>1568</v>
      </c>
      <c r="D1958" t="s">
        <v>1569</v>
      </c>
      <c r="E1958" t="s">
        <v>1570</v>
      </c>
      <c r="F1958">
        <v>2.0999227228438002</v>
      </c>
      <c r="G1958" s="8"/>
      <c r="H1958" s="8"/>
      <c r="I1958" s="8"/>
      <c r="J1958" s="8"/>
      <c r="K1958" s="8"/>
      <c r="L1958" s="8"/>
      <c r="M1958" s="10">
        <v>5.6545436157657603E-7</v>
      </c>
      <c r="N1958" s="10">
        <v>2.71009837703352E-7</v>
      </c>
      <c r="O1958" s="10">
        <v>6.2924400496573096E-7</v>
      </c>
      <c r="P1958" s="10">
        <v>2.11098627137971E-7</v>
      </c>
      <c r="Q1958" s="10">
        <v>1.8024164746806301E-6</v>
      </c>
      <c r="R1958" s="10">
        <v>1.20663815302482E-6</v>
      </c>
      <c r="S1958" s="14"/>
      <c r="T1958" s="14"/>
      <c r="U1958" s="14"/>
      <c r="V1958" s="14"/>
      <c r="W1958" s="14"/>
      <c r="X1958" s="14"/>
      <c r="Y1958" t="s">
        <v>8329</v>
      </c>
      <c r="Z1958" t="s">
        <v>8330</v>
      </c>
    </row>
    <row r="1959" spans="1:26" x14ac:dyDescent="0.2">
      <c r="A1959" t="s">
        <v>8331</v>
      </c>
      <c r="B1959" t="s">
        <v>8328</v>
      </c>
      <c r="C1959" t="s">
        <v>1568</v>
      </c>
      <c r="D1959" t="s">
        <v>1569</v>
      </c>
      <c r="E1959" t="s">
        <v>1570</v>
      </c>
      <c r="F1959">
        <v>4999960.0003199996</v>
      </c>
      <c r="G1959" s="8"/>
      <c r="H1959" s="8"/>
      <c r="I1959" s="8"/>
      <c r="J1959" s="8"/>
      <c r="K1959" s="8">
        <v>5.5854873396163997E-2</v>
      </c>
      <c r="L1959" s="8">
        <v>1.5211561310377699E-3</v>
      </c>
      <c r="M1959" s="10">
        <v>5.6545436157657603E-7</v>
      </c>
      <c r="N1959" s="10">
        <v>2.71009837703352E-7</v>
      </c>
      <c r="O1959" s="10">
        <v>6.2924400496573096E-7</v>
      </c>
      <c r="P1959" s="10">
        <v>2.11098627137971E-7</v>
      </c>
      <c r="Q1959" s="10">
        <v>1.8024164746806301E-6</v>
      </c>
      <c r="R1959" s="10">
        <v>1.20663815302482E-6</v>
      </c>
      <c r="S1959" s="14"/>
      <c r="T1959" s="14"/>
      <c r="U1959" s="14"/>
      <c r="V1959" s="14"/>
      <c r="W1959" s="14">
        <v>8.6080230779041802</v>
      </c>
      <c r="X1959" s="14">
        <v>0.35018233815454602</v>
      </c>
      <c r="Y1959" t="s">
        <v>2949</v>
      </c>
      <c r="Z1959" t="s">
        <v>8332</v>
      </c>
    </row>
    <row r="1960" spans="1:26" x14ac:dyDescent="0.2">
      <c r="A1960" t="s">
        <v>8333</v>
      </c>
      <c r="B1960" t="s">
        <v>8334</v>
      </c>
      <c r="C1960" t="s">
        <v>1568</v>
      </c>
      <c r="D1960" t="s">
        <v>1569</v>
      </c>
      <c r="E1960" t="s">
        <v>1570</v>
      </c>
      <c r="F1960">
        <v>2.0999227228438002</v>
      </c>
      <c r="G1960" s="8"/>
      <c r="H1960" s="8"/>
      <c r="I1960" s="8"/>
      <c r="J1960" s="8"/>
      <c r="K1960" s="8"/>
      <c r="L1960" s="8"/>
      <c r="M1960" s="10">
        <v>5.6545436157657603E-7</v>
      </c>
      <c r="N1960" s="10">
        <v>2.71009837703352E-7</v>
      </c>
      <c r="O1960" s="10">
        <v>6.2924400496573096E-7</v>
      </c>
      <c r="P1960" s="10">
        <v>2.11098627137971E-7</v>
      </c>
      <c r="Q1960" s="10">
        <v>1.8024164746806301E-6</v>
      </c>
      <c r="R1960" s="10">
        <v>1.20663815302482E-6</v>
      </c>
      <c r="S1960" s="14"/>
      <c r="T1960" s="14"/>
      <c r="U1960" s="14"/>
      <c r="V1960" s="14"/>
      <c r="W1960" s="14"/>
      <c r="X1960" s="14"/>
      <c r="Y1960" t="s">
        <v>8335</v>
      </c>
      <c r="Z1960" t="s">
        <v>8336</v>
      </c>
    </row>
    <row r="1961" spans="1:26" x14ac:dyDescent="0.2">
      <c r="A1961" t="s">
        <v>8337</v>
      </c>
      <c r="B1961" t="s">
        <v>8334</v>
      </c>
      <c r="C1961" t="s">
        <v>1568</v>
      </c>
      <c r="D1961" t="s">
        <v>1569</v>
      </c>
      <c r="E1961" t="s">
        <v>1570</v>
      </c>
      <c r="F1961">
        <v>4999960.0003199996</v>
      </c>
      <c r="G1961" s="8"/>
      <c r="H1961" s="8"/>
      <c r="I1961" s="8"/>
      <c r="J1961" s="8"/>
      <c r="K1961" s="8">
        <v>5.0724513188268198E-2</v>
      </c>
      <c r="L1961" s="8"/>
      <c r="M1961" s="10">
        <v>5.6545436157657603E-7</v>
      </c>
      <c r="N1961" s="10">
        <v>2.71009837703352E-7</v>
      </c>
      <c r="O1961" s="10">
        <v>6.2924400496573096E-7</v>
      </c>
      <c r="P1961" s="10">
        <v>2.11098627137971E-7</v>
      </c>
      <c r="Q1961" s="10">
        <v>1.8024164746806301E-6</v>
      </c>
      <c r="R1961" s="10">
        <v>1.20663815302482E-6</v>
      </c>
      <c r="S1961" s="14"/>
      <c r="T1961" s="14"/>
      <c r="U1961" s="14"/>
      <c r="V1961" s="14"/>
      <c r="W1961" s="14">
        <v>7.8173622746060101</v>
      </c>
      <c r="X1961" s="14"/>
      <c r="Y1961" t="s">
        <v>6536</v>
      </c>
      <c r="Z1961" t="s">
        <v>8338</v>
      </c>
    </row>
    <row r="1962" spans="1:26" x14ac:dyDescent="0.2">
      <c r="A1962" t="s">
        <v>8339</v>
      </c>
      <c r="B1962" t="s">
        <v>8340</v>
      </c>
      <c r="C1962" t="s">
        <v>1568</v>
      </c>
      <c r="D1962" t="s">
        <v>1569</v>
      </c>
      <c r="E1962" t="s">
        <v>1570</v>
      </c>
      <c r="F1962">
        <v>2.0999227228438002</v>
      </c>
      <c r="G1962" s="8"/>
      <c r="H1962" s="8"/>
      <c r="I1962" s="8"/>
      <c r="J1962" s="8"/>
      <c r="K1962" s="8"/>
      <c r="L1962" s="8"/>
      <c r="M1962" s="10">
        <v>5.6545436157657603E-7</v>
      </c>
      <c r="N1962" s="10">
        <v>2.71009837703352E-7</v>
      </c>
      <c r="O1962" s="10">
        <v>6.2924400496573096E-7</v>
      </c>
      <c r="P1962" s="10">
        <v>2.11098627137971E-7</v>
      </c>
      <c r="Q1962" s="10">
        <v>1.8024164746806301E-6</v>
      </c>
      <c r="R1962" s="10">
        <v>1.20663815302482E-6</v>
      </c>
      <c r="S1962" s="14"/>
      <c r="T1962" s="14"/>
      <c r="U1962" s="14"/>
      <c r="V1962" s="14"/>
      <c r="W1962" s="14"/>
      <c r="X1962" s="14"/>
      <c r="Y1962" t="s">
        <v>8341</v>
      </c>
      <c r="Z1962" t="s">
        <v>8342</v>
      </c>
    </row>
    <row r="1963" spans="1:26" x14ac:dyDescent="0.2">
      <c r="A1963" t="s">
        <v>8343</v>
      </c>
      <c r="B1963" t="s">
        <v>8340</v>
      </c>
      <c r="C1963" t="s">
        <v>1568</v>
      </c>
      <c r="D1963" t="s">
        <v>1569</v>
      </c>
      <c r="E1963" t="s">
        <v>1570</v>
      </c>
      <c r="F1963">
        <v>4999960.0003199996</v>
      </c>
      <c r="G1963" s="8"/>
      <c r="H1963" s="8"/>
      <c r="I1963" s="8"/>
      <c r="J1963" s="8"/>
      <c r="K1963" s="8">
        <v>4.97658438636778E-2</v>
      </c>
      <c r="L1963" s="8"/>
      <c r="M1963" s="10">
        <v>5.6545436157657603E-7</v>
      </c>
      <c r="N1963" s="10">
        <v>2.71009837703352E-7</v>
      </c>
      <c r="O1963" s="10">
        <v>6.2924400496573096E-7</v>
      </c>
      <c r="P1963" s="10">
        <v>2.11098627137971E-7</v>
      </c>
      <c r="Q1963" s="10">
        <v>1.8024164746806301E-6</v>
      </c>
      <c r="R1963" s="10">
        <v>1.20663815302482E-6</v>
      </c>
      <c r="S1963" s="14"/>
      <c r="T1963" s="14"/>
      <c r="U1963" s="14"/>
      <c r="V1963" s="14"/>
      <c r="W1963" s="14">
        <v>7.6696178224501201</v>
      </c>
      <c r="X1963" s="14"/>
      <c r="Y1963" t="s">
        <v>2959</v>
      </c>
      <c r="Z1963" t="s">
        <v>8344</v>
      </c>
    </row>
    <row r="1964" spans="1:26" x14ac:dyDescent="0.2">
      <c r="A1964" t="s">
        <v>8345</v>
      </c>
      <c r="B1964" t="s">
        <v>8346</v>
      </c>
      <c r="C1964" t="s">
        <v>1425</v>
      </c>
      <c r="D1964" t="s">
        <v>1426</v>
      </c>
      <c r="E1964" t="s">
        <v>203</v>
      </c>
      <c r="F1964">
        <v>77.998982893263104</v>
      </c>
      <c r="G1964" s="8"/>
      <c r="H1964" s="8"/>
      <c r="I1964" s="8"/>
      <c r="J1964" s="8"/>
      <c r="K1964" s="8"/>
      <c r="L1964" s="8"/>
      <c r="M1964" s="10">
        <v>3.3992122658480699E-7</v>
      </c>
      <c r="N1964" s="10">
        <v>5.6309126445211E-7</v>
      </c>
      <c r="O1964" s="10">
        <v>5.5099026990035098E-7</v>
      </c>
      <c r="P1964" s="10">
        <v>2.1879925634918899E-7</v>
      </c>
      <c r="Q1964" s="10">
        <v>8.67031162265478E-7</v>
      </c>
      <c r="R1964" s="10">
        <v>4.13125634847407E-7</v>
      </c>
      <c r="S1964" s="14"/>
      <c r="T1964" s="14"/>
      <c r="U1964" s="14"/>
      <c r="V1964" s="14"/>
      <c r="W1964" s="14"/>
      <c r="X1964" s="14"/>
      <c r="Y1964" t="s">
        <v>8347</v>
      </c>
      <c r="Z1964" t="s">
        <v>8348</v>
      </c>
    </row>
    <row r="1965" spans="1:26" x14ac:dyDescent="0.2">
      <c r="A1965" t="s">
        <v>8349</v>
      </c>
      <c r="B1965" t="s">
        <v>8346</v>
      </c>
      <c r="C1965" t="s">
        <v>518</v>
      </c>
      <c r="D1965" t="s">
        <v>519</v>
      </c>
      <c r="E1965" t="s">
        <v>203</v>
      </c>
      <c r="F1965">
        <v>77.998982893263104</v>
      </c>
      <c r="G1965" s="8"/>
      <c r="H1965" s="8"/>
      <c r="I1965" s="8"/>
      <c r="J1965" s="8"/>
      <c r="K1965" s="8"/>
      <c r="L1965" s="8"/>
      <c r="M1965" s="10">
        <v>9.1759162604773001E-7</v>
      </c>
      <c r="N1965" s="10">
        <v>2.50027707758243E-7</v>
      </c>
      <c r="O1965" s="10">
        <v>8.30108326855035E-7</v>
      </c>
      <c r="P1965" s="10">
        <v>2.9893299524485298E-7</v>
      </c>
      <c r="Q1965" s="10">
        <v>3.1893465860414901E-6</v>
      </c>
      <c r="R1965" s="10">
        <v>1.60690621700876E-6</v>
      </c>
      <c r="S1965" s="14"/>
      <c r="T1965" s="14"/>
      <c r="U1965" s="14"/>
      <c r="V1965" s="14"/>
      <c r="W1965" s="14"/>
      <c r="X1965" s="14"/>
      <c r="Y1965" t="s">
        <v>8350</v>
      </c>
      <c r="Z1965" t="s">
        <v>8351</v>
      </c>
    </row>
    <row r="1966" spans="1:26" x14ac:dyDescent="0.2">
      <c r="A1966" t="s">
        <v>8352</v>
      </c>
      <c r="B1966" t="s">
        <v>8346</v>
      </c>
      <c r="C1966" t="s">
        <v>1280</v>
      </c>
      <c r="D1966" t="s">
        <v>1281</v>
      </c>
      <c r="E1966" t="s">
        <v>1282</v>
      </c>
      <c r="F1966">
        <v>77.998982893263104</v>
      </c>
      <c r="G1966" s="8"/>
      <c r="H1966" s="8"/>
      <c r="I1966" s="8"/>
      <c r="J1966" s="8"/>
      <c r="K1966" s="8"/>
      <c r="L1966" s="8"/>
      <c r="M1966" s="10">
        <v>3.9971380247564198E-7</v>
      </c>
      <c r="N1966" s="10">
        <v>1.9360256055466101E-7</v>
      </c>
      <c r="O1966" s="10">
        <v>4.13163623789686E-7</v>
      </c>
      <c r="P1966" s="10">
        <v>1.6669085595822201E-7</v>
      </c>
      <c r="Q1966" s="10">
        <v>3.9755872823807802E-6</v>
      </c>
      <c r="R1966" s="10">
        <v>2.7542279793902901E-6</v>
      </c>
      <c r="S1966" s="14"/>
      <c r="T1966" s="14"/>
      <c r="U1966" s="14"/>
      <c r="V1966" s="14"/>
      <c r="W1966" s="14"/>
      <c r="X1966" s="14"/>
      <c r="Y1966" t="s">
        <v>8353</v>
      </c>
      <c r="Z1966" t="s">
        <v>8354</v>
      </c>
    </row>
    <row r="1967" spans="1:26" x14ac:dyDescent="0.2">
      <c r="A1967" t="s">
        <v>8355</v>
      </c>
      <c r="B1967" t="s">
        <v>8346</v>
      </c>
      <c r="C1967" t="s">
        <v>8356</v>
      </c>
      <c r="D1967" t="s">
        <v>8357</v>
      </c>
      <c r="E1967" t="s">
        <v>203</v>
      </c>
      <c r="F1967">
        <v>77.998982893263104</v>
      </c>
      <c r="G1967" s="8"/>
      <c r="H1967" s="8"/>
      <c r="I1967" s="8"/>
      <c r="J1967" s="8"/>
      <c r="K1967" s="8"/>
      <c r="L1967" s="8"/>
      <c r="M1967" s="11"/>
      <c r="N1967" s="11"/>
      <c r="O1967" s="11"/>
      <c r="P1967" s="11"/>
      <c r="Q1967" s="11"/>
      <c r="R1967" s="11"/>
      <c r="S1967" s="14"/>
      <c r="T1967" s="14"/>
      <c r="U1967" s="14"/>
      <c r="V1967" s="14"/>
      <c r="W1967" s="14"/>
      <c r="X1967" s="14"/>
      <c r="Y1967" t="s">
        <v>8358</v>
      </c>
      <c r="Z1967" t="s">
        <v>8359</v>
      </c>
    </row>
    <row r="1968" spans="1:26" x14ac:dyDescent="0.2">
      <c r="A1968" t="s">
        <v>8360</v>
      </c>
      <c r="B1968" t="s">
        <v>8346</v>
      </c>
      <c r="C1968" t="s">
        <v>818</v>
      </c>
      <c r="D1968" t="s">
        <v>819</v>
      </c>
      <c r="E1968" t="s">
        <v>820</v>
      </c>
      <c r="F1968">
        <v>77.998982893263104</v>
      </c>
      <c r="G1968" s="8"/>
      <c r="H1968" s="8"/>
      <c r="I1968" s="8"/>
      <c r="J1968" s="8"/>
      <c r="K1968" s="8"/>
      <c r="L1968" s="8"/>
      <c r="M1968" s="10">
        <v>7.7831228497205396E-7</v>
      </c>
      <c r="N1968" s="10">
        <v>4.4731023710359098E-7</v>
      </c>
      <c r="O1968" s="10">
        <v>1.1322286717973799E-6</v>
      </c>
      <c r="P1968" s="10">
        <v>3.2860436564997102E-7</v>
      </c>
      <c r="Q1968" s="10">
        <v>1.08206059593319E-6</v>
      </c>
      <c r="R1968" s="10">
        <v>6.6495565822190799E-7</v>
      </c>
      <c r="S1968" s="14"/>
      <c r="T1968" s="14"/>
      <c r="U1968" s="14"/>
      <c r="V1968" s="14"/>
      <c r="W1968" s="14"/>
      <c r="X1968" s="14"/>
      <c r="Y1968" t="s">
        <v>8361</v>
      </c>
      <c r="Z1968" t="s">
        <v>8362</v>
      </c>
    </row>
    <row r="1969" spans="1:26" x14ac:dyDescent="0.2">
      <c r="A1969" t="s">
        <v>8363</v>
      </c>
      <c r="B1969" t="s">
        <v>8346</v>
      </c>
      <c r="C1969" t="s">
        <v>201</v>
      </c>
      <c r="D1969" t="s">
        <v>202</v>
      </c>
      <c r="E1969" t="s">
        <v>203</v>
      </c>
      <c r="F1969">
        <v>77.998982893263104</v>
      </c>
      <c r="G1969" s="8"/>
      <c r="H1969" s="8"/>
      <c r="I1969" s="8"/>
      <c r="J1969" s="8"/>
      <c r="K1969" s="8"/>
      <c r="L1969" s="8"/>
      <c r="M1969" s="10">
        <v>4.26571053364739E-7</v>
      </c>
      <c r="N1969" s="10">
        <v>1.07347683924061E-7</v>
      </c>
      <c r="O1969" s="10">
        <v>2.2569406912779199E-7</v>
      </c>
      <c r="P1969" s="10">
        <v>7.4791243273478595E-8</v>
      </c>
      <c r="Q1969" s="10">
        <v>3.49011897910059E-7</v>
      </c>
      <c r="R1969" s="10">
        <v>2.37894875907762E-7</v>
      </c>
      <c r="S1969" s="14"/>
      <c r="T1969" s="14"/>
      <c r="U1969" s="14"/>
      <c r="V1969" s="14"/>
      <c r="W1969" s="14"/>
      <c r="X1969" s="14"/>
      <c r="Y1969" t="s">
        <v>8364</v>
      </c>
      <c r="Z1969" t="s">
        <v>8365</v>
      </c>
    </row>
    <row r="1970" spans="1:26" x14ac:dyDescent="0.2">
      <c r="A1970" t="s">
        <v>8366</v>
      </c>
      <c r="B1970" t="s">
        <v>8346</v>
      </c>
      <c r="C1970" t="s">
        <v>863</v>
      </c>
      <c r="D1970" t="s">
        <v>864</v>
      </c>
      <c r="E1970" t="s">
        <v>203</v>
      </c>
      <c r="F1970">
        <v>77.998982893263104</v>
      </c>
      <c r="G1970" s="8"/>
      <c r="H1970" s="8"/>
      <c r="I1970" s="8"/>
      <c r="J1970" s="8"/>
      <c r="K1970" s="8"/>
      <c r="L1970" s="8"/>
      <c r="M1970" s="10">
        <v>2.9430959755576799E-8</v>
      </c>
      <c r="N1970" s="10">
        <v>4.6211391652265498E-9</v>
      </c>
      <c r="O1970" s="10">
        <v>2.7739874127054401E-8</v>
      </c>
      <c r="P1970" s="10">
        <v>3.9746154314330798E-9</v>
      </c>
      <c r="Q1970" s="10">
        <v>7.8618416989905604E-8</v>
      </c>
      <c r="R1970" s="10">
        <v>3.22915705289488E-8</v>
      </c>
      <c r="S1970" s="14"/>
      <c r="T1970" s="14"/>
      <c r="U1970" s="14"/>
      <c r="V1970" s="14"/>
      <c r="W1970" s="14"/>
      <c r="X1970" s="14"/>
      <c r="Y1970" t="s">
        <v>8367</v>
      </c>
      <c r="Z1970" t="s">
        <v>8368</v>
      </c>
    </row>
    <row r="1971" spans="1:26" x14ac:dyDescent="0.2">
      <c r="A1971" t="s">
        <v>8369</v>
      </c>
      <c r="B1971" t="s">
        <v>8346</v>
      </c>
      <c r="C1971" t="s">
        <v>1247</v>
      </c>
      <c r="D1971" t="s">
        <v>1248</v>
      </c>
      <c r="E1971" t="s">
        <v>203</v>
      </c>
      <c r="F1971">
        <v>77.998982893263104</v>
      </c>
      <c r="G1971" s="8"/>
      <c r="H1971" s="8"/>
      <c r="I1971" s="8"/>
      <c r="J1971" s="8"/>
      <c r="K1971" s="8"/>
      <c r="L1971" s="8"/>
      <c r="M1971" s="10">
        <v>5.7483662671360299E-7</v>
      </c>
      <c r="N1971" s="10">
        <v>3.1447625622003202E-7</v>
      </c>
      <c r="O1971" s="10">
        <v>1.4526818606646599E-6</v>
      </c>
      <c r="P1971" s="10">
        <v>2.6407622105622702E-7</v>
      </c>
      <c r="Q1971" s="10">
        <v>1.8077626175676001E-6</v>
      </c>
      <c r="R1971" s="10">
        <v>5.8710876151478096E-7</v>
      </c>
      <c r="S1971" s="14"/>
      <c r="T1971" s="14"/>
      <c r="U1971" s="14"/>
      <c r="V1971" s="14"/>
      <c r="W1971" s="14"/>
      <c r="X1971" s="14"/>
      <c r="Y1971" t="s">
        <v>8370</v>
      </c>
      <c r="Z1971" t="s">
        <v>8371</v>
      </c>
    </row>
    <row r="1972" spans="1:26" x14ac:dyDescent="0.2">
      <c r="A1972" t="s">
        <v>8372</v>
      </c>
      <c r="B1972" t="s">
        <v>8346</v>
      </c>
      <c r="C1972" t="s">
        <v>1425</v>
      </c>
      <c r="D1972" t="s">
        <v>1426</v>
      </c>
      <c r="E1972" t="s">
        <v>203</v>
      </c>
      <c r="F1972">
        <v>77.998982893263104</v>
      </c>
      <c r="G1972" s="8"/>
      <c r="H1972" s="8"/>
      <c r="I1972" s="8"/>
      <c r="J1972" s="8"/>
      <c r="K1972" s="8"/>
      <c r="L1972" s="8"/>
      <c r="M1972" s="10">
        <v>3.3992122658480699E-7</v>
      </c>
      <c r="N1972" s="10">
        <v>5.6309126445211E-7</v>
      </c>
      <c r="O1972" s="10">
        <v>5.5099026990035098E-7</v>
      </c>
      <c r="P1972" s="10">
        <v>2.1879925634918899E-7</v>
      </c>
      <c r="Q1972" s="10">
        <v>8.67031162265478E-7</v>
      </c>
      <c r="R1972" s="10">
        <v>4.13125634847407E-7</v>
      </c>
      <c r="S1972" s="14"/>
      <c r="T1972" s="14"/>
      <c r="U1972" s="14"/>
      <c r="V1972" s="14"/>
      <c r="W1972" s="14"/>
      <c r="X1972" s="14"/>
      <c r="Y1972" t="s">
        <v>6319</v>
      </c>
      <c r="Z1972" t="s">
        <v>8373</v>
      </c>
    </row>
    <row r="1973" spans="1:26" x14ac:dyDescent="0.2">
      <c r="A1973" t="s">
        <v>8374</v>
      </c>
      <c r="B1973" t="s">
        <v>8346</v>
      </c>
      <c r="C1973" t="s">
        <v>518</v>
      </c>
      <c r="D1973" t="s">
        <v>519</v>
      </c>
      <c r="E1973" t="s">
        <v>203</v>
      </c>
      <c r="F1973">
        <v>77.998982893263104</v>
      </c>
      <c r="G1973" s="8"/>
      <c r="H1973" s="8"/>
      <c r="I1973" s="8"/>
      <c r="J1973" s="8"/>
      <c r="K1973" s="8"/>
      <c r="L1973" s="8"/>
      <c r="M1973" s="10">
        <v>9.1759162604773001E-7</v>
      </c>
      <c r="N1973" s="10">
        <v>2.50027707758243E-7</v>
      </c>
      <c r="O1973" s="10">
        <v>8.30108326855035E-7</v>
      </c>
      <c r="P1973" s="10">
        <v>2.9893299524485298E-7</v>
      </c>
      <c r="Q1973" s="10">
        <v>3.1893465860414901E-6</v>
      </c>
      <c r="R1973" s="10">
        <v>1.60690621700876E-6</v>
      </c>
      <c r="S1973" s="14"/>
      <c r="T1973" s="14"/>
      <c r="U1973" s="14"/>
      <c r="V1973" s="14"/>
      <c r="W1973" s="14"/>
      <c r="X1973" s="14"/>
      <c r="Y1973" t="s">
        <v>8375</v>
      </c>
      <c r="Z1973" t="s">
        <v>8376</v>
      </c>
    </row>
    <row r="1974" spans="1:26" x14ac:dyDescent="0.2">
      <c r="A1974" t="s">
        <v>8377</v>
      </c>
      <c r="B1974" t="s">
        <v>8346</v>
      </c>
      <c r="C1974" t="s">
        <v>1280</v>
      </c>
      <c r="D1974" t="s">
        <v>1281</v>
      </c>
      <c r="E1974" t="s">
        <v>1282</v>
      </c>
      <c r="F1974">
        <v>77.998982893263104</v>
      </c>
      <c r="G1974" s="8"/>
      <c r="H1974" s="8"/>
      <c r="I1974" s="8"/>
      <c r="J1974" s="8"/>
      <c r="K1974" s="8"/>
      <c r="L1974" s="8"/>
      <c r="M1974" s="10">
        <v>3.9971380247564198E-7</v>
      </c>
      <c r="N1974" s="10">
        <v>1.9360256055466101E-7</v>
      </c>
      <c r="O1974" s="10">
        <v>4.13163623789686E-7</v>
      </c>
      <c r="P1974" s="10">
        <v>1.6669085595822201E-7</v>
      </c>
      <c r="Q1974" s="10">
        <v>3.9755872823807802E-6</v>
      </c>
      <c r="R1974" s="10">
        <v>2.7542279793902901E-6</v>
      </c>
      <c r="S1974" s="14"/>
      <c r="T1974" s="14"/>
      <c r="U1974" s="14"/>
      <c r="V1974" s="14"/>
      <c r="W1974" s="14"/>
      <c r="X1974" s="14"/>
      <c r="Y1974" t="s">
        <v>8378</v>
      </c>
      <c r="Z1974" t="s">
        <v>8379</v>
      </c>
    </row>
    <row r="1975" spans="1:26" x14ac:dyDescent="0.2">
      <c r="A1975" t="s">
        <v>8380</v>
      </c>
      <c r="B1975" t="s">
        <v>8346</v>
      </c>
      <c r="C1975" t="s">
        <v>8356</v>
      </c>
      <c r="D1975" t="s">
        <v>8357</v>
      </c>
      <c r="E1975" t="s">
        <v>203</v>
      </c>
      <c r="F1975">
        <v>77.998982893263104</v>
      </c>
      <c r="G1975" s="8"/>
      <c r="H1975" s="8"/>
      <c r="I1975" s="8"/>
      <c r="J1975" s="8"/>
      <c r="K1975" s="8"/>
      <c r="L1975" s="8"/>
      <c r="M1975" s="11"/>
      <c r="N1975" s="11"/>
      <c r="O1975" s="11"/>
      <c r="P1975" s="11"/>
      <c r="Q1975" s="11"/>
      <c r="R1975" s="11"/>
      <c r="S1975" s="14"/>
      <c r="T1975" s="14"/>
      <c r="U1975" s="14"/>
      <c r="V1975" s="14"/>
      <c r="W1975" s="14"/>
      <c r="X1975" s="14"/>
      <c r="Y1975" t="s">
        <v>8381</v>
      </c>
      <c r="Z1975" t="s">
        <v>8382</v>
      </c>
    </row>
    <row r="1976" spans="1:26" x14ac:dyDescent="0.2">
      <c r="A1976" t="s">
        <v>8383</v>
      </c>
      <c r="B1976" t="s">
        <v>8346</v>
      </c>
      <c r="C1976" t="s">
        <v>818</v>
      </c>
      <c r="D1976" t="s">
        <v>819</v>
      </c>
      <c r="E1976" t="s">
        <v>820</v>
      </c>
      <c r="F1976">
        <v>77.998982893263104</v>
      </c>
      <c r="G1976" s="8"/>
      <c r="H1976" s="8"/>
      <c r="I1976" s="8"/>
      <c r="J1976" s="8"/>
      <c r="K1976" s="8"/>
      <c r="L1976" s="8"/>
      <c r="M1976" s="10">
        <v>7.7831228497205396E-7</v>
      </c>
      <c r="N1976" s="10">
        <v>4.4731023710359098E-7</v>
      </c>
      <c r="O1976" s="10">
        <v>1.1322286717973799E-6</v>
      </c>
      <c r="P1976" s="10">
        <v>3.2860436564997102E-7</v>
      </c>
      <c r="Q1976" s="10">
        <v>1.08206059593319E-6</v>
      </c>
      <c r="R1976" s="10">
        <v>6.6495565822190799E-7</v>
      </c>
      <c r="S1976" s="14"/>
      <c r="T1976" s="14"/>
      <c r="U1976" s="14"/>
      <c r="V1976" s="14"/>
      <c r="W1976" s="14"/>
      <c r="X1976" s="14"/>
      <c r="Y1976" t="s">
        <v>8384</v>
      </c>
      <c r="Z1976" t="s">
        <v>8385</v>
      </c>
    </row>
    <row r="1977" spans="1:26" x14ac:dyDescent="0.2">
      <c r="A1977" t="s">
        <v>8386</v>
      </c>
      <c r="B1977" t="s">
        <v>8346</v>
      </c>
      <c r="C1977" t="s">
        <v>201</v>
      </c>
      <c r="D1977" t="s">
        <v>202</v>
      </c>
      <c r="E1977" t="s">
        <v>203</v>
      </c>
      <c r="F1977">
        <v>77.998982893263104</v>
      </c>
      <c r="G1977" s="8"/>
      <c r="H1977" s="8"/>
      <c r="I1977" s="8"/>
      <c r="J1977" s="8"/>
      <c r="K1977" s="8"/>
      <c r="L1977" s="8"/>
      <c r="M1977" s="10">
        <v>4.26571053364739E-7</v>
      </c>
      <c r="N1977" s="10">
        <v>1.07347683924061E-7</v>
      </c>
      <c r="O1977" s="10">
        <v>2.2569406912779199E-7</v>
      </c>
      <c r="P1977" s="10">
        <v>7.4791243273478595E-8</v>
      </c>
      <c r="Q1977" s="10">
        <v>3.49011897910059E-7</v>
      </c>
      <c r="R1977" s="10">
        <v>2.37894875907762E-7</v>
      </c>
      <c r="S1977" s="14"/>
      <c r="T1977" s="14"/>
      <c r="U1977" s="14"/>
      <c r="V1977" s="14"/>
      <c r="W1977" s="14"/>
      <c r="X1977" s="14"/>
      <c r="Y1977" t="s">
        <v>8387</v>
      </c>
      <c r="Z1977" t="s">
        <v>8388</v>
      </c>
    </row>
    <row r="1978" spans="1:26" x14ac:dyDescent="0.2">
      <c r="A1978" t="s">
        <v>8389</v>
      </c>
      <c r="B1978" t="s">
        <v>8346</v>
      </c>
      <c r="C1978" t="s">
        <v>863</v>
      </c>
      <c r="D1978" t="s">
        <v>864</v>
      </c>
      <c r="E1978" t="s">
        <v>203</v>
      </c>
      <c r="F1978">
        <v>77.998982893263104</v>
      </c>
      <c r="G1978" s="8"/>
      <c r="H1978" s="8"/>
      <c r="I1978" s="8"/>
      <c r="J1978" s="8"/>
      <c r="K1978" s="8"/>
      <c r="L1978" s="8"/>
      <c r="M1978" s="10">
        <v>2.9430959755576799E-8</v>
      </c>
      <c r="N1978" s="10">
        <v>4.6211391652265498E-9</v>
      </c>
      <c r="O1978" s="10">
        <v>2.7739874127054401E-8</v>
      </c>
      <c r="P1978" s="10">
        <v>3.9746154314330798E-9</v>
      </c>
      <c r="Q1978" s="10">
        <v>7.8618416989905604E-8</v>
      </c>
      <c r="R1978" s="10">
        <v>3.22915705289488E-8</v>
      </c>
      <c r="S1978" s="14"/>
      <c r="T1978" s="14"/>
      <c r="U1978" s="14"/>
      <c r="V1978" s="14"/>
      <c r="W1978" s="14"/>
      <c r="X1978" s="14"/>
      <c r="Y1978" t="s">
        <v>8390</v>
      </c>
      <c r="Z1978" t="s">
        <v>8391</v>
      </c>
    </row>
    <row r="1979" spans="1:26" x14ac:dyDescent="0.2">
      <c r="A1979" t="s">
        <v>8392</v>
      </c>
      <c r="B1979" t="s">
        <v>8346</v>
      </c>
      <c r="C1979" t="s">
        <v>1247</v>
      </c>
      <c r="D1979" t="s">
        <v>1248</v>
      </c>
      <c r="E1979" t="s">
        <v>203</v>
      </c>
      <c r="F1979">
        <v>77.998982893263104</v>
      </c>
      <c r="G1979" s="8"/>
      <c r="H1979" s="8"/>
      <c r="I1979" s="8"/>
      <c r="J1979" s="8"/>
      <c r="K1979" s="8"/>
      <c r="L1979" s="8"/>
      <c r="M1979" s="10">
        <v>5.7483662671360299E-7</v>
      </c>
      <c r="N1979" s="10">
        <v>3.1447625622003202E-7</v>
      </c>
      <c r="O1979" s="10">
        <v>1.4526818606646599E-6</v>
      </c>
      <c r="P1979" s="10">
        <v>2.6407622105622702E-7</v>
      </c>
      <c r="Q1979" s="10">
        <v>1.8077626175676001E-6</v>
      </c>
      <c r="R1979" s="10">
        <v>5.8710876151478096E-7</v>
      </c>
      <c r="S1979" s="14"/>
      <c r="T1979" s="14"/>
      <c r="U1979" s="14"/>
      <c r="V1979" s="14"/>
      <c r="W1979" s="14"/>
      <c r="X1979" s="14"/>
      <c r="Y1979" t="s">
        <v>8393</v>
      </c>
      <c r="Z1979" t="s">
        <v>8394</v>
      </c>
    </row>
    <row r="1980" spans="1:26" x14ac:dyDescent="0.2">
      <c r="A1980" t="s">
        <v>8395</v>
      </c>
      <c r="B1980" t="s">
        <v>8396</v>
      </c>
      <c r="C1980" t="s">
        <v>1425</v>
      </c>
      <c r="D1980" t="s">
        <v>1426</v>
      </c>
      <c r="E1980" t="s">
        <v>203</v>
      </c>
      <c r="F1980">
        <v>77.998982893263104</v>
      </c>
      <c r="G1980" s="8"/>
      <c r="H1980" s="8"/>
      <c r="I1980" s="8"/>
      <c r="J1980" s="8"/>
      <c r="K1980" s="8"/>
      <c r="L1980" s="8"/>
      <c r="M1980" s="10">
        <v>3.3992122658480699E-7</v>
      </c>
      <c r="N1980" s="10">
        <v>5.6309126445211E-7</v>
      </c>
      <c r="O1980" s="10">
        <v>5.5099026990035098E-7</v>
      </c>
      <c r="P1980" s="10">
        <v>2.1879925634918899E-7</v>
      </c>
      <c r="Q1980" s="10">
        <v>8.67031162265478E-7</v>
      </c>
      <c r="R1980" s="10">
        <v>4.13125634847407E-7</v>
      </c>
      <c r="S1980" s="14"/>
      <c r="T1980" s="14"/>
      <c r="U1980" s="14"/>
      <c r="V1980" s="14"/>
      <c r="W1980" s="14"/>
      <c r="X1980" s="14"/>
      <c r="Y1980" t="s">
        <v>8397</v>
      </c>
      <c r="Z1980" t="s">
        <v>8398</v>
      </c>
    </row>
    <row r="1981" spans="1:26" x14ac:dyDescent="0.2">
      <c r="A1981" t="s">
        <v>8399</v>
      </c>
      <c r="B1981" t="s">
        <v>8396</v>
      </c>
      <c r="C1981" t="s">
        <v>518</v>
      </c>
      <c r="D1981" t="s">
        <v>519</v>
      </c>
      <c r="E1981" t="s">
        <v>203</v>
      </c>
      <c r="F1981">
        <v>77.998982893263104</v>
      </c>
      <c r="G1981" s="8"/>
      <c r="H1981" s="8"/>
      <c r="I1981" s="8"/>
      <c r="J1981" s="8"/>
      <c r="K1981" s="8"/>
      <c r="L1981" s="8"/>
      <c r="M1981" s="10">
        <v>9.1759162604773001E-7</v>
      </c>
      <c r="N1981" s="10">
        <v>2.50027707758243E-7</v>
      </c>
      <c r="O1981" s="10">
        <v>8.30108326855035E-7</v>
      </c>
      <c r="P1981" s="10">
        <v>2.9893299524485298E-7</v>
      </c>
      <c r="Q1981" s="10">
        <v>3.1893465860414901E-6</v>
      </c>
      <c r="R1981" s="10">
        <v>1.60690621700876E-6</v>
      </c>
      <c r="S1981" s="14"/>
      <c r="T1981" s="14"/>
      <c r="U1981" s="14"/>
      <c r="V1981" s="14"/>
      <c r="W1981" s="14"/>
      <c r="X1981" s="14"/>
      <c r="Y1981" t="s">
        <v>8400</v>
      </c>
      <c r="Z1981" t="s">
        <v>8401</v>
      </c>
    </row>
    <row r="1982" spans="1:26" x14ac:dyDescent="0.2">
      <c r="A1982" t="s">
        <v>8402</v>
      </c>
      <c r="B1982" t="s">
        <v>8396</v>
      </c>
      <c r="C1982" t="s">
        <v>1280</v>
      </c>
      <c r="D1982" t="s">
        <v>1281</v>
      </c>
      <c r="E1982" t="s">
        <v>1282</v>
      </c>
      <c r="F1982">
        <v>77.998982893263104</v>
      </c>
      <c r="G1982" s="8"/>
      <c r="H1982" s="8"/>
      <c r="I1982" s="8"/>
      <c r="J1982" s="8"/>
      <c r="K1982" s="8"/>
      <c r="L1982" s="8"/>
      <c r="M1982" s="10">
        <v>3.9971380247564198E-7</v>
      </c>
      <c r="N1982" s="10">
        <v>1.9360256055466101E-7</v>
      </c>
      <c r="O1982" s="10">
        <v>4.13163623789686E-7</v>
      </c>
      <c r="P1982" s="10">
        <v>1.6669085595822201E-7</v>
      </c>
      <c r="Q1982" s="10">
        <v>3.9755872823807802E-6</v>
      </c>
      <c r="R1982" s="10">
        <v>2.7542279793902901E-6</v>
      </c>
      <c r="S1982" s="14"/>
      <c r="T1982" s="14"/>
      <c r="U1982" s="14"/>
      <c r="V1982" s="14"/>
      <c r="W1982" s="14"/>
      <c r="X1982" s="14"/>
      <c r="Y1982" t="s">
        <v>8403</v>
      </c>
      <c r="Z1982" t="s">
        <v>8404</v>
      </c>
    </row>
    <row r="1983" spans="1:26" x14ac:dyDescent="0.2">
      <c r="A1983" t="s">
        <v>8405</v>
      </c>
      <c r="B1983" t="s">
        <v>8396</v>
      </c>
      <c r="C1983" t="s">
        <v>8356</v>
      </c>
      <c r="D1983" t="s">
        <v>8357</v>
      </c>
      <c r="E1983" t="s">
        <v>203</v>
      </c>
      <c r="F1983">
        <v>77.998982893263104</v>
      </c>
      <c r="G1983" s="8"/>
      <c r="H1983" s="8"/>
      <c r="I1983" s="8"/>
      <c r="J1983" s="8"/>
      <c r="K1983" s="8"/>
      <c r="L1983" s="8"/>
      <c r="M1983" s="11"/>
      <c r="N1983" s="11"/>
      <c r="O1983" s="11"/>
      <c r="P1983" s="11"/>
      <c r="Q1983" s="11"/>
      <c r="R1983" s="11"/>
      <c r="S1983" s="14"/>
      <c r="T1983" s="14"/>
      <c r="U1983" s="14"/>
      <c r="V1983" s="14"/>
      <c r="W1983" s="14"/>
      <c r="X1983" s="14"/>
      <c r="Y1983" t="s">
        <v>8406</v>
      </c>
      <c r="Z1983" t="s">
        <v>8407</v>
      </c>
    </row>
    <row r="1984" spans="1:26" x14ac:dyDescent="0.2">
      <c r="A1984" t="s">
        <v>8408</v>
      </c>
      <c r="B1984" t="s">
        <v>8396</v>
      </c>
      <c r="C1984" t="s">
        <v>818</v>
      </c>
      <c r="D1984" t="s">
        <v>819</v>
      </c>
      <c r="E1984" t="s">
        <v>820</v>
      </c>
      <c r="F1984">
        <v>77.998982893263104</v>
      </c>
      <c r="G1984" s="8"/>
      <c r="H1984" s="8"/>
      <c r="I1984" s="8"/>
      <c r="J1984" s="8"/>
      <c r="K1984" s="8"/>
      <c r="L1984" s="8"/>
      <c r="M1984" s="10">
        <v>7.7831228497205396E-7</v>
      </c>
      <c r="N1984" s="10">
        <v>4.4731023710359098E-7</v>
      </c>
      <c r="O1984" s="10">
        <v>1.1322286717973799E-6</v>
      </c>
      <c r="P1984" s="10">
        <v>3.2860436564997102E-7</v>
      </c>
      <c r="Q1984" s="10">
        <v>1.08206059593319E-6</v>
      </c>
      <c r="R1984" s="10">
        <v>6.6495565822190799E-7</v>
      </c>
      <c r="S1984" s="14"/>
      <c r="T1984" s="14"/>
      <c r="U1984" s="14"/>
      <c r="V1984" s="14"/>
      <c r="W1984" s="14"/>
      <c r="X1984" s="14"/>
      <c r="Y1984" t="s">
        <v>8409</v>
      </c>
      <c r="Z1984" t="s">
        <v>8410</v>
      </c>
    </row>
    <row r="1985" spans="1:26" x14ac:dyDescent="0.2">
      <c r="A1985" t="s">
        <v>8411</v>
      </c>
      <c r="B1985" t="s">
        <v>8396</v>
      </c>
      <c r="C1985" t="s">
        <v>201</v>
      </c>
      <c r="D1985" t="s">
        <v>202</v>
      </c>
      <c r="E1985" t="s">
        <v>203</v>
      </c>
      <c r="F1985">
        <v>77.998982893263104</v>
      </c>
      <c r="G1985" s="8"/>
      <c r="H1985" s="8"/>
      <c r="I1985" s="8"/>
      <c r="J1985" s="8"/>
      <c r="K1985" s="8"/>
      <c r="L1985" s="8"/>
      <c r="M1985" s="10">
        <v>4.26571053364739E-7</v>
      </c>
      <c r="N1985" s="10">
        <v>1.07347683924061E-7</v>
      </c>
      <c r="O1985" s="10">
        <v>2.2569406912779199E-7</v>
      </c>
      <c r="P1985" s="10">
        <v>7.4791243273478595E-8</v>
      </c>
      <c r="Q1985" s="10">
        <v>3.49011897910059E-7</v>
      </c>
      <c r="R1985" s="10">
        <v>2.37894875907762E-7</v>
      </c>
      <c r="S1985" s="14"/>
      <c r="T1985" s="14"/>
      <c r="U1985" s="14"/>
      <c r="V1985" s="14"/>
      <c r="W1985" s="14"/>
      <c r="X1985" s="14"/>
      <c r="Y1985" t="s">
        <v>8412</v>
      </c>
      <c r="Z1985" t="s">
        <v>8413</v>
      </c>
    </row>
    <row r="1986" spans="1:26" x14ac:dyDescent="0.2">
      <c r="A1986" t="s">
        <v>8414</v>
      </c>
      <c r="B1986" t="s">
        <v>8396</v>
      </c>
      <c r="C1986" t="s">
        <v>863</v>
      </c>
      <c r="D1986" t="s">
        <v>864</v>
      </c>
      <c r="E1986" t="s">
        <v>203</v>
      </c>
      <c r="F1986">
        <v>77.998982893263104</v>
      </c>
      <c r="G1986" s="8"/>
      <c r="H1986" s="8"/>
      <c r="I1986" s="8"/>
      <c r="J1986" s="8"/>
      <c r="K1986" s="8"/>
      <c r="L1986" s="8"/>
      <c r="M1986" s="10">
        <v>2.9430959755576799E-8</v>
      </c>
      <c r="N1986" s="10">
        <v>4.6211391652265498E-9</v>
      </c>
      <c r="O1986" s="10">
        <v>2.7739874127054401E-8</v>
      </c>
      <c r="P1986" s="10">
        <v>3.9746154314330798E-9</v>
      </c>
      <c r="Q1986" s="10">
        <v>7.8618416989905604E-8</v>
      </c>
      <c r="R1986" s="10">
        <v>3.22915705289488E-8</v>
      </c>
      <c r="S1986" s="14"/>
      <c r="T1986" s="14"/>
      <c r="U1986" s="14"/>
      <c r="V1986" s="14"/>
      <c r="W1986" s="14"/>
      <c r="X1986" s="14"/>
      <c r="Y1986" t="s">
        <v>8415</v>
      </c>
      <c r="Z1986" t="s">
        <v>8416</v>
      </c>
    </row>
    <row r="1987" spans="1:26" x14ac:dyDescent="0.2">
      <c r="A1987" t="s">
        <v>8417</v>
      </c>
      <c r="B1987" t="s">
        <v>8396</v>
      </c>
      <c r="C1987" t="s">
        <v>1247</v>
      </c>
      <c r="D1987" t="s">
        <v>1248</v>
      </c>
      <c r="E1987" t="s">
        <v>203</v>
      </c>
      <c r="F1987">
        <v>77.998982893263104</v>
      </c>
      <c r="G1987" s="8"/>
      <c r="H1987" s="8"/>
      <c r="I1987" s="8"/>
      <c r="J1987" s="8"/>
      <c r="K1987" s="8"/>
      <c r="L1987" s="8"/>
      <c r="M1987" s="10">
        <v>5.7483662671360299E-7</v>
      </c>
      <c r="N1987" s="10">
        <v>3.1447625622003202E-7</v>
      </c>
      <c r="O1987" s="10">
        <v>1.4526818606646599E-6</v>
      </c>
      <c r="P1987" s="10">
        <v>2.6407622105622702E-7</v>
      </c>
      <c r="Q1987" s="10">
        <v>1.8077626175676001E-6</v>
      </c>
      <c r="R1987" s="10">
        <v>5.8710876151478096E-7</v>
      </c>
      <c r="S1987" s="14"/>
      <c r="T1987" s="14"/>
      <c r="U1987" s="14"/>
      <c r="V1987" s="14"/>
      <c r="W1987" s="14"/>
      <c r="X1987" s="14"/>
      <c r="Y1987" t="s">
        <v>8418</v>
      </c>
      <c r="Z1987" t="s">
        <v>8419</v>
      </c>
    </row>
    <row r="1988" spans="1:26" x14ac:dyDescent="0.2">
      <c r="A1988" t="s">
        <v>8420</v>
      </c>
      <c r="B1988" t="s">
        <v>8396</v>
      </c>
      <c r="C1988" t="s">
        <v>1425</v>
      </c>
      <c r="D1988" t="s">
        <v>1426</v>
      </c>
      <c r="E1988" t="s">
        <v>203</v>
      </c>
      <c r="F1988">
        <v>1.53003457878148</v>
      </c>
      <c r="G1988" s="8"/>
      <c r="H1988" s="8"/>
      <c r="I1988" s="8"/>
      <c r="J1988" s="8"/>
      <c r="K1988" s="8">
        <v>1.8405479927264699E-3</v>
      </c>
      <c r="L1988" s="8"/>
      <c r="M1988" s="10">
        <v>3.3992122658480699E-7</v>
      </c>
      <c r="N1988" s="10">
        <v>5.6309126445211E-7</v>
      </c>
      <c r="O1988" s="10">
        <v>5.5099026990035098E-7</v>
      </c>
      <c r="P1988" s="10">
        <v>2.1879925634918899E-7</v>
      </c>
      <c r="Q1988" s="10">
        <v>8.67031162265478E-7</v>
      </c>
      <c r="R1988" s="10">
        <v>4.13125634847407E-7</v>
      </c>
      <c r="S1988" s="14"/>
      <c r="T1988" s="14"/>
      <c r="U1988" s="14"/>
      <c r="V1988" s="14"/>
      <c r="W1988" s="14">
        <v>0.58967122932124005</v>
      </c>
      <c r="X1988" s="14"/>
      <c r="Y1988" t="s">
        <v>3044</v>
      </c>
      <c r="Z1988" t="s">
        <v>8421</v>
      </c>
    </row>
    <row r="1989" spans="1:26" x14ac:dyDescent="0.2">
      <c r="A1989" t="s">
        <v>8422</v>
      </c>
      <c r="B1989" t="s">
        <v>8396</v>
      </c>
      <c r="C1989" t="s">
        <v>518</v>
      </c>
      <c r="D1989" t="s">
        <v>519</v>
      </c>
      <c r="E1989" t="s">
        <v>203</v>
      </c>
      <c r="F1989">
        <v>1.53003457878148</v>
      </c>
      <c r="G1989" s="8"/>
      <c r="H1989" s="8"/>
      <c r="I1989" s="8"/>
      <c r="J1989" s="8"/>
      <c r="K1989" s="8">
        <v>1.7870048931854E-2</v>
      </c>
      <c r="L1989" s="8"/>
      <c r="M1989" s="10">
        <v>9.1759162604773001E-7</v>
      </c>
      <c r="N1989" s="10">
        <v>2.50027707758243E-7</v>
      </c>
      <c r="O1989" s="10">
        <v>8.30108326855035E-7</v>
      </c>
      <c r="P1989" s="10">
        <v>2.9893299524485298E-7</v>
      </c>
      <c r="Q1989" s="10">
        <v>3.1893465860414901E-6</v>
      </c>
      <c r="R1989" s="10">
        <v>1.60690621700876E-6</v>
      </c>
      <c r="S1989" s="14"/>
      <c r="T1989" s="14"/>
      <c r="U1989" s="14"/>
      <c r="V1989" s="14"/>
      <c r="W1989" s="14">
        <v>1.55640108315465</v>
      </c>
      <c r="X1989" s="14"/>
      <c r="Y1989" t="s">
        <v>8423</v>
      </c>
      <c r="Z1989" t="s">
        <v>8424</v>
      </c>
    </row>
    <row r="1990" spans="1:26" x14ac:dyDescent="0.2">
      <c r="A1990" t="s">
        <v>8425</v>
      </c>
      <c r="B1990" t="s">
        <v>8396</v>
      </c>
      <c r="C1990" t="s">
        <v>1280</v>
      </c>
      <c r="D1990" t="s">
        <v>1281</v>
      </c>
      <c r="E1990" t="s">
        <v>1282</v>
      </c>
      <c r="F1990">
        <v>1.53003457878148</v>
      </c>
      <c r="G1990" s="8"/>
      <c r="H1990" s="8"/>
      <c r="I1990" s="8"/>
      <c r="J1990" s="8"/>
      <c r="K1990" s="8">
        <v>2.0652220930528899E-2</v>
      </c>
      <c r="L1990" s="8"/>
      <c r="M1990" s="10">
        <v>3.9971380247564198E-7</v>
      </c>
      <c r="N1990" s="10">
        <v>1.9360256055466101E-7</v>
      </c>
      <c r="O1990" s="10">
        <v>4.13163623789686E-7</v>
      </c>
      <c r="P1990" s="10">
        <v>1.6669085595822201E-7</v>
      </c>
      <c r="Q1990" s="10">
        <v>3.9755872823807802E-6</v>
      </c>
      <c r="R1990" s="10">
        <v>2.7542279793902901E-6</v>
      </c>
      <c r="S1990" s="14"/>
      <c r="T1990" s="14"/>
      <c r="U1990" s="14"/>
      <c r="V1990" s="14"/>
      <c r="W1990" s="14">
        <v>1.4429888287655901</v>
      </c>
      <c r="X1990" s="14"/>
      <c r="Y1990" t="s">
        <v>8426</v>
      </c>
      <c r="Z1990" t="s">
        <v>8427</v>
      </c>
    </row>
    <row r="1991" spans="1:26" x14ac:dyDescent="0.2">
      <c r="A1991" t="s">
        <v>8428</v>
      </c>
      <c r="B1991" t="s">
        <v>8396</v>
      </c>
      <c r="C1991" t="s">
        <v>8356</v>
      </c>
      <c r="D1991" t="s">
        <v>8357</v>
      </c>
      <c r="E1991" t="s">
        <v>203</v>
      </c>
      <c r="F1991">
        <v>1.53003457878148</v>
      </c>
      <c r="G1991" s="8"/>
      <c r="H1991" s="8"/>
      <c r="I1991" s="8"/>
      <c r="J1991" s="8"/>
      <c r="K1991" s="8">
        <v>8.4719851806798092E-3</v>
      </c>
      <c r="L1991" s="8"/>
      <c r="M1991" s="11"/>
      <c r="N1991" s="11"/>
      <c r="O1991" s="11"/>
      <c r="P1991" s="11"/>
      <c r="Q1991" s="11"/>
      <c r="R1991" s="11"/>
      <c r="S1991" s="14"/>
      <c r="T1991" s="14"/>
      <c r="U1991" s="14"/>
      <c r="V1991" s="14"/>
      <c r="W1991" s="14"/>
      <c r="X1991" s="14"/>
      <c r="Y1991" t="s">
        <v>8429</v>
      </c>
      <c r="Z1991" t="s">
        <v>8430</v>
      </c>
    </row>
    <row r="1992" spans="1:26" x14ac:dyDescent="0.2">
      <c r="A1992" t="s">
        <v>8431</v>
      </c>
      <c r="B1992" t="s">
        <v>8396</v>
      </c>
      <c r="C1992" t="s">
        <v>818</v>
      </c>
      <c r="D1992" t="s">
        <v>819</v>
      </c>
      <c r="E1992" t="s">
        <v>820</v>
      </c>
      <c r="F1992">
        <v>1.53003457878148</v>
      </c>
      <c r="G1992" s="8"/>
      <c r="H1992" s="8"/>
      <c r="I1992" s="8"/>
      <c r="J1992" s="8"/>
      <c r="K1992" s="8">
        <v>4.1650404507191201E-3</v>
      </c>
      <c r="L1992" s="8"/>
      <c r="M1992" s="10">
        <v>7.7831228497205396E-7</v>
      </c>
      <c r="N1992" s="10">
        <v>4.4731023710359098E-7</v>
      </c>
      <c r="O1992" s="10">
        <v>1.1322286717973799E-6</v>
      </c>
      <c r="P1992" s="10">
        <v>3.2860436564997102E-7</v>
      </c>
      <c r="Q1992" s="10">
        <v>1.08206059593319E-6</v>
      </c>
      <c r="R1992" s="10">
        <v>6.6495565822190799E-7</v>
      </c>
      <c r="S1992" s="14"/>
      <c r="T1992" s="14"/>
      <c r="U1992" s="14"/>
      <c r="V1992" s="14"/>
      <c r="W1992" s="14">
        <v>1.06921524090574</v>
      </c>
      <c r="X1992" s="14"/>
      <c r="Y1992" t="s">
        <v>8432</v>
      </c>
      <c r="Z1992" t="s">
        <v>8433</v>
      </c>
    </row>
    <row r="1993" spans="1:26" x14ac:dyDescent="0.2">
      <c r="A1993" t="s">
        <v>8434</v>
      </c>
      <c r="B1993" t="s">
        <v>8396</v>
      </c>
      <c r="C1993" t="s">
        <v>201</v>
      </c>
      <c r="D1993" t="s">
        <v>202</v>
      </c>
      <c r="E1993" t="s">
        <v>203</v>
      </c>
      <c r="F1993">
        <v>1.53003457878148</v>
      </c>
      <c r="G1993" s="8"/>
      <c r="H1993" s="8"/>
      <c r="I1993" s="8"/>
      <c r="J1993" s="8"/>
      <c r="K1993" s="8">
        <v>1.4625293000726701E-4</v>
      </c>
      <c r="L1993" s="8"/>
      <c r="M1993" s="10">
        <v>4.26571053364739E-7</v>
      </c>
      <c r="N1993" s="10">
        <v>1.07347683924061E-7</v>
      </c>
      <c r="O1993" s="10">
        <v>2.2569406912779199E-7</v>
      </c>
      <c r="P1993" s="10">
        <v>7.4791243273478595E-8</v>
      </c>
      <c r="Q1993" s="10">
        <v>3.49011897910059E-7</v>
      </c>
      <c r="R1993" s="10">
        <v>2.37894875907762E-7</v>
      </c>
      <c r="S1993" s="14"/>
      <c r="T1993" s="14"/>
      <c r="U1993" s="14"/>
      <c r="V1993" s="14"/>
      <c r="W1993" s="14">
        <v>0.1164023752032</v>
      </c>
      <c r="X1993" s="14"/>
      <c r="Y1993" t="s">
        <v>8435</v>
      </c>
      <c r="Z1993" t="s">
        <v>8436</v>
      </c>
    </row>
    <row r="1994" spans="1:26" x14ac:dyDescent="0.2">
      <c r="A1994" t="s">
        <v>8437</v>
      </c>
      <c r="B1994" t="s">
        <v>8396</v>
      </c>
      <c r="C1994" t="s">
        <v>863</v>
      </c>
      <c r="D1994" t="s">
        <v>864</v>
      </c>
      <c r="E1994" t="s">
        <v>203</v>
      </c>
      <c r="F1994">
        <v>1.53003457878148</v>
      </c>
      <c r="G1994" s="8"/>
      <c r="H1994" s="8"/>
      <c r="I1994" s="8"/>
      <c r="J1994" s="8"/>
      <c r="K1994" s="8"/>
      <c r="L1994" s="8"/>
      <c r="M1994" s="10">
        <v>2.9430959755576799E-8</v>
      </c>
      <c r="N1994" s="10">
        <v>4.6211391652265498E-9</v>
      </c>
      <c r="O1994" s="10">
        <v>2.7739874127054401E-8</v>
      </c>
      <c r="P1994" s="10">
        <v>3.9746154314330798E-9</v>
      </c>
      <c r="Q1994" s="10">
        <v>7.8618416989905604E-8</v>
      </c>
      <c r="R1994" s="10">
        <v>3.22915705289488E-8</v>
      </c>
      <c r="S1994" s="14"/>
      <c r="T1994" s="14"/>
      <c r="U1994" s="14"/>
      <c r="V1994" s="14"/>
      <c r="W1994" s="14"/>
      <c r="X1994" s="14"/>
      <c r="Y1994" t="s">
        <v>8438</v>
      </c>
      <c r="Z1994" t="s">
        <v>8439</v>
      </c>
    </row>
    <row r="1995" spans="1:26" x14ac:dyDescent="0.2">
      <c r="A1995" t="s">
        <v>8440</v>
      </c>
      <c r="B1995" t="s">
        <v>8396</v>
      </c>
      <c r="C1995" t="s">
        <v>1247</v>
      </c>
      <c r="D1995" t="s">
        <v>1248</v>
      </c>
      <c r="E1995" t="s">
        <v>203</v>
      </c>
      <c r="F1995">
        <v>1.53003457878148</v>
      </c>
      <c r="G1995" s="8"/>
      <c r="H1995" s="8"/>
      <c r="I1995" s="8"/>
      <c r="J1995" s="8"/>
      <c r="K1995" s="8">
        <v>6.7357357196896703E-3</v>
      </c>
      <c r="L1995" s="8"/>
      <c r="M1995" s="10">
        <v>5.7483662671360299E-7</v>
      </c>
      <c r="N1995" s="10">
        <v>3.1447625622003202E-7</v>
      </c>
      <c r="O1995" s="10">
        <v>1.4526818606646599E-6</v>
      </c>
      <c r="P1995" s="10">
        <v>2.6407622105622702E-7</v>
      </c>
      <c r="Q1995" s="10">
        <v>1.8077626175676001E-6</v>
      </c>
      <c r="R1995" s="10">
        <v>5.8710876151478096E-7</v>
      </c>
      <c r="S1995" s="14"/>
      <c r="T1995" s="14"/>
      <c r="U1995" s="14"/>
      <c r="V1995" s="14"/>
      <c r="W1995" s="14">
        <v>1.03500187565076</v>
      </c>
      <c r="X1995" s="14"/>
      <c r="Y1995" t="s">
        <v>8441</v>
      </c>
      <c r="Z1995" t="s">
        <v>8442</v>
      </c>
    </row>
    <row r="1996" spans="1:26" x14ac:dyDescent="0.2">
      <c r="A1996" t="s">
        <v>8443</v>
      </c>
      <c r="B1996" t="s">
        <v>8444</v>
      </c>
      <c r="C1996" t="s">
        <v>1425</v>
      </c>
      <c r="D1996" t="s">
        <v>1426</v>
      </c>
      <c r="E1996" t="s">
        <v>203</v>
      </c>
      <c r="F1996">
        <v>77.998982893263104</v>
      </c>
      <c r="G1996" s="8"/>
      <c r="H1996" s="8"/>
      <c r="I1996" s="8"/>
      <c r="J1996" s="8"/>
      <c r="K1996" s="8"/>
      <c r="L1996" s="8"/>
      <c r="M1996" s="10">
        <v>3.3992122658480699E-7</v>
      </c>
      <c r="N1996" s="10">
        <v>5.6309126445211E-7</v>
      </c>
      <c r="O1996" s="10">
        <v>5.5099026990035098E-7</v>
      </c>
      <c r="P1996" s="10">
        <v>2.1879925634918899E-7</v>
      </c>
      <c r="Q1996" s="10">
        <v>8.67031162265478E-7</v>
      </c>
      <c r="R1996" s="10">
        <v>4.13125634847407E-7</v>
      </c>
      <c r="S1996" s="14"/>
      <c r="T1996" s="14"/>
      <c r="U1996" s="14"/>
      <c r="V1996" s="14"/>
      <c r="W1996" s="14"/>
      <c r="X1996" s="14"/>
      <c r="Y1996" t="s">
        <v>8445</v>
      </c>
      <c r="Z1996" t="s">
        <v>8446</v>
      </c>
    </row>
    <row r="1997" spans="1:26" x14ac:dyDescent="0.2">
      <c r="A1997" t="s">
        <v>8447</v>
      </c>
      <c r="B1997" t="s">
        <v>8444</v>
      </c>
      <c r="C1997" t="s">
        <v>518</v>
      </c>
      <c r="D1997" t="s">
        <v>519</v>
      </c>
      <c r="E1997" t="s">
        <v>203</v>
      </c>
      <c r="F1997">
        <v>77.998982893263104</v>
      </c>
      <c r="G1997" s="8"/>
      <c r="H1997" s="8"/>
      <c r="I1997" s="8"/>
      <c r="J1997" s="8"/>
      <c r="K1997" s="8"/>
      <c r="L1997" s="8"/>
      <c r="M1997" s="10">
        <v>9.1759162604773001E-7</v>
      </c>
      <c r="N1997" s="10">
        <v>2.50027707758243E-7</v>
      </c>
      <c r="O1997" s="10">
        <v>8.30108326855035E-7</v>
      </c>
      <c r="P1997" s="10">
        <v>2.9893299524485298E-7</v>
      </c>
      <c r="Q1997" s="10">
        <v>3.1893465860414901E-6</v>
      </c>
      <c r="R1997" s="10">
        <v>1.60690621700876E-6</v>
      </c>
      <c r="S1997" s="14"/>
      <c r="T1997" s="14"/>
      <c r="U1997" s="14"/>
      <c r="V1997" s="14"/>
      <c r="W1997" s="14"/>
      <c r="X1997" s="14"/>
      <c r="Y1997" t="s">
        <v>8448</v>
      </c>
      <c r="Z1997" t="s">
        <v>8449</v>
      </c>
    </row>
    <row r="1998" spans="1:26" x14ac:dyDescent="0.2">
      <c r="A1998" t="s">
        <v>8450</v>
      </c>
      <c r="B1998" t="s">
        <v>8444</v>
      </c>
      <c r="C1998" t="s">
        <v>1280</v>
      </c>
      <c r="D1998" t="s">
        <v>1281</v>
      </c>
      <c r="E1998" t="s">
        <v>1282</v>
      </c>
      <c r="F1998">
        <v>77.998982893263104</v>
      </c>
      <c r="G1998" s="8"/>
      <c r="H1998" s="8"/>
      <c r="I1998" s="8"/>
      <c r="J1998" s="8"/>
      <c r="K1998" s="8"/>
      <c r="L1998" s="8"/>
      <c r="M1998" s="10">
        <v>3.9971380247564198E-7</v>
      </c>
      <c r="N1998" s="10">
        <v>1.9360256055466101E-7</v>
      </c>
      <c r="O1998" s="10">
        <v>4.13163623789686E-7</v>
      </c>
      <c r="P1998" s="10">
        <v>1.6669085595822201E-7</v>
      </c>
      <c r="Q1998" s="10">
        <v>3.9755872823807802E-6</v>
      </c>
      <c r="R1998" s="10">
        <v>2.7542279793902901E-6</v>
      </c>
      <c r="S1998" s="14"/>
      <c r="T1998" s="14"/>
      <c r="U1998" s="14"/>
      <c r="V1998" s="14"/>
      <c r="W1998" s="14"/>
      <c r="X1998" s="14"/>
      <c r="Y1998" t="s">
        <v>8451</v>
      </c>
      <c r="Z1998" t="s">
        <v>8452</v>
      </c>
    </row>
    <row r="1999" spans="1:26" x14ac:dyDescent="0.2">
      <c r="A1999" t="s">
        <v>8453</v>
      </c>
      <c r="B1999" t="s">
        <v>8444</v>
      </c>
      <c r="C1999" t="s">
        <v>8356</v>
      </c>
      <c r="D1999" t="s">
        <v>8357</v>
      </c>
      <c r="E1999" t="s">
        <v>203</v>
      </c>
      <c r="F1999">
        <v>77.998982893263104</v>
      </c>
      <c r="G1999" s="8"/>
      <c r="H1999" s="8"/>
      <c r="I1999" s="8"/>
      <c r="J1999" s="8"/>
      <c r="K1999" s="8"/>
      <c r="L1999" s="8"/>
      <c r="M1999" s="11"/>
      <c r="N1999" s="11"/>
      <c r="O1999" s="11"/>
      <c r="P1999" s="11"/>
      <c r="Q1999" s="11"/>
      <c r="R1999" s="11"/>
      <c r="S1999" s="14"/>
      <c r="T1999" s="14"/>
      <c r="U1999" s="14"/>
      <c r="V1999" s="14"/>
      <c r="W1999" s="14"/>
      <c r="X1999" s="14"/>
      <c r="Y1999" t="s">
        <v>8454</v>
      </c>
      <c r="Z1999" t="s">
        <v>8455</v>
      </c>
    </row>
    <row r="2000" spans="1:26" x14ac:dyDescent="0.2">
      <c r="A2000" t="s">
        <v>8456</v>
      </c>
      <c r="B2000" t="s">
        <v>8444</v>
      </c>
      <c r="C2000" t="s">
        <v>818</v>
      </c>
      <c r="D2000" t="s">
        <v>819</v>
      </c>
      <c r="E2000" t="s">
        <v>820</v>
      </c>
      <c r="F2000">
        <v>77.998982893263104</v>
      </c>
      <c r="G2000" s="8"/>
      <c r="H2000" s="8"/>
      <c r="I2000" s="8"/>
      <c r="J2000" s="8"/>
      <c r="K2000" s="8"/>
      <c r="L2000" s="8"/>
      <c r="M2000" s="10">
        <v>7.7831228497205396E-7</v>
      </c>
      <c r="N2000" s="10">
        <v>4.4731023710359098E-7</v>
      </c>
      <c r="O2000" s="10">
        <v>1.1322286717973799E-6</v>
      </c>
      <c r="P2000" s="10">
        <v>3.2860436564997102E-7</v>
      </c>
      <c r="Q2000" s="10">
        <v>1.08206059593319E-6</v>
      </c>
      <c r="R2000" s="10">
        <v>6.6495565822190799E-7</v>
      </c>
      <c r="S2000" s="14"/>
      <c r="T2000" s="14"/>
      <c r="U2000" s="14"/>
      <c r="V2000" s="14"/>
      <c r="W2000" s="14"/>
      <c r="X2000" s="14"/>
      <c r="Y2000" t="s">
        <v>8457</v>
      </c>
      <c r="Z2000" t="s">
        <v>8458</v>
      </c>
    </row>
    <row r="2001" spans="1:26" x14ac:dyDescent="0.2">
      <c r="A2001" t="s">
        <v>8459</v>
      </c>
      <c r="B2001" t="s">
        <v>8444</v>
      </c>
      <c r="C2001" t="s">
        <v>201</v>
      </c>
      <c r="D2001" t="s">
        <v>202</v>
      </c>
      <c r="E2001" t="s">
        <v>203</v>
      </c>
      <c r="F2001">
        <v>77.998982893263104</v>
      </c>
      <c r="G2001" s="8"/>
      <c r="H2001" s="8"/>
      <c r="I2001" s="8"/>
      <c r="J2001" s="8"/>
      <c r="K2001" s="8"/>
      <c r="L2001" s="8"/>
      <c r="M2001" s="10">
        <v>4.26571053364739E-7</v>
      </c>
      <c r="N2001" s="10">
        <v>1.07347683924061E-7</v>
      </c>
      <c r="O2001" s="10">
        <v>2.2569406912779199E-7</v>
      </c>
      <c r="P2001" s="10">
        <v>7.4791243273478595E-8</v>
      </c>
      <c r="Q2001" s="10">
        <v>3.49011897910059E-7</v>
      </c>
      <c r="R2001" s="10">
        <v>2.37894875907762E-7</v>
      </c>
      <c r="S2001" s="14"/>
      <c r="T2001" s="14"/>
      <c r="U2001" s="14"/>
      <c r="V2001" s="14"/>
      <c r="W2001" s="14"/>
      <c r="X2001" s="14"/>
      <c r="Y2001" t="s">
        <v>8460</v>
      </c>
      <c r="Z2001" t="s">
        <v>8461</v>
      </c>
    </row>
    <row r="2002" spans="1:26" x14ac:dyDescent="0.2">
      <c r="A2002" t="s">
        <v>8462</v>
      </c>
      <c r="B2002" t="s">
        <v>8444</v>
      </c>
      <c r="C2002" t="s">
        <v>863</v>
      </c>
      <c r="D2002" t="s">
        <v>864</v>
      </c>
      <c r="E2002" t="s">
        <v>203</v>
      </c>
      <c r="F2002">
        <v>77.998982893263104</v>
      </c>
      <c r="G2002" s="8"/>
      <c r="H2002" s="8"/>
      <c r="I2002" s="8"/>
      <c r="J2002" s="8"/>
      <c r="K2002" s="8"/>
      <c r="L2002" s="8"/>
      <c r="M2002" s="10">
        <v>2.9430959755576799E-8</v>
      </c>
      <c r="N2002" s="10">
        <v>4.6211391652265498E-9</v>
      </c>
      <c r="O2002" s="10">
        <v>2.7739874127054401E-8</v>
      </c>
      <c r="P2002" s="10">
        <v>3.9746154314330798E-9</v>
      </c>
      <c r="Q2002" s="10">
        <v>7.8618416989905604E-8</v>
      </c>
      <c r="R2002" s="10">
        <v>3.22915705289488E-8</v>
      </c>
      <c r="S2002" s="14"/>
      <c r="T2002" s="14"/>
      <c r="U2002" s="14"/>
      <c r="V2002" s="14"/>
      <c r="W2002" s="14"/>
      <c r="X2002" s="14"/>
      <c r="Y2002" t="s">
        <v>8463</v>
      </c>
      <c r="Z2002" t="s">
        <v>8464</v>
      </c>
    </row>
    <row r="2003" spans="1:26" x14ac:dyDescent="0.2">
      <c r="A2003" t="s">
        <v>8465</v>
      </c>
      <c r="B2003" t="s">
        <v>8444</v>
      </c>
      <c r="C2003" t="s">
        <v>1247</v>
      </c>
      <c r="D2003" t="s">
        <v>1248</v>
      </c>
      <c r="E2003" t="s">
        <v>203</v>
      </c>
      <c r="F2003">
        <v>77.998982893263104</v>
      </c>
      <c r="G2003" s="8"/>
      <c r="H2003" s="8"/>
      <c r="I2003" s="8"/>
      <c r="J2003" s="8"/>
      <c r="K2003" s="8"/>
      <c r="L2003" s="8"/>
      <c r="M2003" s="10">
        <v>5.7483662671360299E-7</v>
      </c>
      <c r="N2003" s="10">
        <v>3.1447625622003202E-7</v>
      </c>
      <c r="O2003" s="10">
        <v>1.4526818606646599E-6</v>
      </c>
      <c r="P2003" s="10">
        <v>2.6407622105622702E-7</v>
      </c>
      <c r="Q2003" s="10">
        <v>1.8077626175676001E-6</v>
      </c>
      <c r="R2003" s="10">
        <v>5.8710876151478096E-7</v>
      </c>
      <c r="S2003" s="14"/>
      <c r="T2003" s="14"/>
      <c r="U2003" s="14"/>
      <c r="V2003" s="14"/>
      <c r="W2003" s="14"/>
      <c r="X2003" s="14"/>
      <c r="Y2003" t="s">
        <v>8466</v>
      </c>
      <c r="Z2003" t="s">
        <v>8467</v>
      </c>
    </row>
    <row r="2004" spans="1:26" x14ac:dyDescent="0.2">
      <c r="A2004" t="s">
        <v>8468</v>
      </c>
      <c r="B2004" t="s">
        <v>8444</v>
      </c>
      <c r="C2004" t="s">
        <v>1425</v>
      </c>
      <c r="D2004" t="s">
        <v>1426</v>
      </c>
      <c r="E2004" t="s">
        <v>203</v>
      </c>
      <c r="F2004">
        <v>77.998982893263104</v>
      </c>
      <c r="G2004" s="8"/>
      <c r="H2004" s="8"/>
      <c r="I2004" s="8"/>
      <c r="J2004" s="8"/>
      <c r="K2004" s="8"/>
      <c r="L2004" s="8"/>
      <c r="M2004" s="10">
        <v>3.3992122658480699E-7</v>
      </c>
      <c r="N2004" s="10">
        <v>5.6309126445211E-7</v>
      </c>
      <c r="O2004" s="10">
        <v>5.5099026990035098E-7</v>
      </c>
      <c r="P2004" s="10">
        <v>2.1879925634918899E-7</v>
      </c>
      <c r="Q2004" s="10">
        <v>8.67031162265478E-7</v>
      </c>
      <c r="R2004" s="10">
        <v>4.13125634847407E-7</v>
      </c>
      <c r="S2004" s="14"/>
      <c r="T2004" s="14"/>
      <c r="U2004" s="14"/>
      <c r="V2004" s="14"/>
      <c r="W2004" s="14"/>
      <c r="X2004" s="14"/>
      <c r="Y2004" t="s">
        <v>6335</v>
      </c>
      <c r="Z2004" t="s">
        <v>8469</v>
      </c>
    </row>
    <row r="2005" spans="1:26" x14ac:dyDescent="0.2">
      <c r="A2005" t="s">
        <v>8470</v>
      </c>
      <c r="B2005" t="s">
        <v>8444</v>
      </c>
      <c r="C2005" t="s">
        <v>518</v>
      </c>
      <c r="D2005" t="s">
        <v>519</v>
      </c>
      <c r="E2005" t="s">
        <v>203</v>
      </c>
      <c r="F2005">
        <v>77.998982893263104</v>
      </c>
      <c r="G2005" s="8"/>
      <c r="H2005" s="8"/>
      <c r="I2005" s="8"/>
      <c r="J2005" s="8"/>
      <c r="K2005" s="8"/>
      <c r="L2005" s="8"/>
      <c r="M2005" s="10">
        <v>9.1759162604773001E-7</v>
      </c>
      <c r="N2005" s="10">
        <v>2.50027707758243E-7</v>
      </c>
      <c r="O2005" s="10">
        <v>8.30108326855035E-7</v>
      </c>
      <c r="P2005" s="10">
        <v>2.9893299524485298E-7</v>
      </c>
      <c r="Q2005" s="10">
        <v>3.1893465860414901E-6</v>
      </c>
      <c r="R2005" s="10">
        <v>1.60690621700876E-6</v>
      </c>
      <c r="S2005" s="14"/>
      <c r="T2005" s="14"/>
      <c r="U2005" s="14"/>
      <c r="V2005" s="14"/>
      <c r="W2005" s="14"/>
      <c r="X2005" s="14"/>
      <c r="Y2005" t="s">
        <v>8471</v>
      </c>
      <c r="Z2005" t="s">
        <v>8472</v>
      </c>
    </row>
    <row r="2006" spans="1:26" x14ac:dyDescent="0.2">
      <c r="A2006" t="s">
        <v>8473</v>
      </c>
      <c r="B2006" t="s">
        <v>8444</v>
      </c>
      <c r="C2006" t="s">
        <v>1280</v>
      </c>
      <c r="D2006" t="s">
        <v>1281</v>
      </c>
      <c r="E2006" t="s">
        <v>1282</v>
      </c>
      <c r="F2006">
        <v>77.998982893263104</v>
      </c>
      <c r="G2006" s="8"/>
      <c r="H2006" s="8"/>
      <c r="I2006" s="8"/>
      <c r="J2006" s="8"/>
      <c r="K2006" s="8"/>
      <c r="L2006" s="8"/>
      <c r="M2006" s="10">
        <v>3.9971380247564198E-7</v>
      </c>
      <c r="N2006" s="10">
        <v>1.9360256055466101E-7</v>
      </c>
      <c r="O2006" s="10">
        <v>4.13163623789686E-7</v>
      </c>
      <c r="P2006" s="10">
        <v>1.6669085595822201E-7</v>
      </c>
      <c r="Q2006" s="10">
        <v>3.9755872823807802E-6</v>
      </c>
      <c r="R2006" s="10">
        <v>2.7542279793902901E-6</v>
      </c>
      <c r="S2006" s="14"/>
      <c r="T2006" s="14"/>
      <c r="U2006" s="14"/>
      <c r="V2006" s="14"/>
      <c r="W2006" s="14"/>
      <c r="X2006" s="14"/>
      <c r="Y2006" t="s">
        <v>8474</v>
      </c>
      <c r="Z2006" t="s">
        <v>8475</v>
      </c>
    </row>
    <row r="2007" spans="1:26" x14ac:dyDescent="0.2">
      <c r="A2007" t="s">
        <v>8476</v>
      </c>
      <c r="B2007" t="s">
        <v>8444</v>
      </c>
      <c r="C2007" t="s">
        <v>8356</v>
      </c>
      <c r="D2007" t="s">
        <v>8357</v>
      </c>
      <c r="E2007" t="s">
        <v>203</v>
      </c>
      <c r="F2007">
        <v>77.998982893263104</v>
      </c>
      <c r="G2007" s="8"/>
      <c r="H2007" s="8"/>
      <c r="I2007" s="8"/>
      <c r="J2007" s="8"/>
      <c r="K2007" s="8"/>
      <c r="L2007" s="8"/>
      <c r="M2007" s="11"/>
      <c r="N2007" s="11"/>
      <c r="O2007" s="11"/>
      <c r="P2007" s="11"/>
      <c r="Q2007" s="11"/>
      <c r="R2007" s="11"/>
      <c r="S2007" s="14"/>
      <c r="T2007" s="14"/>
      <c r="U2007" s="14"/>
      <c r="V2007" s="14"/>
      <c r="W2007" s="14"/>
      <c r="X2007" s="14"/>
      <c r="Y2007" t="s">
        <v>8477</v>
      </c>
      <c r="Z2007" t="s">
        <v>8478</v>
      </c>
    </row>
    <row r="2008" spans="1:26" x14ac:dyDescent="0.2">
      <c r="A2008" t="s">
        <v>8479</v>
      </c>
      <c r="B2008" t="s">
        <v>8444</v>
      </c>
      <c r="C2008" t="s">
        <v>818</v>
      </c>
      <c r="D2008" t="s">
        <v>819</v>
      </c>
      <c r="E2008" t="s">
        <v>820</v>
      </c>
      <c r="F2008">
        <v>77.998982893263104</v>
      </c>
      <c r="G2008" s="8"/>
      <c r="H2008" s="8"/>
      <c r="I2008" s="8"/>
      <c r="J2008" s="8"/>
      <c r="K2008" s="8"/>
      <c r="L2008" s="8"/>
      <c r="M2008" s="10">
        <v>7.7831228497205396E-7</v>
      </c>
      <c r="N2008" s="10">
        <v>4.4731023710359098E-7</v>
      </c>
      <c r="O2008" s="10">
        <v>1.1322286717973799E-6</v>
      </c>
      <c r="P2008" s="10">
        <v>3.2860436564997102E-7</v>
      </c>
      <c r="Q2008" s="10">
        <v>1.08206059593319E-6</v>
      </c>
      <c r="R2008" s="10">
        <v>6.6495565822190799E-7</v>
      </c>
      <c r="S2008" s="14"/>
      <c r="T2008" s="14"/>
      <c r="U2008" s="14"/>
      <c r="V2008" s="14"/>
      <c r="W2008" s="14"/>
      <c r="X2008" s="14"/>
      <c r="Y2008" t="s">
        <v>8480</v>
      </c>
      <c r="Z2008" t="s">
        <v>8481</v>
      </c>
    </row>
    <row r="2009" spans="1:26" x14ac:dyDescent="0.2">
      <c r="A2009" t="s">
        <v>8482</v>
      </c>
      <c r="B2009" t="s">
        <v>8444</v>
      </c>
      <c r="C2009" t="s">
        <v>201</v>
      </c>
      <c r="D2009" t="s">
        <v>202</v>
      </c>
      <c r="E2009" t="s">
        <v>203</v>
      </c>
      <c r="F2009">
        <v>77.998982893263104</v>
      </c>
      <c r="G2009" s="8"/>
      <c r="H2009" s="8"/>
      <c r="I2009" s="8"/>
      <c r="J2009" s="8"/>
      <c r="K2009" s="8"/>
      <c r="L2009" s="8"/>
      <c r="M2009" s="10">
        <v>4.26571053364739E-7</v>
      </c>
      <c r="N2009" s="10">
        <v>1.07347683924061E-7</v>
      </c>
      <c r="O2009" s="10">
        <v>2.2569406912779199E-7</v>
      </c>
      <c r="P2009" s="10">
        <v>7.4791243273478595E-8</v>
      </c>
      <c r="Q2009" s="10">
        <v>3.49011897910059E-7</v>
      </c>
      <c r="R2009" s="10">
        <v>2.37894875907762E-7</v>
      </c>
      <c r="S2009" s="14"/>
      <c r="T2009" s="14"/>
      <c r="U2009" s="14"/>
      <c r="V2009" s="14"/>
      <c r="W2009" s="14"/>
      <c r="X2009" s="14"/>
      <c r="Y2009" t="s">
        <v>8483</v>
      </c>
      <c r="Z2009" t="s">
        <v>8484</v>
      </c>
    </row>
    <row r="2010" spans="1:26" x14ac:dyDescent="0.2">
      <c r="A2010" t="s">
        <v>8485</v>
      </c>
      <c r="B2010" t="s">
        <v>8444</v>
      </c>
      <c r="C2010" t="s">
        <v>863</v>
      </c>
      <c r="D2010" t="s">
        <v>864</v>
      </c>
      <c r="E2010" t="s">
        <v>203</v>
      </c>
      <c r="F2010">
        <v>77.998982893263104</v>
      </c>
      <c r="G2010" s="8"/>
      <c r="H2010" s="8"/>
      <c r="I2010" s="8"/>
      <c r="J2010" s="8"/>
      <c r="K2010" s="8"/>
      <c r="L2010" s="8"/>
      <c r="M2010" s="10">
        <v>2.9430959755576799E-8</v>
      </c>
      <c r="N2010" s="10">
        <v>4.6211391652265498E-9</v>
      </c>
      <c r="O2010" s="10">
        <v>2.7739874127054401E-8</v>
      </c>
      <c r="P2010" s="10">
        <v>3.9746154314330798E-9</v>
      </c>
      <c r="Q2010" s="10">
        <v>7.8618416989905604E-8</v>
      </c>
      <c r="R2010" s="10">
        <v>3.22915705289488E-8</v>
      </c>
      <c r="S2010" s="14"/>
      <c r="T2010" s="14"/>
      <c r="U2010" s="14"/>
      <c r="V2010" s="14"/>
      <c r="W2010" s="14"/>
      <c r="X2010" s="14"/>
      <c r="Y2010" t="s">
        <v>8486</v>
      </c>
      <c r="Z2010" t="s">
        <v>8487</v>
      </c>
    </row>
    <row r="2011" spans="1:26" x14ac:dyDescent="0.2">
      <c r="A2011" t="s">
        <v>8488</v>
      </c>
      <c r="B2011" t="s">
        <v>8444</v>
      </c>
      <c r="C2011" t="s">
        <v>1247</v>
      </c>
      <c r="D2011" t="s">
        <v>1248</v>
      </c>
      <c r="E2011" t="s">
        <v>203</v>
      </c>
      <c r="F2011">
        <v>77.998982893263104</v>
      </c>
      <c r="G2011" s="8"/>
      <c r="H2011" s="8"/>
      <c r="I2011" s="8"/>
      <c r="J2011" s="8"/>
      <c r="K2011" s="8"/>
      <c r="L2011" s="8"/>
      <c r="M2011" s="10">
        <v>5.7483662671360299E-7</v>
      </c>
      <c r="N2011" s="10">
        <v>3.1447625622003202E-7</v>
      </c>
      <c r="O2011" s="10">
        <v>1.4526818606646599E-6</v>
      </c>
      <c r="P2011" s="10">
        <v>2.6407622105622702E-7</v>
      </c>
      <c r="Q2011" s="10">
        <v>1.8077626175676001E-6</v>
      </c>
      <c r="R2011" s="10">
        <v>5.8710876151478096E-7</v>
      </c>
      <c r="S2011" s="14"/>
      <c r="T2011" s="14"/>
      <c r="U2011" s="14"/>
      <c r="V2011" s="14"/>
      <c r="W2011" s="14"/>
      <c r="X2011" s="14"/>
      <c r="Y2011" t="s">
        <v>8489</v>
      </c>
      <c r="Z2011" t="s">
        <v>8490</v>
      </c>
    </row>
    <row r="2012" spans="1:26" x14ac:dyDescent="0.2">
      <c r="A2012" t="s">
        <v>8491</v>
      </c>
      <c r="B2012" t="s">
        <v>8492</v>
      </c>
      <c r="C2012" t="s">
        <v>1425</v>
      </c>
      <c r="D2012" t="s">
        <v>1426</v>
      </c>
      <c r="E2012" t="s">
        <v>203</v>
      </c>
      <c r="F2012">
        <v>77.998982893263104</v>
      </c>
      <c r="G2012" s="8"/>
      <c r="H2012" s="8"/>
      <c r="I2012" s="8"/>
      <c r="J2012" s="8"/>
      <c r="K2012" s="8"/>
      <c r="L2012" s="8"/>
      <c r="M2012" s="10">
        <v>3.3992122658480699E-7</v>
      </c>
      <c r="N2012" s="10">
        <v>5.6309126445211E-7</v>
      </c>
      <c r="O2012" s="10">
        <v>5.5099026990035098E-7</v>
      </c>
      <c r="P2012" s="10">
        <v>2.1879925634918899E-7</v>
      </c>
      <c r="Q2012" s="10">
        <v>8.67031162265478E-7</v>
      </c>
      <c r="R2012" s="10">
        <v>4.13125634847407E-7</v>
      </c>
      <c r="S2012" s="14"/>
      <c r="T2012" s="14"/>
      <c r="U2012" s="14"/>
      <c r="V2012" s="14"/>
      <c r="W2012" s="14"/>
      <c r="X2012" s="14"/>
      <c r="Y2012" t="s">
        <v>8493</v>
      </c>
      <c r="Z2012" t="s">
        <v>8494</v>
      </c>
    </row>
    <row r="2013" spans="1:26" x14ac:dyDescent="0.2">
      <c r="A2013" t="s">
        <v>8495</v>
      </c>
      <c r="B2013" t="s">
        <v>8492</v>
      </c>
      <c r="C2013" t="s">
        <v>518</v>
      </c>
      <c r="D2013" t="s">
        <v>519</v>
      </c>
      <c r="E2013" t="s">
        <v>203</v>
      </c>
      <c r="F2013">
        <v>77.998982893263104</v>
      </c>
      <c r="G2013" s="8"/>
      <c r="H2013" s="8"/>
      <c r="I2013" s="8"/>
      <c r="J2013" s="8"/>
      <c r="K2013" s="8"/>
      <c r="L2013" s="8"/>
      <c r="M2013" s="10">
        <v>9.1759162604773001E-7</v>
      </c>
      <c r="N2013" s="10">
        <v>2.50027707758243E-7</v>
      </c>
      <c r="O2013" s="10">
        <v>8.30108326855035E-7</v>
      </c>
      <c r="P2013" s="10">
        <v>2.9893299524485298E-7</v>
      </c>
      <c r="Q2013" s="10">
        <v>3.1893465860414901E-6</v>
      </c>
      <c r="R2013" s="10">
        <v>1.60690621700876E-6</v>
      </c>
      <c r="S2013" s="14"/>
      <c r="T2013" s="14"/>
      <c r="U2013" s="14"/>
      <c r="V2013" s="14"/>
      <c r="W2013" s="14"/>
      <c r="X2013" s="14"/>
      <c r="Y2013" t="s">
        <v>8496</v>
      </c>
      <c r="Z2013" t="s">
        <v>8497</v>
      </c>
    </row>
    <row r="2014" spans="1:26" x14ac:dyDescent="0.2">
      <c r="A2014" t="s">
        <v>8498</v>
      </c>
      <c r="B2014" t="s">
        <v>8492</v>
      </c>
      <c r="C2014" t="s">
        <v>1280</v>
      </c>
      <c r="D2014" t="s">
        <v>1281</v>
      </c>
      <c r="E2014" t="s">
        <v>1282</v>
      </c>
      <c r="F2014">
        <v>77.998982893263104</v>
      </c>
      <c r="G2014" s="8"/>
      <c r="H2014" s="8"/>
      <c r="I2014" s="8"/>
      <c r="J2014" s="8"/>
      <c r="K2014" s="8"/>
      <c r="L2014" s="8"/>
      <c r="M2014" s="10">
        <v>3.9971380247564198E-7</v>
      </c>
      <c r="N2014" s="10">
        <v>1.9360256055466101E-7</v>
      </c>
      <c r="O2014" s="10">
        <v>4.13163623789686E-7</v>
      </c>
      <c r="P2014" s="10">
        <v>1.6669085595822201E-7</v>
      </c>
      <c r="Q2014" s="10">
        <v>3.9755872823807802E-6</v>
      </c>
      <c r="R2014" s="10">
        <v>2.7542279793902901E-6</v>
      </c>
      <c r="S2014" s="14"/>
      <c r="T2014" s="14"/>
      <c r="U2014" s="14"/>
      <c r="V2014" s="14"/>
      <c r="W2014" s="14"/>
      <c r="X2014" s="14"/>
      <c r="Y2014" t="s">
        <v>8499</v>
      </c>
      <c r="Z2014" t="s">
        <v>8500</v>
      </c>
    </row>
    <row r="2015" spans="1:26" x14ac:dyDescent="0.2">
      <c r="A2015" t="s">
        <v>8501</v>
      </c>
      <c r="B2015" t="s">
        <v>8492</v>
      </c>
      <c r="C2015" t="s">
        <v>8356</v>
      </c>
      <c r="D2015" t="s">
        <v>8357</v>
      </c>
      <c r="E2015" t="s">
        <v>203</v>
      </c>
      <c r="F2015">
        <v>77.998982893263104</v>
      </c>
      <c r="G2015" s="8"/>
      <c r="H2015" s="8"/>
      <c r="I2015" s="8"/>
      <c r="J2015" s="8"/>
      <c r="K2015" s="8"/>
      <c r="L2015" s="8"/>
      <c r="M2015" s="11"/>
      <c r="N2015" s="11"/>
      <c r="O2015" s="11"/>
      <c r="P2015" s="11"/>
      <c r="Q2015" s="11"/>
      <c r="R2015" s="11"/>
      <c r="S2015" s="14"/>
      <c r="T2015" s="14"/>
      <c r="U2015" s="14"/>
      <c r="V2015" s="14"/>
      <c r="W2015" s="14"/>
      <c r="X2015" s="14"/>
      <c r="Y2015" t="s">
        <v>8502</v>
      </c>
      <c r="Z2015" t="s">
        <v>8503</v>
      </c>
    </row>
    <row r="2016" spans="1:26" x14ac:dyDescent="0.2">
      <c r="A2016" t="s">
        <v>8504</v>
      </c>
      <c r="B2016" t="s">
        <v>8492</v>
      </c>
      <c r="C2016" t="s">
        <v>818</v>
      </c>
      <c r="D2016" t="s">
        <v>819</v>
      </c>
      <c r="E2016" t="s">
        <v>820</v>
      </c>
      <c r="F2016">
        <v>77.998982893263104</v>
      </c>
      <c r="G2016" s="8"/>
      <c r="H2016" s="8"/>
      <c r="I2016" s="8"/>
      <c r="J2016" s="8"/>
      <c r="K2016" s="8"/>
      <c r="L2016" s="8"/>
      <c r="M2016" s="10">
        <v>7.7831228497205396E-7</v>
      </c>
      <c r="N2016" s="10">
        <v>4.4731023710359098E-7</v>
      </c>
      <c r="O2016" s="10">
        <v>1.1322286717973799E-6</v>
      </c>
      <c r="P2016" s="10">
        <v>3.2860436564997102E-7</v>
      </c>
      <c r="Q2016" s="10">
        <v>1.08206059593319E-6</v>
      </c>
      <c r="R2016" s="10">
        <v>6.6495565822190799E-7</v>
      </c>
      <c r="S2016" s="14"/>
      <c r="T2016" s="14"/>
      <c r="U2016" s="14"/>
      <c r="V2016" s="14"/>
      <c r="W2016" s="14"/>
      <c r="X2016" s="14"/>
      <c r="Y2016" t="s">
        <v>8505</v>
      </c>
      <c r="Z2016" t="s">
        <v>8506</v>
      </c>
    </row>
    <row r="2017" spans="1:26" x14ac:dyDescent="0.2">
      <c r="A2017" t="s">
        <v>8507</v>
      </c>
      <c r="B2017" t="s">
        <v>8492</v>
      </c>
      <c r="C2017" t="s">
        <v>201</v>
      </c>
      <c r="D2017" t="s">
        <v>202</v>
      </c>
      <c r="E2017" t="s">
        <v>203</v>
      </c>
      <c r="F2017">
        <v>77.998982893263104</v>
      </c>
      <c r="G2017" s="8"/>
      <c r="H2017" s="8"/>
      <c r="I2017" s="8"/>
      <c r="J2017" s="8"/>
      <c r="K2017" s="8"/>
      <c r="L2017" s="8"/>
      <c r="M2017" s="10">
        <v>4.26571053364739E-7</v>
      </c>
      <c r="N2017" s="10">
        <v>1.07347683924061E-7</v>
      </c>
      <c r="O2017" s="10">
        <v>2.2569406912779199E-7</v>
      </c>
      <c r="P2017" s="10">
        <v>7.4791243273478595E-8</v>
      </c>
      <c r="Q2017" s="10">
        <v>3.49011897910059E-7</v>
      </c>
      <c r="R2017" s="10">
        <v>2.37894875907762E-7</v>
      </c>
      <c r="S2017" s="14"/>
      <c r="T2017" s="14"/>
      <c r="U2017" s="14"/>
      <c r="V2017" s="14"/>
      <c r="W2017" s="14"/>
      <c r="X2017" s="14"/>
      <c r="Y2017" t="s">
        <v>8508</v>
      </c>
      <c r="Z2017" t="s">
        <v>8509</v>
      </c>
    </row>
    <row r="2018" spans="1:26" x14ac:dyDescent="0.2">
      <c r="A2018" t="s">
        <v>8510</v>
      </c>
      <c r="B2018" t="s">
        <v>8492</v>
      </c>
      <c r="C2018" t="s">
        <v>863</v>
      </c>
      <c r="D2018" t="s">
        <v>864</v>
      </c>
      <c r="E2018" t="s">
        <v>203</v>
      </c>
      <c r="F2018">
        <v>77.998982893263104</v>
      </c>
      <c r="G2018" s="8"/>
      <c r="H2018" s="8"/>
      <c r="I2018" s="8"/>
      <c r="J2018" s="8"/>
      <c r="K2018" s="8"/>
      <c r="L2018" s="8"/>
      <c r="M2018" s="10">
        <v>2.9430959755576799E-8</v>
      </c>
      <c r="N2018" s="10">
        <v>4.6211391652265498E-9</v>
      </c>
      <c r="O2018" s="10">
        <v>2.7739874127054401E-8</v>
      </c>
      <c r="P2018" s="10">
        <v>3.9746154314330798E-9</v>
      </c>
      <c r="Q2018" s="10">
        <v>7.8618416989905604E-8</v>
      </c>
      <c r="R2018" s="10">
        <v>3.22915705289488E-8</v>
      </c>
      <c r="S2018" s="14"/>
      <c r="T2018" s="14"/>
      <c r="U2018" s="14"/>
      <c r="V2018" s="14"/>
      <c r="W2018" s="14"/>
      <c r="X2018" s="14"/>
      <c r="Y2018" t="s">
        <v>8511</v>
      </c>
      <c r="Z2018" t="s">
        <v>8512</v>
      </c>
    </row>
    <row r="2019" spans="1:26" x14ac:dyDescent="0.2">
      <c r="A2019" t="s">
        <v>8513</v>
      </c>
      <c r="B2019" t="s">
        <v>8492</v>
      </c>
      <c r="C2019" t="s">
        <v>1247</v>
      </c>
      <c r="D2019" t="s">
        <v>1248</v>
      </c>
      <c r="E2019" t="s">
        <v>203</v>
      </c>
      <c r="F2019">
        <v>77.998982893263104</v>
      </c>
      <c r="G2019" s="8"/>
      <c r="H2019" s="8"/>
      <c r="I2019" s="8"/>
      <c r="J2019" s="8"/>
      <c r="K2019" s="8"/>
      <c r="L2019" s="8"/>
      <c r="M2019" s="10">
        <v>5.7483662671360299E-7</v>
      </c>
      <c r="N2019" s="10">
        <v>3.1447625622003202E-7</v>
      </c>
      <c r="O2019" s="10">
        <v>1.4526818606646599E-6</v>
      </c>
      <c r="P2019" s="10">
        <v>2.6407622105622702E-7</v>
      </c>
      <c r="Q2019" s="10">
        <v>1.8077626175676001E-6</v>
      </c>
      <c r="R2019" s="10">
        <v>5.8710876151478096E-7</v>
      </c>
      <c r="S2019" s="14"/>
      <c r="T2019" s="14"/>
      <c r="U2019" s="14"/>
      <c r="V2019" s="14"/>
      <c r="W2019" s="14"/>
      <c r="X2019" s="14"/>
      <c r="Y2019" t="s">
        <v>8514</v>
      </c>
      <c r="Z2019" t="s">
        <v>8515</v>
      </c>
    </row>
    <row r="2020" spans="1:26" x14ac:dyDescent="0.2">
      <c r="A2020" t="s">
        <v>8516</v>
      </c>
      <c r="B2020" t="s">
        <v>8492</v>
      </c>
      <c r="C2020" t="s">
        <v>1425</v>
      </c>
      <c r="D2020" t="s">
        <v>1426</v>
      </c>
      <c r="E2020" t="s">
        <v>203</v>
      </c>
      <c r="F2020">
        <v>77.998982893263104</v>
      </c>
      <c r="G2020" s="8"/>
      <c r="H2020" s="8"/>
      <c r="I2020" s="8"/>
      <c r="J2020" s="8"/>
      <c r="K2020" s="8"/>
      <c r="L2020" s="8"/>
      <c r="M2020" s="10">
        <v>3.3992122658480699E-7</v>
      </c>
      <c r="N2020" s="10">
        <v>5.6309126445211E-7</v>
      </c>
      <c r="O2020" s="10">
        <v>5.5099026990035098E-7</v>
      </c>
      <c r="P2020" s="10">
        <v>2.1879925634918899E-7</v>
      </c>
      <c r="Q2020" s="10">
        <v>8.67031162265478E-7</v>
      </c>
      <c r="R2020" s="10">
        <v>4.13125634847407E-7</v>
      </c>
      <c r="S2020" s="14"/>
      <c r="T2020" s="14"/>
      <c r="U2020" s="14"/>
      <c r="V2020" s="14"/>
      <c r="W2020" s="14"/>
      <c r="X2020" s="14"/>
      <c r="Y2020" t="s">
        <v>8517</v>
      </c>
      <c r="Z2020" t="s">
        <v>8518</v>
      </c>
    </row>
    <row r="2021" spans="1:26" x14ac:dyDescent="0.2">
      <c r="A2021" t="s">
        <v>8519</v>
      </c>
      <c r="B2021" t="s">
        <v>8492</v>
      </c>
      <c r="C2021" t="s">
        <v>518</v>
      </c>
      <c r="D2021" t="s">
        <v>519</v>
      </c>
      <c r="E2021" t="s">
        <v>203</v>
      </c>
      <c r="F2021">
        <v>77.998982893263104</v>
      </c>
      <c r="G2021" s="8"/>
      <c r="H2021" s="8"/>
      <c r="I2021" s="8"/>
      <c r="J2021" s="8"/>
      <c r="K2021" s="8"/>
      <c r="L2021" s="8"/>
      <c r="M2021" s="10">
        <v>9.1759162604773001E-7</v>
      </c>
      <c r="N2021" s="10">
        <v>2.50027707758243E-7</v>
      </c>
      <c r="O2021" s="10">
        <v>8.30108326855035E-7</v>
      </c>
      <c r="P2021" s="10">
        <v>2.9893299524485298E-7</v>
      </c>
      <c r="Q2021" s="10">
        <v>3.1893465860414901E-6</v>
      </c>
      <c r="R2021" s="10">
        <v>1.60690621700876E-6</v>
      </c>
      <c r="S2021" s="14"/>
      <c r="T2021" s="14"/>
      <c r="U2021" s="14"/>
      <c r="V2021" s="14"/>
      <c r="W2021" s="14"/>
      <c r="X2021" s="14"/>
      <c r="Y2021" t="s">
        <v>8520</v>
      </c>
      <c r="Z2021" t="s">
        <v>8521</v>
      </c>
    </row>
    <row r="2022" spans="1:26" x14ac:dyDescent="0.2">
      <c r="A2022" t="s">
        <v>8522</v>
      </c>
      <c r="B2022" t="s">
        <v>8492</v>
      </c>
      <c r="C2022" t="s">
        <v>1280</v>
      </c>
      <c r="D2022" t="s">
        <v>1281</v>
      </c>
      <c r="E2022" t="s">
        <v>1282</v>
      </c>
      <c r="F2022">
        <v>77.998982893263104</v>
      </c>
      <c r="G2022" s="8"/>
      <c r="H2022" s="8"/>
      <c r="I2022" s="8"/>
      <c r="J2022" s="8"/>
      <c r="K2022" s="8"/>
      <c r="L2022" s="8"/>
      <c r="M2022" s="10">
        <v>3.9971380247564198E-7</v>
      </c>
      <c r="N2022" s="10">
        <v>1.9360256055466101E-7</v>
      </c>
      <c r="O2022" s="10">
        <v>4.13163623789686E-7</v>
      </c>
      <c r="P2022" s="10">
        <v>1.6669085595822201E-7</v>
      </c>
      <c r="Q2022" s="10">
        <v>3.9755872823807802E-6</v>
      </c>
      <c r="R2022" s="10">
        <v>2.7542279793902901E-6</v>
      </c>
      <c r="S2022" s="14"/>
      <c r="T2022" s="14"/>
      <c r="U2022" s="14"/>
      <c r="V2022" s="14"/>
      <c r="W2022" s="14"/>
      <c r="X2022" s="14"/>
      <c r="Y2022" t="s">
        <v>8523</v>
      </c>
      <c r="Z2022" t="s">
        <v>8524</v>
      </c>
    </row>
    <row r="2023" spans="1:26" x14ac:dyDescent="0.2">
      <c r="A2023" t="s">
        <v>8525</v>
      </c>
      <c r="B2023" t="s">
        <v>8492</v>
      </c>
      <c r="C2023" t="s">
        <v>8356</v>
      </c>
      <c r="D2023" t="s">
        <v>8357</v>
      </c>
      <c r="E2023" t="s">
        <v>203</v>
      </c>
      <c r="F2023">
        <v>77.998982893263104</v>
      </c>
      <c r="G2023" s="8"/>
      <c r="H2023" s="8"/>
      <c r="I2023" s="8"/>
      <c r="J2023" s="8"/>
      <c r="K2023" s="8"/>
      <c r="L2023" s="8"/>
      <c r="M2023" s="11"/>
      <c r="N2023" s="11"/>
      <c r="O2023" s="11"/>
      <c r="P2023" s="11"/>
      <c r="Q2023" s="11"/>
      <c r="R2023" s="11"/>
      <c r="S2023" s="14"/>
      <c r="T2023" s="14"/>
      <c r="U2023" s="14"/>
      <c r="V2023" s="14"/>
      <c r="W2023" s="14"/>
      <c r="X2023" s="14"/>
      <c r="Y2023" t="s">
        <v>8526</v>
      </c>
      <c r="Z2023" t="s">
        <v>8527</v>
      </c>
    </row>
    <row r="2024" spans="1:26" x14ac:dyDescent="0.2">
      <c r="A2024" t="s">
        <v>8528</v>
      </c>
      <c r="B2024" t="s">
        <v>8492</v>
      </c>
      <c r="C2024" t="s">
        <v>818</v>
      </c>
      <c r="D2024" t="s">
        <v>819</v>
      </c>
      <c r="E2024" t="s">
        <v>820</v>
      </c>
      <c r="F2024">
        <v>77.998982893263104</v>
      </c>
      <c r="G2024" s="8"/>
      <c r="H2024" s="8"/>
      <c r="I2024" s="8"/>
      <c r="J2024" s="8"/>
      <c r="K2024" s="8"/>
      <c r="L2024" s="8"/>
      <c r="M2024" s="10">
        <v>7.7831228497205396E-7</v>
      </c>
      <c r="N2024" s="10">
        <v>4.4731023710359098E-7</v>
      </c>
      <c r="O2024" s="10">
        <v>1.1322286717973799E-6</v>
      </c>
      <c r="P2024" s="10">
        <v>3.2860436564997102E-7</v>
      </c>
      <c r="Q2024" s="10">
        <v>1.08206059593319E-6</v>
      </c>
      <c r="R2024" s="10">
        <v>6.6495565822190799E-7</v>
      </c>
      <c r="S2024" s="14"/>
      <c r="T2024" s="14"/>
      <c r="U2024" s="14"/>
      <c r="V2024" s="14"/>
      <c r="W2024" s="14"/>
      <c r="X2024" s="14"/>
      <c r="Y2024" t="s">
        <v>8529</v>
      </c>
      <c r="Z2024" t="s">
        <v>8530</v>
      </c>
    </row>
    <row r="2025" spans="1:26" x14ac:dyDescent="0.2">
      <c r="A2025" t="s">
        <v>8531</v>
      </c>
      <c r="B2025" t="s">
        <v>8492</v>
      </c>
      <c r="C2025" t="s">
        <v>201</v>
      </c>
      <c r="D2025" t="s">
        <v>202</v>
      </c>
      <c r="E2025" t="s">
        <v>203</v>
      </c>
      <c r="F2025">
        <v>77.998982893263104</v>
      </c>
      <c r="G2025" s="8"/>
      <c r="H2025" s="8"/>
      <c r="I2025" s="8"/>
      <c r="J2025" s="8"/>
      <c r="K2025" s="8"/>
      <c r="L2025" s="8"/>
      <c r="M2025" s="10">
        <v>4.26571053364739E-7</v>
      </c>
      <c r="N2025" s="10">
        <v>1.07347683924061E-7</v>
      </c>
      <c r="O2025" s="10">
        <v>2.2569406912779199E-7</v>
      </c>
      <c r="P2025" s="10">
        <v>7.4791243273478595E-8</v>
      </c>
      <c r="Q2025" s="10">
        <v>3.49011897910059E-7</v>
      </c>
      <c r="R2025" s="10">
        <v>2.37894875907762E-7</v>
      </c>
      <c r="S2025" s="14"/>
      <c r="T2025" s="14"/>
      <c r="U2025" s="14"/>
      <c r="V2025" s="14"/>
      <c r="W2025" s="14"/>
      <c r="X2025" s="14"/>
      <c r="Y2025" t="s">
        <v>8532</v>
      </c>
      <c r="Z2025" t="s">
        <v>8533</v>
      </c>
    </row>
    <row r="2026" spans="1:26" x14ac:dyDescent="0.2">
      <c r="A2026" t="s">
        <v>8534</v>
      </c>
      <c r="B2026" t="s">
        <v>8492</v>
      </c>
      <c r="C2026" t="s">
        <v>863</v>
      </c>
      <c r="D2026" t="s">
        <v>864</v>
      </c>
      <c r="E2026" t="s">
        <v>203</v>
      </c>
      <c r="F2026">
        <v>77.998982893263104</v>
      </c>
      <c r="G2026" s="8"/>
      <c r="H2026" s="8"/>
      <c r="I2026" s="8"/>
      <c r="J2026" s="8"/>
      <c r="K2026" s="8"/>
      <c r="L2026" s="8"/>
      <c r="M2026" s="10">
        <v>2.9430959755576799E-8</v>
      </c>
      <c r="N2026" s="10">
        <v>4.6211391652265498E-9</v>
      </c>
      <c r="O2026" s="10">
        <v>2.7739874127054401E-8</v>
      </c>
      <c r="P2026" s="10">
        <v>3.9746154314330798E-9</v>
      </c>
      <c r="Q2026" s="10">
        <v>7.8618416989905604E-8</v>
      </c>
      <c r="R2026" s="10">
        <v>3.22915705289488E-8</v>
      </c>
      <c r="S2026" s="14"/>
      <c r="T2026" s="14"/>
      <c r="U2026" s="14"/>
      <c r="V2026" s="14"/>
      <c r="W2026" s="14"/>
      <c r="X2026" s="14"/>
      <c r="Y2026" t="s">
        <v>8535</v>
      </c>
      <c r="Z2026" t="s">
        <v>8536</v>
      </c>
    </row>
    <row r="2027" spans="1:26" x14ac:dyDescent="0.2">
      <c r="A2027" t="s">
        <v>8537</v>
      </c>
      <c r="B2027" t="s">
        <v>8492</v>
      </c>
      <c r="C2027" t="s">
        <v>1247</v>
      </c>
      <c r="D2027" t="s">
        <v>1248</v>
      </c>
      <c r="E2027" t="s">
        <v>203</v>
      </c>
      <c r="F2027">
        <v>77.998982893263104</v>
      </c>
      <c r="G2027" s="8"/>
      <c r="H2027" s="8"/>
      <c r="I2027" s="8"/>
      <c r="J2027" s="8"/>
      <c r="K2027" s="8"/>
      <c r="L2027" s="8"/>
      <c r="M2027" s="10">
        <v>5.7483662671360299E-7</v>
      </c>
      <c r="N2027" s="10">
        <v>3.1447625622003202E-7</v>
      </c>
      <c r="O2027" s="10">
        <v>1.4526818606646599E-6</v>
      </c>
      <c r="P2027" s="10">
        <v>2.6407622105622702E-7</v>
      </c>
      <c r="Q2027" s="10">
        <v>1.8077626175676001E-6</v>
      </c>
      <c r="R2027" s="10">
        <v>5.8710876151478096E-7</v>
      </c>
      <c r="S2027" s="14"/>
      <c r="T2027" s="14"/>
      <c r="U2027" s="14"/>
      <c r="V2027" s="14"/>
      <c r="W2027" s="14"/>
      <c r="X2027" s="14"/>
      <c r="Y2027" t="s">
        <v>8538</v>
      </c>
      <c r="Z2027" t="s">
        <v>8539</v>
      </c>
    </row>
    <row r="2028" spans="1:26" x14ac:dyDescent="0.2">
      <c r="A2028" t="s">
        <v>8540</v>
      </c>
      <c r="B2028" t="s">
        <v>8541</v>
      </c>
      <c r="C2028" t="s">
        <v>1425</v>
      </c>
      <c r="D2028" t="s">
        <v>1426</v>
      </c>
      <c r="E2028" t="s">
        <v>203</v>
      </c>
      <c r="F2028">
        <v>77.998982893263104</v>
      </c>
      <c r="G2028" s="8"/>
      <c r="H2028" s="8"/>
      <c r="I2028" s="8"/>
      <c r="J2028" s="8"/>
      <c r="K2028" s="8"/>
      <c r="L2028" s="8"/>
      <c r="M2028" s="10">
        <v>3.3992122658480699E-7</v>
      </c>
      <c r="N2028" s="10">
        <v>5.6309126445211E-7</v>
      </c>
      <c r="O2028" s="10">
        <v>5.5099026990035098E-7</v>
      </c>
      <c r="P2028" s="10">
        <v>2.1879925634918899E-7</v>
      </c>
      <c r="Q2028" s="10">
        <v>8.67031162265478E-7</v>
      </c>
      <c r="R2028" s="10">
        <v>4.13125634847407E-7</v>
      </c>
      <c r="S2028" s="14"/>
      <c r="T2028" s="14"/>
      <c r="U2028" s="14"/>
      <c r="V2028" s="14"/>
      <c r="W2028" s="14"/>
      <c r="X2028" s="14"/>
      <c r="Y2028" t="s">
        <v>8542</v>
      </c>
      <c r="Z2028" t="s">
        <v>8543</v>
      </c>
    </row>
    <row r="2029" spans="1:26" x14ac:dyDescent="0.2">
      <c r="A2029" t="s">
        <v>8544</v>
      </c>
      <c r="B2029" t="s">
        <v>8541</v>
      </c>
      <c r="C2029" t="s">
        <v>518</v>
      </c>
      <c r="D2029" t="s">
        <v>519</v>
      </c>
      <c r="E2029" t="s">
        <v>203</v>
      </c>
      <c r="F2029">
        <v>77.998982893263104</v>
      </c>
      <c r="G2029" s="8"/>
      <c r="H2029" s="8"/>
      <c r="I2029" s="8"/>
      <c r="J2029" s="8"/>
      <c r="K2029" s="8"/>
      <c r="L2029" s="8"/>
      <c r="M2029" s="10">
        <v>9.1759162604773001E-7</v>
      </c>
      <c r="N2029" s="10">
        <v>2.50027707758243E-7</v>
      </c>
      <c r="O2029" s="10">
        <v>8.30108326855035E-7</v>
      </c>
      <c r="P2029" s="10">
        <v>2.9893299524485298E-7</v>
      </c>
      <c r="Q2029" s="10">
        <v>3.1893465860414901E-6</v>
      </c>
      <c r="R2029" s="10">
        <v>1.60690621700876E-6</v>
      </c>
      <c r="S2029" s="14"/>
      <c r="T2029" s="14"/>
      <c r="U2029" s="14"/>
      <c r="V2029" s="14"/>
      <c r="W2029" s="14"/>
      <c r="X2029" s="14"/>
      <c r="Y2029" t="s">
        <v>8545</v>
      </c>
      <c r="Z2029" t="s">
        <v>8546</v>
      </c>
    </row>
    <row r="2030" spans="1:26" x14ac:dyDescent="0.2">
      <c r="A2030" t="s">
        <v>8547</v>
      </c>
      <c r="B2030" t="s">
        <v>8541</v>
      </c>
      <c r="C2030" t="s">
        <v>1280</v>
      </c>
      <c r="D2030" t="s">
        <v>1281</v>
      </c>
      <c r="E2030" t="s">
        <v>1282</v>
      </c>
      <c r="F2030">
        <v>77.998982893263104</v>
      </c>
      <c r="G2030" s="8"/>
      <c r="H2030" s="8"/>
      <c r="I2030" s="8"/>
      <c r="J2030" s="8"/>
      <c r="K2030" s="8"/>
      <c r="L2030" s="8"/>
      <c r="M2030" s="10">
        <v>3.9971380247564198E-7</v>
      </c>
      <c r="N2030" s="10">
        <v>1.9360256055466101E-7</v>
      </c>
      <c r="O2030" s="10">
        <v>4.13163623789686E-7</v>
      </c>
      <c r="P2030" s="10">
        <v>1.6669085595822201E-7</v>
      </c>
      <c r="Q2030" s="10">
        <v>3.9755872823807802E-6</v>
      </c>
      <c r="R2030" s="10">
        <v>2.7542279793902901E-6</v>
      </c>
      <c r="S2030" s="14"/>
      <c r="T2030" s="14"/>
      <c r="U2030" s="14"/>
      <c r="V2030" s="14"/>
      <c r="W2030" s="14"/>
      <c r="X2030" s="14"/>
      <c r="Y2030" t="s">
        <v>8548</v>
      </c>
      <c r="Z2030" t="s">
        <v>8549</v>
      </c>
    </row>
    <row r="2031" spans="1:26" x14ac:dyDescent="0.2">
      <c r="A2031" t="s">
        <v>8550</v>
      </c>
      <c r="B2031" t="s">
        <v>8541</v>
      </c>
      <c r="C2031" t="s">
        <v>8356</v>
      </c>
      <c r="D2031" t="s">
        <v>8357</v>
      </c>
      <c r="E2031" t="s">
        <v>203</v>
      </c>
      <c r="F2031">
        <v>77.998982893263104</v>
      </c>
      <c r="G2031" s="8"/>
      <c r="H2031" s="8"/>
      <c r="I2031" s="8"/>
      <c r="J2031" s="8"/>
      <c r="K2031" s="8"/>
      <c r="L2031" s="8"/>
      <c r="M2031" s="11"/>
      <c r="N2031" s="11"/>
      <c r="O2031" s="11"/>
      <c r="P2031" s="11"/>
      <c r="Q2031" s="11"/>
      <c r="R2031" s="11"/>
      <c r="S2031" s="14"/>
      <c r="T2031" s="14"/>
      <c r="U2031" s="14"/>
      <c r="V2031" s="14"/>
      <c r="W2031" s="14"/>
      <c r="X2031" s="14"/>
      <c r="Y2031" t="s">
        <v>8551</v>
      </c>
      <c r="Z2031" t="s">
        <v>8552</v>
      </c>
    </row>
    <row r="2032" spans="1:26" x14ac:dyDescent="0.2">
      <c r="A2032" t="s">
        <v>8553</v>
      </c>
      <c r="B2032" t="s">
        <v>8541</v>
      </c>
      <c r="C2032" t="s">
        <v>818</v>
      </c>
      <c r="D2032" t="s">
        <v>819</v>
      </c>
      <c r="E2032" t="s">
        <v>820</v>
      </c>
      <c r="F2032">
        <v>77.998982893263104</v>
      </c>
      <c r="G2032" s="8"/>
      <c r="H2032" s="8"/>
      <c r="I2032" s="8"/>
      <c r="J2032" s="8"/>
      <c r="K2032" s="8"/>
      <c r="L2032" s="8"/>
      <c r="M2032" s="10">
        <v>7.7831228497205396E-7</v>
      </c>
      <c r="N2032" s="10">
        <v>4.4731023710359098E-7</v>
      </c>
      <c r="O2032" s="10">
        <v>1.1322286717973799E-6</v>
      </c>
      <c r="P2032" s="10">
        <v>3.2860436564997102E-7</v>
      </c>
      <c r="Q2032" s="10">
        <v>1.08206059593319E-6</v>
      </c>
      <c r="R2032" s="10">
        <v>6.6495565822190799E-7</v>
      </c>
      <c r="S2032" s="14"/>
      <c r="T2032" s="14"/>
      <c r="U2032" s="14"/>
      <c r="V2032" s="14"/>
      <c r="W2032" s="14"/>
      <c r="X2032" s="14"/>
      <c r="Y2032" t="s">
        <v>8554</v>
      </c>
      <c r="Z2032" t="s">
        <v>8555</v>
      </c>
    </row>
    <row r="2033" spans="1:26" x14ac:dyDescent="0.2">
      <c r="A2033" t="s">
        <v>8556</v>
      </c>
      <c r="B2033" t="s">
        <v>8541</v>
      </c>
      <c r="C2033" t="s">
        <v>201</v>
      </c>
      <c r="D2033" t="s">
        <v>202</v>
      </c>
      <c r="E2033" t="s">
        <v>203</v>
      </c>
      <c r="F2033">
        <v>77.998982893263104</v>
      </c>
      <c r="G2033" s="8"/>
      <c r="H2033" s="8"/>
      <c r="I2033" s="8"/>
      <c r="J2033" s="8"/>
      <c r="K2033" s="8"/>
      <c r="L2033" s="8"/>
      <c r="M2033" s="10">
        <v>4.26571053364739E-7</v>
      </c>
      <c r="N2033" s="10">
        <v>1.07347683924061E-7</v>
      </c>
      <c r="O2033" s="10">
        <v>2.2569406912779199E-7</v>
      </c>
      <c r="P2033" s="10">
        <v>7.4791243273478595E-8</v>
      </c>
      <c r="Q2033" s="10">
        <v>3.49011897910059E-7</v>
      </c>
      <c r="R2033" s="10">
        <v>2.37894875907762E-7</v>
      </c>
      <c r="S2033" s="14"/>
      <c r="T2033" s="14"/>
      <c r="U2033" s="14"/>
      <c r="V2033" s="14"/>
      <c r="W2033" s="14"/>
      <c r="X2033" s="14"/>
      <c r="Y2033" t="s">
        <v>8557</v>
      </c>
      <c r="Z2033" t="s">
        <v>8558</v>
      </c>
    </row>
    <row r="2034" spans="1:26" x14ac:dyDescent="0.2">
      <c r="A2034" t="s">
        <v>8559</v>
      </c>
      <c r="B2034" t="s">
        <v>8541</v>
      </c>
      <c r="C2034" t="s">
        <v>863</v>
      </c>
      <c r="D2034" t="s">
        <v>864</v>
      </c>
      <c r="E2034" t="s">
        <v>203</v>
      </c>
      <c r="F2034">
        <v>77.998982893263104</v>
      </c>
      <c r="G2034" s="8"/>
      <c r="H2034" s="8"/>
      <c r="I2034" s="8"/>
      <c r="J2034" s="8"/>
      <c r="K2034" s="8"/>
      <c r="L2034" s="8"/>
      <c r="M2034" s="10">
        <v>2.9430959755576799E-8</v>
      </c>
      <c r="N2034" s="10">
        <v>4.6211391652265498E-9</v>
      </c>
      <c r="O2034" s="10">
        <v>2.7739874127054401E-8</v>
      </c>
      <c r="P2034" s="10">
        <v>3.9746154314330798E-9</v>
      </c>
      <c r="Q2034" s="10">
        <v>7.8618416989905604E-8</v>
      </c>
      <c r="R2034" s="10">
        <v>3.22915705289488E-8</v>
      </c>
      <c r="S2034" s="14"/>
      <c r="T2034" s="14"/>
      <c r="U2034" s="14"/>
      <c r="V2034" s="14"/>
      <c r="W2034" s="14"/>
      <c r="X2034" s="14"/>
      <c r="Y2034" t="s">
        <v>8560</v>
      </c>
      <c r="Z2034" t="s">
        <v>8561</v>
      </c>
    </row>
    <row r="2035" spans="1:26" x14ac:dyDescent="0.2">
      <c r="A2035" t="s">
        <v>8562</v>
      </c>
      <c r="B2035" t="s">
        <v>8541</v>
      </c>
      <c r="C2035" t="s">
        <v>1247</v>
      </c>
      <c r="D2035" t="s">
        <v>1248</v>
      </c>
      <c r="E2035" t="s">
        <v>203</v>
      </c>
      <c r="F2035">
        <v>77.998982893263104</v>
      </c>
      <c r="G2035" s="8"/>
      <c r="H2035" s="8"/>
      <c r="I2035" s="8"/>
      <c r="J2035" s="8"/>
      <c r="K2035" s="8"/>
      <c r="L2035" s="8"/>
      <c r="M2035" s="10">
        <v>5.7483662671360299E-7</v>
      </c>
      <c r="N2035" s="10">
        <v>3.1447625622003202E-7</v>
      </c>
      <c r="O2035" s="10">
        <v>1.4526818606646599E-6</v>
      </c>
      <c r="P2035" s="10">
        <v>2.6407622105622702E-7</v>
      </c>
      <c r="Q2035" s="10">
        <v>1.8077626175676001E-6</v>
      </c>
      <c r="R2035" s="10">
        <v>5.8710876151478096E-7</v>
      </c>
      <c r="S2035" s="14"/>
      <c r="T2035" s="14"/>
      <c r="U2035" s="14"/>
      <c r="V2035" s="14"/>
      <c r="W2035" s="14"/>
      <c r="X2035" s="14"/>
      <c r="Y2035" t="s">
        <v>8563</v>
      </c>
      <c r="Z2035" t="s">
        <v>8564</v>
      </c>
    </row>
    <row r="2036" spans="1:26" x14ac:dyDescent="0.2">
      <c r="A2036" t="s">
        <v>8565</v>
      </c>
      <c r="B2036" t="s">
        <v>8541</v>
      </c>
      <c r="C2036" t="s">
        <v>1425</v>
      </c>
      <c r="D2036" t="s">
        <v>1426</v>
      </c>
      <c r="E2036" t="s">
        <v>203</v>
      </c>
      <c r="F2036">
        <v>77.998982893263104</v>
      </c>
      <c r="G2036" s="8"/>
      <c r="H2036" s="8"/>
      <c r="I2036" s="8"/>
      <c r="J2036" s="8"/>
      <c r="K2036" s="8"/>
      <c r="L2036" s="8"/>
      <c r="M2036" s="10">
        <v>3.3992122658480699E-7</v>
      </c>
      <c r="N2036" s="10">
        <v>5.6309126445211E-7</v>
      </c>
      <c r="O2036" s="10">
        <v>5.5099026990035098E-7</v>
      </c>
      <c r="P2036" s="10">
        <v>2.1879925634918899E-7</v>
      </c>
      <c r="Q2036" s="10">
        <v>8.67031162265478E-7</v>
      </c>
      <c r="R2036" s="10">
        <v>4.13125634847407E-7</v>
      </c>
      <c r="S2036" s="14"/>
      <c r="T2036" s="14"/>
      <c r="U2036" s="14"/>
      <c r="V2036" s="14"/>
      <c r="W2036" s="14"/>
      <c r="X2036" s="14"/>
      <c r="Y2036" t="s">
        <v>3052</v>
      </c>
      <c r="Z2036" t="s">
        <v>8566</v>
      </c>
    </row>
    <row r="2037" spans="1:26" x14ac:dyDescent="0.2">
      <c r="A2037" t="s">
        <v>8567</v>
      </c>
      <c r="B2037" t="s">
        <v>8541</v>
      </c>
      <c r="C2037" t="s">
        <v>518</v>
      </c>
      <c r="D2037" t="s">
        <v>519</v>
      </c>
      <c r="E2037" t="s">
        <v>203</v>
      </c>
      <c r="F2037">
        <v>77.998982893263104</v>
      </c>
      <c r="G2037" s="8"/>
      <c r="H2037" s="8"/>
      <c r="I2037" s="8"/>
      <c r="J2037" s="8"/>
      <c r="K2037" s="8"/>
      <c r="L2037" s="8"/>
      <c r="M2037" s="10">
        <v>9.1759162604773001E-7</v>
      </c>
      <c r="N2037" s="10">
        <v>2.50027707758243E-7</v>
      </c>
      <c r="O2037" s="10">
        <v>8.30108326855035E-7</v>
      </c>
      <c r="P2037" s="10">
        <v>2.9893299524485298E-7</v>
      </c>
      <c r="Q2037" s="10">
        <v>3.1893465860414901E-6</v>
      </c>
      <c r="R2037" s="10">
        <v>1.60690621700876E-6</v>
      </c>
      <c r="S2037" s="14"/>
      <c r="T2037" s="14"/>
      <c r="U2037" s="14"/>
      <c r="V2037" s="14"/>
      <c r="W2037" s="14"/>
      <c r="X2037" s="14"/>
      <c r="Y2037" t="s">
        <v>8568</v>
      </c>
      <c r="Z2037" t="s">
        <v>8569</v>
      </c>
    </row>
    <row r="2038" spans="1:26" x14ac:dyDescent="0.2">
      <c r="A2038" t="s">
        <v>8570</v>
      </c>
      <c r="B2038" t="s">
        <v>8541</v>
      </c>
      <c r="C2038" t="s">
        <v>1280</v>
      </c>
      <c r="D2038" t="s">
        <v>1281</v>
      </c>
      <c r="E2038" t="s">
        <v>1282</v>
      </c>
      <c r="F2038">
        <v>77.998982893263104</v>
      </c>
      <c r="G2038" s="8"/>
      <c r="H2038" s="8"/>
      <c r="I2038" s="8"/>
      <c r="J2038" s="8"/>
      <c r="K2038" s="8"/>
      <c r="L2038" s="8"/>
      <c r="M2038" s="10">
        <v>3.9971380247564198E-7</v>
      </c>
      <c r="N2038" s="10">
        <v>1.9360256055466101E-7</v>
      </c>
      <c r="O2038" s="10">
        <v>4.13163623789686E-7</v>
      </c>
      <c r="P2038" s="10">
        <v>1.6669085595822201E-7</v>
      </c>
      <c r="Q2038" s="10">
        <v>3.9755872823807802E-6</v>
      </c>
      <c r="R2038" s="10">
        <v>2.7542279793902901E-6</v>
      </c>
      <c r="S2038" s="14"/>
      <c r="T2038" s="14"/>
      <c r="U2038" s="14"/>
      <c r="V2038" s="14"/>
      <c r="W2038" s="14"/>
      <c r="X2038" s="14"/>
      <c r="Y2038" t="s">
        <v>8571</v>
      </c>
      <c r="Z2038" t="s">
        <v>8572</v>
      </c>
    </row>
    <row r="2039" spans="1:26" x14ac:dyDescent="0.2">
      <c r="A2039" t="s">
        <v>8573</v>
      </c>
      <c r="B2039" t="s">
        <v>8541</v>
      </c>
      <c r="C2039" t="s">
        <v>8356</v>
      </c>
      <c r="D2039" t="s">
        <v>8357</v>
      </c>
      <c r="E2039" t="s">
        <v>203</v>
      </c>
      <c r="F2039">
        <v>77.998982893263104</v>
      </c>
      <c r="G2039" s="8"/>
      <c r="H2039" s="8"/>
      <c r="I2039" s="8"/>
      <c r="J2039" s="8"/>
      <c r="K2039" s="8"/>
      <c r="L2039" s="8"/>
      <c r="M2039" s="11"/>
      <c r="N2039" s="11"/>
      <c r="O2039" s="11"/>
      <c r="P2039" s="11"/>
      <c r="Q2039" s="11"/>
      <c r="R2039" s="11"/>
      <c r="S2039" s="14"/>
      <c r="T2039" s="14"/>
      <c r="U2039" s="14"/>
      <c r="V2039" s="14"/>
      <c r="W2039" s="14"/>
      <c r="X2039" s="14"/>
      <c r="Y2039" t="s">
        <v>8574</v>
      </c>
      <c r="Z2039" t="s">
        <v>8575</v>
      </c>
    </row>
    <row r="2040" spans="1:26" x14ac:dyDescent="0.2">
      <c r="A2040" t="s">
        <v>8576</v>
      </c>
      <c r="B2040" t="s">
        <v>8541</v>
      </c>
      <c r="C2040" t="s">
        <v>818</v>
      </c>
      <c r="D2040" t="s">
        <v>819</v>
      </c>
      <c r="E2040" t="s">
        <v>820</v>
      </c>
      <c r="F2040">
        <v>77.998982893263104</v>
      </c>
      <c r="G2040" s="8"/>
      <c r="H2040" s="8"/>
      <c r="I2040" s="8"/>
      <c r="J2040" s="8"/>
      <c r="K2040" s="8"/>
      <c r="L2040" s="8"/>
      <c r="M2040" s="10">
        <v>7.7831228497205396E-7</v>
      </c>
      <c r="N2040" s="10">
        <v>4.4731023710359098E-7</v>
      </c>
      <c r="O2040" s="10">
        <v>1.1322286717973799E-6</v>
      </c>
      <c r="P2040" s="10">
        <v>3.2860436564997102E-7</v>
      </c>
      <c r="Q2040" s="10">
        <v>1.08206059593319E-6</v>
      </c>
      <c r="R2040" s="10">
        <v>6.6495565822190799E-7</v>
      </c>
      <c r="S2040" s="14"/>
      <c r="T2040" s="14"/>
      <c r="U2040" s="14"/>
      <c r="V2040" s="14"/>
      <c r="W2040" s="14"/>
      <c r="X2040" s="14"/>
      <c r="Y2040" t="s">
        <v>8577</v>
      </c>
      <c r="Z2040" t="s">
        <v>8578</v>
      </c>
    </row>
    <row r="2041" spans="1:26" x14ac:dyDescent="0.2">
      <c r="A2041" t="s">
        <v>8579</v>
      </c>
      <c r="B2041" t="s">
        <v>8541</v>
      </c>
      <c r="C2041" t="s">
        <v>201</v>
      </c>
      <c r="D2041" t="s">
        <v>202</v>
      </c>
      <c r="E2041" t="s">
        <v>203</v>
      </c>
      <c r="F2041">
        <v>77.998982893263104</v>
      </c>
      <c r="G2041" s="8"/>
      <c r="H2041" s="8"/>
      <c r="I2041" s="8"/>
      <c r="J2041" s="8"/>
      <c r="K2041" s="8"/>
      <c r="L2041" s="8"/>
      <c r="M2041" s="10">
        <v>4.26571053364739E-7</v>
      </c>
      <c r="N2041" s="10">
        <v>1.07347683924061E-7</v>
      </c>
      <c r="O2041" s="10">
        <v>2.2569406912779199E-7</v>
      </c>
      <c r="P2041" s="10">
        <v>7.4791243273478595E-8</v>
      </c>
      <c r="Q2041" s="10">
        <v>3.49011897910059E-7</v>
      </c>
      <c r="R2041" s="10">
        <v>2.37894875907762E-7</v>
      </c>
      <c r="S2041" s="14"/>
      <c r="T2041" s="14"/>
      <c r="U2041" s="14"/>
      <c r="V2041" s="14"/>
      <c r="W2041" s="14"/>
      <c r="X2041" s="14"/>
      <c r="Y2041" t="s">
        <v>8580</v>
      </c>
      <c r="Z2041" t="s">
        <v>8581</v>
      </c>
    </row>
    <row r="2042" spans="1:26" x14ac:dyDescent="0.2">
      <c r="A2042" t="s">
        <v>8582</v>
      </c>
      <c r="B2042" t="s">
        <v>8541</v>
      </c>
      <c r="C2042" t="s">
        <v>863</v>
      </c>
      <c r="D2042" t="s">
        <v>864</v>
      </c>
      <c r="E2042" t="s">
        <v>203</v>
      </c>
      <c r="F2042">
        <v>77.998982893263104</v>
      </c>
      <c r="G2042" s="8"/>
      <c r="H2042" s="8"/>
      <c r="I2042" s="8"/>
      <c r="J2042" s="8"/>
      <c r="K2042" s="8"/>
      <c r="L2042" s="8"/>
      <c r="M2042" s="10">
        <v>2.9430959755576799E-8</v>
      </c>
      <c r="N2042" s="10">
        <v>4.6211391652265498E-9</v>
      </c>
      <c r="O2042" s="10">
        <v>2.7739874127054401E-8</v>
      </c>
      <c r="P2042" s="10">
        <v>3.9746154314330798E-9</v>
      </c>
      <c r="Q2042" s="10">
        <v>7.8618416989905604E-8</v>
      </c>
      <c r="R2042" s="10">
        <v>3.22915705289488E-8</v>
      </c>
      <c r="S2042" s="14"/>
      <c r="T2042" s="14"/>
      <c r="U2042" s="14"/>
      <c r="V2042" s="14"/>
      <c r="W2042" s="14"/>
      <c r="X2042" s="14"/>
      <c r="Y2042" t="s">
        <v>8583</v>
      </c>
      <c r="Z2042" t="s">
        <v>8584</v>
      </c>
    </row>
    <row r="2043" spans="1:26" x14ac:dyDescent="0.2">
      <c r="A2043" t="s">
        <v>8585</v>
      </c>
      <c r="B2043" t="s">
        <v>8541</v>
      </c>
      <c r="C2043" t="s">
        <v>1247</v>
      </c>
      <c r="D2043" t="s">
        <v>1248</v>
      </c>
      <c r="E2043" t="s">
        <v>203</v>
      </c>
      <c r="F2043">
        <v>77.998982893263104</v>
      </c>
      <c r="G2043" s="8"/>
      <c r="H2043" s="8"/>
      <c r="I2043" s="8"/>
      <c r="J2043" s="8"/>
      <c r="K2043" s="8"/>
      <c r="L2043" s="8"/>
      <c r="M2043" s="10">
        <v>5.7483662671360299E-7</v>
      </c>
      <c r="N2043" s="10">
        <v>3.1447625622003202E-7</v>
      </c>
      <c r="O2043" s="10">
        <v>1.4526818606646599E-6</v>
      </c>
      <c r="P2043" s="10">
        <v>2.6407622105622702E-7</v>
      </c>
      <c r="Q2043" s="10">
        <v>1.8077626175676001E-6</v>
      </c>
      <c r="R2043" s="10">
        <v>5.8710876151478096E-7</v>
      </c>
      <c r="S2043" s="14"/>
      <c r="T2043" s="14"/>
      <c r="U2043" s="14"/>
      <c r="V2043" s="14"/>
      <c r="W2043" s="14"/>
      <c r="X2043" s="14"/>
      <c r="Y2043" t="s">
        <v>8586</v>
      </c>
      <c r="Z2043" t="s">
        <v>8587</v>
      </c>
    </row>
    <row r="2044" spans="1:26" x14ac:dyDescent="0.2">
      <c r="A2044" t="s">
        <v>8588</v>
      </c>
      <c r="B2044" t="s">
        <v>8589</v>
      </c>
      <c r="C2044" t="s">
        <v>1425</v>
      </c>
      <c r="D2044" t="s">
        <v>1426</v>
      </c>
      <c r="E2044" t="s">
        <v>203</v>
      </c>
      <c r="F2044">
        <v>77.998982893263104</v>
      </c>
      <c r="G2044" s="8"/>
      <c r="H2044" s="8"/>
      <c r="I2044" s="8"/>
      <c r="J2044" s="8"/>
      <c r="K2044" s="8"/>
      <c r="L2044" s="8"/>
      <c r="M2044" s="10">
        <v>3.3992122658480699E-7</v>
      </c>
      <c r="N2044" s="10">
        <v>5.6309126445211E-7</v>
      </c>
      <c r="O2044" s="10">
        <v>5.5099026990035098E-7</v>
      </c>
      <c r="P2044" s="10">
        <v>2.1879925634918899E-7</v>
      </c>
      <c r="Q2044" s="10">
        <v>8.67031162265478E-7</v>
      </c>
      <c r="R2044" s="10">
        <v>4.13125634847407E-7</v>
      </c>
      <c r="S2044" s="14"/>
      <c r="T2044" s="14"/>
      <c r="U2044" s="14"/>
      <c r="V2044" s="14"/>
      <c r="W2044" s="14"/>
      <c r="X2044" s="14"/>
      <c r="Y2044" t="s">
        <v>8590</v>
      </c>
      <c r="Z2044" t="s">
        <v>8591</v>
      </c>
    </row>
    <row r="2045" spans="1:26" x14ac:dyDescent="0.2">
      <c r="A2045" t="s">
        <v>8592</v>
      </c>
      <c r="B2045" t="s">
        <v>8589</v>
      </c>
      <c r="C2045" t="s">
        <v>518</v>
      </c>
      <c r="D2045" t="s">
        <v>519</v>
      </c>
      <c r="E2045" t="s">
        <v>203</v>
      </c>
      <c r="F2045">
        <v>77.998982893263104</v>
      </c>
      <c r="G2045" s="8"/>
      <c r="H2045" s="8"/>
      <c r="I2045" s="8"/>
      <c r="J2045" s="8"/>
      <c r="K2045" s="8"/>
      <c r="L2045" s="8"/>
      <c r="M2045" s="10">
        <v>9.1759162604773001E-7</v>
      </c>
      <c r="N2045" s="10">
        <v>2.50027707758243E-7</v>
      </c>
      <c r="O2045" s="10">
        <v>8.30108326855035E-7</v>
      </c>
      <c r="P2045" s="10">
        <v>2.9893299524485298E-7</v>
      </c>
      <c r="Q2045" s="10">
        <v>3.1893465860414901E-6</v>
      </c>
      <c r="R2045" s="10">
        <v>1.60690621700876E-6</v>
      </c>
      <c r="S2045" s="14"/>
      <c r="T2045" s="14"/>
      <c r="U2045" s="14"/>
      <c r="V2045" s="14"/>
      <c r="W2045" s="14"/>
      <c r="X2045" s="14"/>
      <c r="Y2045" t="s">
        <v>8593</v>
      </c>
      <c r="Z2045" t="s">
        <v>8594</v>
      </c>
    </row>
    <row r="2046" spans="1:26" x14ac:dyDescent="0.2">
      <c r="A2046" t="s">
        <v>8595</v>
      </c>
      <c r="B2046" t="s">
        <v>8589</v>
      </c>
      <c r="C2046" t="s">
        <v>1280</v>
      </c>
      <c r="D2046" t="s">
        <v>1281</v>
      </c>
      <c r="E2046" t="s">
        <v>1282</v>
      </c>
      <c r="F2046">
        <v>77.998982893263104</v>
      </c>
      <c r="G2046" s="8"/>
      <c r="H2046" s="8"/>
      <c r="I2046" s="8"/>
      <c r="J2046" s="8"/>
      <c r="K2046" s="8"/>
      <c r="L2046" s="8"/>
      <c r="M2046" s="10">
        <v>3.9971380247564198E-7</v>
      </c>
      <c r="N2046" s="10">
        <v>1.9360256055466101E-7</v>
      </c>
      <c r="O2046" s="10">
        <v>4.13163623789686E-7</v>
      </c>
      <c r="P2046" s="10">
        <v>1.6669085595822201E-7</v>
      </c>
      <c r="Q2046" s="10">
        <v>3.9755872823807802E-6</v>
      </c>
      <c r="R2046" s="10">
        <v>2.7542279793902901E-6</v>
      </c>
      <c r="S2046" s="14"/>
      <c r="T2046" s="14"/>
      <c r="U2046" s="14"/>
      <c r="V2046" s="14"/>
      <c r="W2046" s="14"/>
      <c r="X2046" s="14"/>
      <c r="Y2046" t="s">
        <v>8596</v>
      </c>
      <c r="Z2046" t="s">
        <v>8597</v>
      </c>
    </row>
    <row r="2047" spans="1:26" x14ac:dyDescent="0.2">
      <c r="A2047" t="s">
        <v>8598</v>
      </c>
      <c r="B2047" t="s">
        <v>8589</v>
      </c>
      <c r="C2047" t="s">
        <v>8356</v>
      </c>
      <c r="D2047" t="s">
        <v>8357</v>
      </c>
      <c r="E2047" t="s">
        <v>203</v>
      </c>
      <c r="F2047">
        <v>77.998982893263104</v>
      </c>
      <c r="G2047" s="8"/>
      <c r="H2047" s="8"/>
      <c r="I2047" s="8"/>
      <c r="J2047" s="8"/>
      <c r="K2047" s="8"/>
      <c r="L2047" s="8"/>
      <c r="M2047" s="11"/>
      <c r="N2047" s="11"/>
      <c r="O2047" s="11"/>
      <c r="P2047" s="11"/>
      <c r="Q2047" s="11"/>
      <c r="R2047" s="11"/>
      <c r="S2047" s="14"/>
      <c r="T2047" s="14"/>
      <c r="U2047" s="14"/>
      <c r="V2047" s="14"/>
      <c r="W2047" s="14"/>
      <c r="X2047" s="14"/>
      <c r="Y2047" t="s">
        <v>8599</v>
      </c>
      <c r="Z2047" t="s">
        <v>8600</v>
      </c>
    </row>
    <row r="2048" spans="1:26" x14ac:dyDescent="0.2">
      <c r="A2048" t="s">
        <v>8601</v>
      </c>
      <c r="B2048" t="s">
        <v>8589</v>
      </c>
      <c r="C2048" t="s">
        <v>818</v>
      </c>
      <c r="D2048" t="s">
        <v>819</v>
      </c>
      <c r="E2048" t="s">
        <v>820</v>
      </c>
      <c r="F2048">
        <v>77.998982893263104</v>
      </c>
      <c r="G2048" s="8"/>
      <c r="H2048" s="8"/>
      <c r="I2048" s="8"/>
      <c r="J2048" s="8"/>
      <c r="K2048" s="8"/>
      <c r="L2048" s="8"/>
      <c r="M2048" s="10">
        <v>7.7831228497205396E-7</v>
      </c>
      <c r="N2048" s="10">
        <v>4.4731023710359098E-7</v>
      </c>
      <c r="O2048" s="10">
        <v>1.1322286717973799E-6</v>
      </c>
      <c r="P2048" s="10">
        <v>3.2860436564997102E-7</v>
      </c>
      <c r="Q2048" s="10">
        <v>1.08206059593319E-6</v>
      </c>
      <c r="R2048" s="10">
        <v>6.6495565822190799E-7</v>
      </c>
      <c r="S2048" s="14"/>
      <c r="T2048" s="14"/>
      <c r="U2048" s="14"/>
      <c r="V2048" s="14"/>
      <c r="W2048" s="14"/>
      <c r="X2048" s="14"/>
      <c r="Y2048" t="s">
        <v>8602</v>
      </c>
      <c r="Z2048" t="s">
        <v>8603</v>
      </c>
    </row>
    <row r="2049" spans="1:26" x14ac:dyDescent="0.2">
      <c r="A2049" t="s">
        <v>8604</v>
      </c>
      <c r="B2049" t="s">
        <v>8589</v>
      </c>
      <c r="C2049" t="s">
        <v>201</v>
      </c>
      <c r="D2049" t="s">
        <v>202</v>
      </c>
      <c r="E2049" t="s">
        <v>203</v>
      </c>
      <c r="F2049">
        <v>77.998982893263104</v>
      </c>
      <c r="G2049" s="8"/>
      <c r="H2049" s="8"/>
      <c r="I2049" s="8"/>
      <c r="J2049" s="8"/>
      <c r="K2049" s="8"/>
      <c r="L2049" s="8"/>
      <c r="M2049" s="10">
        <v>4.26571053364739E-7</v>
      </c>
      <c r="N2049" s="10">
        <v>1.07347683924061E-7</v>
      </c>
      <c r="O2049" s="10">
        <v>2.2569406912779199E-7</v>
      </c>
      <c r="P2049" s="10">
        <v>7.4791243273478595E-8</v>
      </c>
      <c r="Q2049" s="10">
        <v>3.49011897910059E-7</v>
      </c>
      <c r="R2049" s="10">
        <v>2.37894875907762E-7</v>
      </c>
      <c r="S2049" s="14"/>
      <c r="T2049" s="14"/>
      <c r="U2049" s="14"/>
      <c r="V2049" s="14"/>
      <c r="W2049" s="14"/>
      <c r="X2049" s="14"/>
      <c r="Y2049" t="s">
        <v>8605</v>
      </c>
      <c r="Z2049" t="s">
        <v>8606</v>
      </c>
    </row>
    <row r="2050" spans="1:26" x14ac:dyDescent="0.2">
      <c r="A2050" t="s">
        <v>8607</v>
      </c>
      <c r="B2050" t="s">
        <v>8589</v>
      </c>
      <c r="C2050" t="s">
        <v>863</v>
      </c>
      <c r="D2050" t="s">
        <v>864</v>
      </c>
      <c r="E2050" t="s">
        <v>203</v>
      </c>
      <c r="F2050">
        <v>77.998982893263104</v>
      </c>
      <c r="G2050" s="8"/>
      <c r="H2050" s="8"/>
      <c r="I2050" s="8"/>
      <c r="J2050" s="8"/>
      <c r="K2050" s="8"/>
      <c r="L2050" s="8"/>
      <c r="M2050" s="10">
        <v>2.9430959755576799E-8</v>
      </c>
      <c r="N2050" s="10">
        <v>4.6211391652265498E-9</v>
      </c>
      <c r="O2050" s="10">
        <v>2.7739874127054401E-8</v>
      </c>
      <c r="P2050" s="10">
        <v>3.9746154314330798E-9</v>
      </c>
      <c r="Q2050" s="10">
        <v>7.8618416989905604E-8</v>
      </c>
      <c r="R2050" s="10">
        <v>3.22915705289488E-8</v>
      </c>
      <c r="S2050" s="14"/>
      <c r="T2050" s="14"/>
      <c r="U2050" s="14"/>
      <c r="V2050" s="14"/>
      <c r="W2050" s="14"/>
      <c r="X2050" s="14"/>
      <c r="Y2050" t="s">
        <v>8608</v>
      </c>
      <c r="Z2050" t="s">
        <v>8609</v>
      </c>
    </row>
    <row r="2051" spans="1:26" x14ac:dyDescent="0.2">
      <c r="A2051" t="s">
        <v>8610</v>
      </c>
      <c r="B2051" t="s">
        <v>8589</v>
      </c>
      <c r="C2051" t="s">
        <v>1247</v>
      </c>
      <c r="D2051" t="s">
        <v>1248</v>
      </c>
      <c r="E2051" t="s">
        <v>203</v>
      </c>
      <c r="F2051">
        <v>77.998982893263104</v>
      </c>
      <c r="G2051" s="8"/>
      <c r="H2051" s="8"/>
      <c r="I2051" s="8"/>
      <c r="J2051" s="8"/>
      <c r="K2051" s="8"/>
      <c r="L2051" s="8"/>
      <c r="M2051" s="10">
        <v>5.7483662671360299E-7</v>
      </c>
      <c r="N2051" s="10">
        <v>3.1447625622003202E-7</v>
      </c>
      <c r="O2051" s="10">
        <v>1.4526818606646599E-6</v>
      </c>
      <c r="P2051" s="10">
        <v>2.6407622105622702E-7</v>
      </c>
      <c r="Q2051" s="10">
        <v>1.8077626175676001E-6</v>
      </c>
      <c r="R2051" s="10">
        <v>5.8710876151478096E-7</v>
      </c>
      <c r="S2051" s="14"/>
      <c r="T2051" s="14"/>
      <c r="U2051" s="14"/>
      <c r="V2051" s="14"/>
      <c r="W2051" s="14"/>
      <c r="X2051" s="14"/>
      <c r="Y2051" t="s">
        <v>8611</v>
      </c>
      <c r="Z2051" t="s">
        <v>8612</v>
      </c>
    </row>
    <row r="2052" spans="1:26" x14ac:dyDescent="0.2">
      <c r="A2052" t="s">
        <v>8613</v>
      </c>
      <c r="B2052" t="s">
        <v>8589</v>
      </c>
      <c r="C2052" t="s">
        <v>1425</v>
      </c>
      <c r="D2052" t="s">
        <v>1426</v>
      </c>
      <c r="E2052" t="s">
        <v>203</v>
      </c>
      <c r="F2052">
        <v>77.998982893263104</v>
      </c>
      <c r="G2052" s="8"/>
      <c r="H2052" s="8"/>
      <c r="I2052" s="8"/>
      <c r="J2052" s="8"/>
      <c r="K2052" s="8"/>
      <c r="L2052" s="8"/>
      <c r="M2052" s="10">
        <v>3.3992122658480699E-7</v>
      </c>
      <c r="N2052" s="10">
        <v>5.6309126445211E-7</v>
      </c>
      <c r="O2052" s="10">
        <v>5.5099026990035098E-7</v>
      </c>
      <c r="P2052" s="10">
        <v>2.1879925634918899E-7</v>
      </c>
      <c r="Q2052" s="10">
        <v>8.67031162265478E-7</v>
      </c>
      <c r="R2052" s="10">
        <v>4.13125634847407E-7</v>
      </c>
      <c r="S2052" s="14"/>
      <c r="T2052" s="14"/>
      <c r="U2052" s="14"/>
      <c r="V2052" s="14"/>
      <c r="W2052" s="14"/>
      <c r="X2052" s="14"/>
      <c r="Y2052" t="s">
        <v>8614</v>
      </c>
      <c r="Z2052" t="s">
        <v>8615</v>
      </c>
    </row>
    <row r="2053" spans="1:26" x14ac:dyDescent="0.2">
      <c r="A2053" t="s">
        <v>8616</v>
      </c>
      <c r="B2053" t="s">
        <v>8589</v>
      </c>
      <c r="C2053" t="s">
        <v>518</v>
      </c>
      <c r="D2053" t="s">
        <v>519</v>
      </c>
      <c r="E2053" t="s">
        <v>203</v>
      </c>
      <c r="F2053">
        <v>77.998982893263104</v>
      </c>
      <c r="G2053" s="8"/>
      <c r="H2053" s="8"/>
      <c r="I2053" s="8"/>
      <c r="J2053" s="8"/>
      <c r="K2053" s="8"/>
      <c r="L2053" s="8"/>
      <c r="M2053" s="10">
        <v>9.1759162604773001E-7</v>
      </c>
      <c r="N2053" s="10">
        <v>2.50027707758243E-7</v>
      </c>
      <c r="O2053" s="10">
        <v>8.30108326855035E-7</v>
      </c>
      <c r="P2053" s="10">
        <v>2.9893299524485298E-7</v>
      </c>
      <c r="Q2053" s="10">
        <v>3.1893465860414901E-6</v>
      </c>
      <c r="R2053" s="10">
        <v>1.60690621700876E-6</v>
      </c>
      <c r="S2053" s="14"/>
      <c r="T2053" s="14"/>
      <c r="U2053" s="14"/>
      <c r="V2053" s="14"/>
      <c r="W2053" s="14"/>
      <c r="X2053" s="14"/>
      <c r="Y2053" t="s">
        <v>8617</v>
      </c>
      <c r="Z2053" t="s">
        <v>8618</v>
      </c>
    </row>
    <row r="2054" spans="1:26" x14ac:dyDescent="0.2">
      <c r="A2054" t="s">
        <v>8619</v>
      </c>
      <c r="B2054" t="s">
        <v>8589</v>
      </c>
      <c r="C2054" t="s">
        <v>1280</v>
      </c>
      <c r="D2054" t="s">
        <v>1281</v>
      </c>
      <c r="E2054" t="s">
        <v>1282</v>
      </c>
      <c r="F2054">
        <v>77.998982893263104</v>
      </c>
      <c r="G2054" s="8"/>
      <c r="H2054" s="8"/>
      <c r="I2054" s="8"/>
      <c r="J2054" s="8"/>
      <c r="K2054" s="8"/>
      <c r="L2054" s="8"/>
      <c r="M2054" s="10">
        <v>3.9971380247564198E-7</v>
      </c>
      <c r="N2054" s="10">
        <v>1.9360256055466101E-7</v>
      </c>
      <c r="O2054" s="10">
        <v>4.13163623789686E-7</v>
      </c>
      <c r="P2054" s="10">
        <v>1.6669085595822201E-7</v>
      </c>
      <c r="Q2054" s="10">
        <v>3.9755872823807802E-6</v>
      </c>
      <c r="R2054" s="10">
        <v>2.7542279793902901E-6</v>
      </c>
      <c r="S2054" s="14"/>
      <c r="T2054" s="14"/>
      <c r="U2054" s="14"/>
      <c r="V2054" s="14"/>
      <c r="W2054" s="14"/>
      <c r="X2054" s="14"/>
      <c r="Y2054" t="s">
        <v>8620</v>
      </c>
      <c r="Z2054" t="s">
        <v>8621</v>
      </c>
    </row>
    <row r="2055" spans="1:26" x14ac:dyDescent="0.2">
      <c r="A2055" t="s">
        <v>8622</v>
      </c>
      <c r="B2055" t="s">
        <v>8589</v>
      </c>
      <c r="C2055" t="s">
        <v>8356</v>
      </c>
      <c r="D2055" t="s">
        <v>8357</v>
      </c>
      <c r="E2055" t="s">
        <v>203</v>
      </c>
      <c r="F2055">
        <v>77.998982893263104</v>
      </c>
      <c r="G2055" s="8"/>
      <c r="H2055" s="8"/>
      <c r="I2055" s="8"/>
      <c r="J2055" s="8"/>
      <c r="K2055" s="8"/>
      <c r="L2055" s="8"/>
      <c r="M2055" s="11"/>
      <c r="N2055" s="11"/>
      <c r="O2055" s="11"/>
      <c r="P2055" s="11"/>
      <c r="Q2055" s="11"/>
      <c r="R2055" s="11"/>
      <c r="S2055" s="14"/>
      <c r="T2055" s="14"/>
      <c r="U2055" s="14"/>
      <c r="V2055" s="14"/>
      <c r="W2055" s="14"/>
      <c r="X2055" s="14"/>
      <c r="Y2055" t="s">
        <v>8623</v>
      </c>
      <c r="Z2055" t="s">
        <v>8624</v>
      </c>
    </row>
    <row r="2056" spans="1:26" x14ac:dyDescent="0.2">
      <c r="A2056" t="s">
        <v>8625</v>
      </c>
      <c r="B2056" t="s">
        <v>8589</v>
      </c>
      <c r="C2056" t="s">
        <v>818</v>
      </c>
      <c r="D2056" t="s">
        <v>819</v>
      </c>
      <c r="E2056" t="s">
        <v>820</v>
      </c>
      <c r="F2056">
        <v>77.998982893263104</v>
      </c>
      <c r="G2056" s="8"/>
      <c r="H2056" s="8"/>
      <c r="I2056" s="8"/>
      <c r="J2056" s="8"/>
      <c r="K2056" s="8"/>
      <c r="L2056" s="8"/>
      <c r="M2056" s="10">
        <v>7.7831228497205396E-7</v>
      </c>
      <c r="N2056" s="10">
        <v>4.4731023710359098E-7</v>
      </c>
      <c r="O2056" s="10">
        <v>1.1322286717973799E-6</v>
      </c>
      <c r="P2056" s="10">
        <v>3.2860436564997102E-7</v>
      </c>
      <c r="Q2056" s="10">
        <v>1.08206059593319E-6</v>
      </c>
      <c r="R2056" s="10">
        <v>6.6495565822190799E-7</v>
      </c>
      <c r="S2056" s="14"/>
      <c r="T2056" s="14"/>
      <c r="U2056" s="14"/>
      <c r="V2056" s="14"/>
      <c r="W2056" s="14"/>
      <c r="X2056" s="14"/>
      <c r="Y2056" t="s">
        <v>8626</v>
      </c>
      <c r="Z2056" t="s">
        <v>8627</v>
      </c>
    </row>
    <row r="2057" spans="1:26" x14ac:dyDescent="0.2">
      <c r="A2057" t="s">
        <v>8628</v>
      </c>
      <c r="B2057" t="s">
        <v>8589</v>
      </c>
      <c r="C2057" t="s">
        <v>201</v>
      </c>
      <c r="D2057" t="s">
        <v>202</v>
      </c>
      <c r="E2057" t="s">
        <v>203</v>
      </c>
      <c r="F2057">
        <v>77.998982893263104</v>
      </c>
      <c r="G2057" s="8"/>
      <c r="H2057" s="8"/>
      <c r="I2057" s="8"/>
      <c r="J2057" s="8"/>
      <c r="K2057" s="8"/>
      <c r="L2057" s="8"/>
      <c r="M2057" s="10">
        <v>4.26571053364739E-7</v>
      </c>
      <c r="N2057" s="10">
        <v>1.07347683924061E-7</v>
      </c>
      <c r="O2057" s="10">
        <v>2.2569406912779199E-7</v>
      </c>
      <c r="P2057" s="10">
        <v>7.4791243273478595E-8</v>
      </c>
      <c r="Q2057" s="10">
        <v>3.49011897910059E-7</v>
      </c>
      <c r="R2057" s="10">
        <v>2.37894875907762E-7</v>
      </c>
      <c r="S2057" s="14"/>
      <c r="T2057" s="14"/>
      <c r="U2057" s="14"/>
      <c r="V2057" s="14"/>
      <c r="W2057" s="14"/>
      <c r="X2057" s="14"/>
      <c r="Y2057" t="s">
        <v>8629</v>
      </c>
      <c r="Z2057" t="s">
        <v>8630</v>
      </c>
    </row>
    <row r="2058" spans="1:26" x14ac:dyDescent="0.2">
      <c r="A2058" t="s">
        <v>8631</v>
      </c>
      <c r="B2058" t="s">
        <v>8589</v>
      </c>
      <c r="C2058" t="s">
        <v>863</v>
      </c>
      <c r="D2058" t="s">
        <v>864</v>
      </c>
      <c r="E2058" t="s">
        <v>203</v>
      </c>
      <c r="F2058">
        <v>77.998982893263104</v>
      </c>
      <c r="G2058" s="8"/>
      <c r="H2058" s="8"/>
      <c r="I2058" s="8"/>
      <c r="J2058" s="8"/>
      <c r="K2058" s="8"/>
      <c r="L2058" s="8"/>
      <c r="M2058" s="10">
        <v>2.9430959755576799E-8</v>
      </c>
      <c r="N2058" s="10">
        <v>4.6211391652265498E-9</v>
      </c>
      <c r="O2058" s="10">
        <v>2.7739874127054401E-8</v>
      </c>
      <c r="P2058" s="10">
        <v>3.9746154314330798E-9</v>
      </c>
      <c r="Q2058" s="10">
        <v>7.8618416989905604E-8</v>
      </c>
      <c r="R2058" s="10">
        <v>3.22915705289488E-8</v>
      </c>
      <c r="S2058" s="14"/>
      <c r="T2058" s="14"/>
      <c r="U2058" s="14"/>
      <c r="V2058" s="14"/>
      <c r="W2058" s="14"/>
      <c r="X2058" s="14"/>
      <c r="Y2058" t="s">
        <v>8632</v>
      </c>
      <c r="Z2058" t="s">
        <v>8633</v>
      </c>
    </row>
    <row r="2059" spans="1:26" x14ac:dyDescent="0.2">
      <c r="A2059" t="s">
        <v>8634</v>
      </c>
      <c r="B2059" t="s">
        <v>8589</v>
      </c>
      <c r="C2059" t="s">
        <v>1247</v>
      </c>
      <c r="D2059" t="s">
        <v>1248</v>
      </c>
      <c r="E2059" t="s">
        <v>203</v>
      </c>
      <c r="F2059">
        <v>77.998982893263104</v>
      </c>
      <c r="G2059" s="8"/>
      <c r="H2059" s="8"/>
      <c r="I2059" s="8"/>
      <c r="J2059" s="8"/>
      <c r="K2059" s="8"/>
      <c r="L2059" s="8"/>
      <c r="M2059" s="10">
        <v>5.7483662671360299E-7</v>
      </c>
      <c r="N2059" s="10">
        <v>3.1447625622003202E-7</v>
      </c>
      <c r="O2059" s="10">
        <v>1.4526818606646599E-6</v>
      </c>
      <c r="P2059" s="10">
        <v>2.6407622105622702E-7</v>
      </c>
      <c r="Q2059" s="10">
        <v>1.8077626175676001E-6</v>
      </c>
      <c r="R2059" s="10">
        <v>5.8710876151478096E-7</v>
      </c>
      <c r="S2059" s="14"/>
      <c r="T2059" s="14"/>
      <c r="U2059" s="14"/>
      <c r="V2059" s="14"/>
      <c r="W2059" s="14"/>
      <c r="X2059" s="14"/>
      <c r="Y2059" t="s">
        <v>8635</v>
      </c>
      <c r="Z2059" t="s">
        <v>8636</v>
      </c>
    </row>
    <row r="2060" spans="1:26" x14ac:dyDescent="0.2">
      <c r="A2060" t="s">
        <v>8637</v>
      </c>
      <c r="B2060" t="s">
        <v>8638</v>
      </c>
      <c r="C2060" t="s">
        <v>1425</v>
      </c>
      <c r="D2060" t="s">
        <v>1426</v>
      </c>
      <c r="E2060" t="s">
        <v>203</v>
      </c>
      <c r="F2060">
        <v>77.998982893263104</v>
      </c>
      <c r="G2060" s="8"/>
      <c r="H2060" s="8"/>
      <c r="I2060" s="8"/>
      <c r="J2060" s="8"/>
      <c r="K2060" s="8"/>
      <c r="L2060" s="8"/>
      <c r="M2060" s="10">
        <v>3.3992122658480699E-7</v>
      </c>
      <c r="N2060" s="10">
        <v>5.6309126445211E-7</v>
      </c>
      <c r="O2060" s="10">
        <v>5.5099026990035098E-7</v>
      </c>
      <c r="P2060" s="10">
        <v>2.1879925634918899E-7</v>
      </c>
      <c r="Q2060" s="10">
        <v>8.67031162265478E-7</v>
      </c>
      <c r="R2060" s="10">
        <v>4.13125634847407E-7</v>
      </c>
      <c r="S2060" s="14"/>
      <c r="T2060" s="14"/>
      <c r="U2060" s="14"/>
      <c r="V2060" s="14"/>
      <c r="W2060" s="14"/>
      <c r="X2060" s="14"/>
      <c r="Y2060" t="s">
        <v>8639</v>
      </c>
      <c r="Z2060" t="s">
        <v>8640</v>
      </c>
    </row>
    <row r="2061" spans="1:26" x14ac:dyDescent="0.2">
      <c r="A2061" t="s">
        <v>8641</v>
      </c>
      <c r="B2061" t="s">
        <v>8638</v>
      </c>
      <c r="C2061" t="s">
        <v>518</v>
      </c>
      <c r="D2061" t="s">
        <v>519</v>
      </c>
      <c r="E2061" t="s">
        <v>203</v>
      </c>
      <c r="F2061">
        <v>77.998982893263104</v>
      </c>
      <c r="G2061" s="8"/>
      <c r="H2061" s="8"/>
      <c r="I2061" s="8"/>
      <c r="J2061" s="8"/>
      <c r="K2061" s="8"/>
      <c r="L2061" s="8"/>
      <c r="M2061" s="10">
        <v>9.1759162604773001E-7</v>
      </c>
      <c r="N2061" s="10">
        <v>2.50027707758243E-7</v>
      </c>
      <c r="O2061" s="10">
        <v>8.30108326855035E-7</v>
      </c>
      <c r="P2061" s="10">
        <v>2.9893299524485298E-7</v>
      </c>
      <c r="Q2061" s="10">
        <v>3.1893465860414901E-6</v>
      </c>
      <c r="R2061" s="10">
        <v>1.60690621700876E-6</v>
      </c>
      <c r="S2061" s="14"/>
      <c r="T2061" s="14"/>
      <c r="U2061" s="14"/>
      <c r="V2061" s="14"/>
      <c r="W2061" s="14"/>
      <c r="X2061" s="14"/>
      <c r="Y2061" t="s">
        <v>8642</v>
      </c>
      <c r="Z2061" t="s">
        <v>8643</v>
      </c>
    </row>
    <row r="2062" spans="1:26" x14ac:dyDescent="0.2">
      <c r="A2062" t="s">
        <v>8644</v>
      </c>
      <c r="B2062" t="s">
        <v>8638</v>
      </c>
      <c r="C2062" t="s">
        <v>1280</v>
      </c>
      <c r="D2062" t="s">
        <v>1281</v>
      </c>
      <c r="E2062" t="s">
        <v>1282</v>
      </c>
      <c r="F2062">
        <v>77.998982893263104</v>
      </c>
      <c r="G2062" s="8"/>
      <c r="H2062" s="8"/>
      <c r="I2062" s="8"/>
      <c r="J2062" s="8"/>
      <c r="K2062" s="8"/>
      <c r="L2062" s="8"/>
      <c r="M2062" s="10">
        <v>3.9971380247564198E-7</v>
      </c>
      <c r="N2062" s="10">
        <v>1.9360256055466101E-7</v>
      </c>
      <c r="O2062" s="10">
        <v>4.13163623789686E-7</v>
      </c>
      <c r="P2062" s="10">
        <v>1.6669085595822201E-7</v>
      </c>
      <c r="Q2062" s="10">
        <v>3.9755872823807802E-6</v>
      </c>
      <c r="R2062" s="10">
        <v>2.7542279793902901E-6</v>
      </c>
      <c r="S2062" s="14"/>
      <c r="T2062" s="14"/>
      <c r="U2062" s="14"/>
      <c r="V2062" s="14"/>
      <c r="W2062" s="14"/>
      <c r="X2062" s="14"/>
      <c r="Y2062" t="s">
        <v>8645</v>
      </c>
      <c r="Z2062" t="s">
        <v>8646</v>
      </c>
    </row>
    <row r="2063" spans="1:26" x14ac:dyDescent="0.2">
      <c r="A2063" t="s">
        <v>8647</v>
      </c>
      <c r="B2063" t="s">
        <v>8638</v>
      </c>
      <c r="C2063" t="s">
        <v>8356</v>
      </c>
      <c r="D2063" t="s">
        <v>8357</v>
      </c>
      <c r="E2063" t="s">
        <v>203</v>
      </c>
      <c r="F2063">
        <v>77.998982893263104</v>
      </c>
      <c r="G2063" s="8"/>
      <c r="H2063" s="8"/>
      <c r="I2063" s="8"/>
      <c r="J2063" s="8"/>
      <c r="K2063" s="8"/>
      <c r="L2063" s="8"/>
      <c r="M2063" s="11"/>
      <c r="N2063" s="11"/>
      <c r="O2063" s="11"/>
      <c r="P2063" s="11"/>
      <c r="Q2063" s="11"/>
      <c r="R2063" s="11"/>
      <c r="S2063" s="14"/>
      <c r="T2063" s="14"/>
      <c r="U2063" s="14"/>
      <c r="V2063" s="14"/>
      <c r="W2063" s="14"/>
      <c r="X2063" s="14"/>
      <c r="Y2063" t="s">
        <v>8648</v>
      </c>
      <c r="Z2063" t="s">
        <v>8649</v>
      </c>
    </row>
    <row r="2064" spans="1:26" x14ac:dyDescent="0.2">
      <c r="A2064" t="s">
        <v>8650</v>
      </c>
      <c r="B2064" t="s">
        <v>8638</v>
      </c>
      <c r="C2064" t="s">
        <v>818</v>
      </c>
      <c r="D2064" t="s">
        <v>819</v>
      </c>
      <c r="E2064" t="s">
        <v>820</v>
      </c>
      <c r="F2064">
        <v>77.998982893263104</v>
      </c>
      <c r="G2064" s="8"/>
      <c r="H2064" s="8"/>
      <c r="I2064" s="8"/>
      <c r="J2064" s="8"/>
      <c r="K2064" s="8"/>
      <c r="L2064" s="8"/>
      <c r="M2064" s="10">
        <v>7.7831228497205396E-7</v>
      </c>
      <c r="N2064" s="10">
        <v>4.4731023710359098E-7</v>
      </c>
      <c r="O2064" s="10">
        <v>1.1322286717973799E-6</v>
      </c>
      <c r="P2064" s="10">
        <v>3.2860436564997102E-7</v>
      </c>
      <c r="Q2064" s="10">
        <v>1.08206059593319E-6</v>
      </c>
      <c r="R2064" s="10">
        <v>6.6495565822190799E-7</v>
      </c>
      <c r="S2064" s="14"/>
      <c r="T2064" s="14"/>
      <c r="U2064" s="14"/>
      <c r="V2064" s="14"/>
      <c r="W2064" s="14"/>
      <c r="X2064" s="14"/>
      <c r="Y2064" t="s">
        <v>8651</v>
      </c>
      <c r="Z2064" t="s">
        <v>8652</v>
      </c>
    </row>
    <row r="2065" spans="1:26" x14ac:dyDescent="0.2">
      <c r="A2065" t="s">
        <v>8653</v>
      </c>
      <c r="B2065" t="s">
        <v>8638</v>
      </c>
      <c r="C2065" t="s">
        <v>201</v>
      </c>
      <c r="D2065" t="s">
        <v>202</v>
      </c>
      <c r="E2065" t="s">
        <v>203</v>
      </c>
      <c r="F2065">
        <v>77.998982893263104</v>
      </c>
      <c r="G2065" s="8"/>
      <c r="H2065" s="8"/>
      <c r="I2065" s="8"/>
      <c r="J2065" s="8"/>
      <c r="K2065" s="8"/>
      <c r="L2065" s="8"/>
      <c r="M2065" s="10">
        <v>4.26571053364739E-7</v>
      </c>
      <c r="N2065" s="10">
        <v>1.07347683924061E-7</v>
      </c>
      <c r="O2065" s="10">
        <v>2.2569406912779199E-7</v>
      </c>
      <c r="P2065" s="10">
        <v>7.4791243273478595E-8</v>
      </c>
      <c r="Q2065" s="10">
        <v>3.49011897910059E-7</v>
      </c>
      <c r="R2065" s="10">
        <v>2.37894875907762E-7</v>
      </c>
      <c r="S2065" s="14"/>
      <c r="T2065" s="14"/>
      <c r="U2065" s="14"/>
      <c r="V2065" s="14"/>
      <c r="W2065" s="14"/>
      <c r="X2065" s="14"/>
      <c r="Y2065" t="s">
        <v>8654</v>
      </c>
      <c r="Z2065" t="s">
        <v>8655</v>
      </c>
    </row>
    <row r="2066" spans="1:26" x14ac:dyDescent="0.2">
      <c r="A2066" t="s">
        <v>8656</v>
      </c>
      <c r="B2066" t="s">
        <v>8638</v>
      </c>
      <c r="C2066" t="s">
        <v>863</v>
      </c>
      <c r="D2066" t="s">
        <v>864</v>
      </c>
      <c r="E2066" t="s">
        <v>203</v>
      </c>
      <c r="F2066">
        <v>77.998982893263104</v>
      </c>
      <c r="G2066" s="8"/>
      <c r="H2066" s="8"/>
      <c r="I2066" s="8"/>
      <c r="J2066" s="8"/>
      <c r="K2066" s="8"/>
      <c r="L2066" s="8"/>
      <c r="M2066" s="10">
        <v>2.9430959755576799E-8</v>
      </c>
      <c r="N2066" s="10">
        <v>4.6211391652265498E-9</v>
      </c>
      <c r="O2066" s="10">
        <v>2.7739874127054401E-8</v>
      </c>
      <c r="P2066" s="10">
        <v>3.9746154314330798E-9</v>
      </c>
      <c r="Q2066" s="10">
        <v>7.8618416989905604E-8</v>
      </c>
      <c r="R2066" s="10">
        <v>3.22915705289488E-8</v>
      </c>
      <c r="S2066" s="14"/>
      <c r="T2066" s="14"/>
      <c r="U2066" s="14"/>
      <c r="V2066" s="14"/>
      <c r="W2066" s="14"/>
      <c r="X2066" s="14"/>
      <c r="Y2066" t="s">
        <v>8657</v>
      </c>
      <c r="Z2066" t="s">
        <v>8658</v>
      </c>
    </row>
    <row r="2067" spans="1:26" x14ac:dyDescent="0.2">
      <c r="A2067" t="s">
        <v>8659</v>
      </c>
      <c r="B2067" t="s">
        <v>8638</v>
      </c>
      <c r="C2067" t="s">
        <v>1247</v>
      </c>
      <c r="D2067" t="s">
        <v>1248</v>
      </c>
      <c r="E2067" t="s">
        <v>203</v>
      </c>
      <c r="F2067">
        <v>77.998982893263104</v>
      </c>
      <c r="G2067" s="8"/>
      <c r="H2067" s="8"/>
      <c r="I2067" s="8"/>
      <c r="J2067" s="8"/>
      <c r="K2067" s="8"/>
      <c r="L2067" s="8"/>
      <c r="M2067" s="10">
        <v>5.7483662671360299E-7</v>
      </c>
      <c r="N2067" s="10">
        <v>3.1447625622003202E-7</v>
      </c>
      <c r="O2067" s="10">
        <v>1.4526818606646599E-6</v>
      </c>
      <c r="P2067" s="10">
        <v>2.6407622105622702E-7</v>
      </c>
      <c r="Q2067" s="10">
        <v>1.8077626175676001E-6</v>
      </c>
      <c r="R2067" s="10">
        <v>5.8710876151478096E-7</v>
      </c>
      <c r="S2067" s="14"/>
      <c r="T2067" s="14"/>
      <c r="U2067" s="14"/>
      <c r="V2067" s="14"/>
      <c r="W2067" s="14"/>
      <c r="X2067" s="14"/>
      <c r="Y2067" t="s">
        <v>8660</v>
      </c>
      <c r="Z2067" t="s">
        <v>8661</v>
      </c>
    </row>
    <row r="2068" spans="1:26" x14ac:dyDescent="0.2">
      <c r="A2068" t="s">
        <v>8662</v>
      </c>
      <c r="B2068" t="s">
        <v>8638</v>
      </c>
      <c r="C2068" t="s">
        <v>1425</v>
      </c>
      <c r="D2068" t="s">
        <v>1426</v>
      </c>
      <c r="E2068" t="s">
        <v>203</v>
      </c>
      <c r="F2068">
        <v>8.59009115804737</v>
      </c>
      <c r="G2068" s="8"/>
      <c r="H2068" s="8"/>
      <c r="I2068" s="8"/>
      <c r="J2068" s="8"/>
      <c r="K2068" s="8"/>
      <c r="L2068" s="8"/>
      <c r="M2068" s="10">
        <v>3.3992122658480699E-7</v>
      </c>
      <c r="N2068" s="10">
        <v>5.6309126445211E-7</v>
      </c>
      <c r="O2068" s="10">
        <v>5.5099026990035098E-7</v>
      </c>
      <c r="P2068" s="10">
        <v>2.1879925634918899E-7</v>
      </c>
      <c r="Q2068" s="10">
        <v>8.67031162265478E-7</v>
      </c>
      <c r="R2068" s="10">
        <v>4.13125634847407E-7</v>
      </c>
      <c r="S2068" s="14"/>
      <c r="T2068" s="14"/>
      <c r="U2068" s="14"/>
      <c r="V2068" s="14"/>
      <c r="W2068" s="14"/>
      <c r="X2068" s="14"/>
      <c r="Y2068" t="s">
        <v>6323</v>
      </c>
      <c r="Z2068" t="s">
        <v>8663</v>
      </c>
    </row>
    <row r="2069" spans="1:26" x14ac:dyDescent="0.2">
      <c r="A2069" t="s">
        <v>8664</v>
      </c>
      <c r="B2069" t="s">
        <v>8638</v>
      </c>
      <c r="C2069" t="s">
        <v>518</v>
      </c>
      <c r="D2069" t="s">
        <v>519</v>
      </c>
      <c r="E2069" t="s">
        <v>203</v>
      </c>
      <c r="F2069">
        <v>8.59009115804737</v>
      </c>
      <c r="G2069" s="8"/>
      <c r="H2069" s="8"/>
      <c r="I2069" s="8"/>
      <c r="J2069" s="8"/>
      <c r="K2069" s="8"/>
      <c r="L2069" s="8"/>
      <c r="M2069" s="10">
        <v>9.1759162604773001E-7</v>
      </c>
      <c r="N2069" s="10">
        <v>2.50027707758243E-7</v>
      </c>
      <c r="O2069" s="10">
        <v>8.30108326855035E-7</v>
      </c>
      <c r="P2069" s="10">
        <v>2.9893299524485298E-7</v>
      </c>
      <c r="Q2069" s="10">
        <v>3.1893465860414901E-6</v>
      </c>
      <c r="R2069" s="10">
        <v>1.60690621700876E-6</v>
      </c>
      <c r="S2069" s="14"/>
      <c r="T2069" s="14"/>
      <c r="U2069" s="14"/>
      <c r="V2069" s="14"/>
      <c r="W2069" s="14"/>
      <c r="X2069" s="14"/>
      <c r="Y2069" t="s">
        <v>8665</v>
      </c>
      <c r="Z2069" t="s">
        <v>8666</v>
      </c>
    </row>
    <row r="2070" spans="1:26" x14ac:dyDescent="0.2">
      <c r="A2070" t="s">
        <v>8667</v>
      </c>
      <c r="B2070" t="s">
        <v>8638</v>
      </c>
      <c r="C2070" t="s">
        <v>1280</v>
      </c>
      <c r="D2070" t="s">
        <v>1281</v>
      </c>
      <c r="E2070" t="s">
        <v>1282</v>
      </c>
      <c r="F2070">
        <v>8.59009115804737</v>
      </c>
      <c r="G2070" s="8"/>
      <c r="H2070" s="8"/>
      <c r="I2070" s="8"/>
      <c r="J2070" s="8"/>
      <c r="K2070" s="8"/>
      <c r="L2070" s="8"/>
      <c r="M2070" s="10">
        <v>3.9971380247564198E-7</v>
      </c>
      <c r="N2070" s="10">
        <v>1.9360256055466101E-7</v>
      </c>
      <c r="O2070" s="10">
        <v>4.13163623789686E-7</v>
      </c>
      <c r="P2070" s="10">
        <v>1.6669085595822201E-7</v>
      </c>
      <c r="Q2070" s="10">
        <v>3.9755872823807802E-6</v>
      </c>
      <c r="R2070" s="10">
        <v>2.7542279793902901E-6</v>
      </c>
      <c r="S2070" s="14"/>
      <c r="T2070" s="14"/>
      <c r="U2070" s="14"/>
      <c r="V2070" s="14"/>
      <c r="W2070" s="14"/>
      <c r="X2070" s="14"/>
      <c r="Y2070" t="s">
        <v>8668</v>
      </c>
      <c r="Z2070" t="s">
        <v>8669</v>
      </c>
    </row>
    <row r="2071" spans="1:26" x14ac:dyDescent="0.2">
      <c r="A2071" t="s">
        <v>8670</v>
      </c>
      <c r="B2071" t="s">
        <v>8638</v>
      </c>
      <c r="C2071" t="s">
        <v>8356</v>
      </c>
      <c r="D2071" t="s">
        <v>8357</v>
      </c>
      <c r="E2071" t="s">
        <v>203</v>
      </c>
      <c r="F2071">
        <v>8.59009115804737</v>
      </c>
      <c r="G2071" s="8"/>
      <c r="H2071" s="8"/>
      <c r="I2071" s="8"/>
      <c r="J2071" s="8"/>
      <c r="K2071" s="8"/>
      <c r="L2071" s="8"/>
      <c r="M2071" s="11"/>
      <c r="N2071" s="11"/>
      <c r="O2071" s="11"/>
      <c r="P2071" s="11"/>
      <c r="Q2071" s="11"/>
      <c r="R2071" s="11"/>
      <c r="S2071" s="14"/>
      <c r="T2071" s="14"/>
      <c r="U2071" s="14"/>
      <c r="V2071" s="14"/>
      <c r="W2071" s="14"/>
      <c r="X2071" s="14"/>
      <c r="Y2071" t="s">
        <v>8671</v>
      </c>
      <c r="Z2071" t="s">
        <v>8672</v>
      </c>
    </row>
    <row r="2072" spans="1:26" x14ac:dyDescent="0.2">
      <c r="A2072" t="s">
        <v>8673</v>
      </c>
      <c r="B2072" t="s">
        <v>8638</v>
      </c>
      <c r="C2072" t="s">
        <v>818</v>
      </c>
      <c r="D2072" t="s">
        <v>819</v>
      </c>
      <c r="E2072" t="s">
        <v>820</v>
      </c>
      <c r="F2072">
        <v>8.59009115804737</v>
      </c>
      <c r="G2072" s="8"/>
      <c r="H2072" s="8"/>
      <c r="I2072" s="8"/>
      <c r="J2072" s="8"/>
      <c r="K2072" s="8"/>
      <c r="L2072" s="8"/>
      <c r="M2072" s="10">
        <v>7.7831228497205396E-7</v>
      </c>
      <c r="N2072" s="10">
        <v>4.4731023710359098E-7</v>
      </c>
      <c r="O2072" s="10">
        <v>1.1322286717973799E-6</v>
      </c>
      <c r="P2072" s="10">
        <v>3.2860436564997102E-7</v>
      </c>
      <c r="Q2072" s="10">
        <v>1.08206059593319E-6</v>
      </c>
      <c r="R2072" s="10">
        <v>6.6495565822190799E-7</v>
      </c>
      <c r="S2072" s="14"/>
      <c r="T2072" s="14"/>
      <c r="U2072" s="14"/>
      <c r="V2072" s="14"/>
      <c r="W2072" s="14"/>
      <c r="X2072" s="14"/>
      <c r="Y2072" t="s">
        <v>8674</v>
      </c>
      <c r="Z2072" t="s">
        <v>8675</v>
      </c>
    </row>
    <row r="2073" spans="1:26" x14ac:dyDescent="0.2">
      <c r="A2073" t="s">
        <v>8676</v>
      </c>
      <c r="B2073" t="s">
        <v>8638</v>
      </c>
      <c r="C2073" t="s">
        <v>201</v>
      </c>
      <c r="D2073" t="s">
        <v>202</v>
      </c>
      <c r="E2073" t="s">
        <v>203</v>
      </c>
      <c r="F2073">
        <v>8.59009115804737</v>
      </c>
      <c r="G2073" s="8"/>
      <c r="H2073" s="8"/>
      <c r="I2073" s="8"/>
      <c r="J2073" s="8"/>
      <c r="K2073" s="8"/>
      <c r="L2073" s="8"/>
      <c r="M2073" s="10">
        <v>4.26571053364739E-7</v>
      </c>
      <c r="N2073" s="10">
        <v>1.07347683924061E-7</v>
      </c>
      <c r="O2073" s="10">
        <v>2.2569406912779199E-7</v>
      </c>
      <c r="P2073" s="10">
        <v>7.4791243273478595E-8</v>
      </c>
      <c r="Q2073" s="10">
        <v>3.49011897910059E-7</v>
      </c>
      <c r="R2073" s="10">
        <v>2.37894875907762E-7</v>
      </c>
      <c r="S2073" s="14"/>
      <c r="T2073" s="14"/>
      <c r="U2073" s="14"/>
      <c r="V2073" s="14"/>
      <c r="W2073" s="14"/>
      <c r="X2073" s="14"/>
      <c r="Y2073" t="s">
        <v>8677</v>
      </c>
      <c r="Z2073" t="s">
        <v>8678</v>
      </c>
    </row>
    <row r="2074" spans="1:26" x14ac:dyDescent="0.2">
      <c r="A2074" t="s">
        <v>8679</v>
      </c>
      <c r="B2074" t="s">
        <v>8638</v>
      </c>
      <c r="C2074" t="s">
        <v>863</v>
      </c>
      <c r="D2074" t="s">
        <v>864</v>
      </c>
      <c r="E2074" t="s">
        <v>203</v>
      </c>
      <c r="F2074">
        <v>8.59009115804737</v>
      </c>
      <c r="G2074" s="8"/>
      <c r="H2074" s="8"/>
      <c r="I2074" s="8"/>
      <c r="J2074" s="8"/>
      <c r="K2074" s="8"/>
      <c r="L2074" s="8"/>
      <c r="M2074" s="10">
        <v>2.9430959755576799E-8</v>
      </c>
      <c r="N2074" s="10">
        <v>4.6211391652265498E-9</v>
      </c>
      <c r="O2074" s="10">
        <v>2.7739874127054401E-8</v>
      </c>
      <c r="P2074" s="10">
        <v>3.9746154314330798E-9</v>
      </c>
      <c r="Q2074" s="10">
        <v>7.8618416989905604E-8</v>
      </c>
      <c r="R2074" s="10">
        <v>3.22915705289488E-8</v>
      </c>
      <c r="S2074" s="14"/>
      <c r="T2074" s="14"/>
      <c r="U2074" s="14"/>
      <c r="V2074" s="14"/>
      <c r="W2074" s="14"/>
      <c r="X2074" s="14"/>
      <c r="Y2074" t="s">
        <v>8680</v>
      </c>
      <c r="Z2074" t="s">
        <v>8681</v>
      </c>
    </row>
    <row r="2075" spans="1:26" x14ac:dyDescent="0.2">
      <c r="A2075" t="s">
        <v>8682</v>
      </c>
      <c r="B2075" t="s">
        <v>8638</v>
      </c>
      <c r="C2075" t="s">
        <v>1247</v>
      </c>
      <c r="D2075" t="s">
        <v>1248</v>
      </c>
      <c r="E2075" t="s">
        <v>203</v>
      </c>
      <c r="F2075">
        <v>8.59009115804737</v>
      </c>
      <c r="G2075" s="8"/>
      <c r="H2075" s="8"/>
      <c r="I2075" s="8"/>
      <c r="J2075" s="8"/>
      <c r="K2075" s="8"/>
      <c r="L2075" s="8"/>
      <c r="M2075" s="10">
        <v>5.7483662671360299E-7</v>
      </c>
      <c r="N2075" s="10">
        <v>3.1447625622003202E-7</v>
      </c>
      <c r="O2075" s="10">
        <v>1.4526818606646599E-6</v>
      </c>
      <c r="P2075" s="10">
        <v>2.6407622105622702E-7</v>
      </c>
      <c r="Q2075" s="10">
        <v>1.8077626175676001E-6</v>
      </c>
      <c r="R2075" s="10">
        <v>5.8710876151478096E-7</v>
      </c>
      <c r="S2075" s="14"/>
      <c r="T2075" s="14"/>
      <c r="U2075" s="14"/>
      <c r="V2075" s="14"/>
      <c r="W2075" s="14"/>
      <c r="X2075" s="14"/>
      <c r="Y2075" t="s">
        <v>8683</v>
      </c>
      <c r="Z2075" t="s">
        <v>8684</v>
      </c>
    </row>
    <row r="2076" spans="1:26" x14ac:dyDescent="0.2">
      <c r="A2076" t="s">
        <v>8685</v>
      </c>
      <c r="B2076" t="s">
        <v>8686</v>
      </c>
      <c r="C2076" t="s">
        <v>1425</v>
      </c>
      <c r="D2076" t="s">
        <v>1426</v>
      </c>
      <c r="E2076" t="s">
        <v>203</v>
      </c>
      <c r="F2076">
        <v>77.998982893263104</v>
      </c>
      <c r="G2076" s="8"/>
      <c r="H2076" s="8"/>
      <c r="I2076" s="8"/>
      <c r="J2076" s="8"/>
      <c r="K2076" s="8"/>
      <c r="L2076" s="8"/>
      <c r="M2076" s="10">
        <v>3.3992122658480699E-7</v>
      </c>
      <c r="N2076" s="10">
        <v>5.6309126445211E-7</v>
      </c>
      <c r="O2076" s="10">
        <v>5.5099026990035098E-7</v>
      </c>
      <c r="P2076" s="10">
        <v>2.1879925634918899E-7</v>
      </c>
      <c r="Q2076" s="10">
        <v>8.67031162265478E-7</v>
      </c>
      <c r="R2076" s="10">
        <v>4.13125634847407E-7</v>
      </c>
      <c r="S2076" s="14"/>
      <c r="T2076" s="14"/>
      <c r="U2076" s="14"/>
      <c r="V2076" s="14"/>
      <c r="W2076" s="14"/>
      <c r="X2076" s="14"/>
      <c r="Y2076" t="s">
        <v>8687</v>
      </c>
      <c r="Z2076" t="s">
        <v>8688</v>
      </c>
    </row>
    <row r="2077" spans="1:26" x14ac:dyDescent="0.2">
      <c r="A2077" t="s">
        <v>8689</v>
      </c>
      <c r="B2077" t="s">
        <v>8686</v>
      </c>
      <c r="C2077" t="s">
        <v>518</v>
      </c>
      <c r="D2077" t="s">
        <v>519</v>
      </c>
      <c r="E2077" t="s">
        <v>203</v>
      </c>
      <c r="F2077">
        <v>77.998982893263104</v>
      </c>
      <c r="G2077" s="8"/>
      <c r="H2077" s="8"/>
      <c r="I2077" s="8"/>
      <c r="J2077" s="8"/>
      <c r="K2077" s="8"/>
      <c r="L2077" s="8"/>
      <c r="M2077" s="10">
        <v>9.1759162604773001E-7</v>
      </c>
      <c r="N2077" s="10">
        <v>2.50027707758243E-7</v>
      </c>
      <c r="O2077" s="10">
        <v>8.30108326855035E-7</v>
      </c>
      <c r="P2077" s="10">
        <v>2.9893299524485298E-7</v>
      </c>
      <c r="Q2077" s="10">
        <v>3.1893465860414901E-6</v>
      </c>
      <c r="R2077" s="10">
        <v>1.60690621700876E-6</v>
      </c>
      <c r="S2077" s="14"/>
      <c r="T2077" s="14"/>
      <c r="U2077" s="14"/>
      <c r="V2077" s="14"/>
      <c r="W2077" s="14"/>
      <c r="X2077" s="14"/>
      <c r="Y2077" t="s">
        <v>8690</v>
      </c>
      <c r="Z2077" t="s">
        <v>8691</v>
      </c>
    </row>
    <row r="2078" spans="1:26" x14ac:dyDescent="0.2">
      <c r="A2078" t="s">
        <v>8692</v>
      </c>
      <c r="B2078" t="s">
        <v>8686</v>
      </c>
      <c r="C2078" t="s">
        <v>1280</v>
      </c>
      <c r="D2078" t="s">
        <v>1281</v>
      </c>
      <c r="E2078" t="s">
        <v>1282</v>
      </c>
      <c r="F2078">
        <v>77.998982893263104</v>
      </c>
      <c r="G2078" s="8"/>
      <c r="H2078" s="8"/>
      <c r="I2078" s="8"/>
      <c r="J2078" s="8"/>
      <c r="K2078" s="8"/>
      <c r="L2078" s="8"/>
      <c r="M2078" s="10">
        <v>3.9971380247564198E-7</v>
      </c>
      <c r="N2078" s="10">
        <v>1.9360256055466101E-7</v>
      </c>
      <c r="O2078" s="10">
        <v>4.13163623789686E-7</v>
      </c>
      <c r="P2078" s="10">
        <v>1.6669085595822201E-7</v>
      </c>
      <c r="Q2078" s="10">
        <v>3.9755872823807802E-6</v>
      </c>
      <c r="R2078" s="10">
        <v>2.7542279793902901E-6</v>
      </c>
      <c r="S2078" s="14"/>
      <c r="T2078" s="14"/>
      <c r="U2078" s="14"/>
      <c r="V2078" s="14"/>
      <c r="W2078" s="14"/>
      <c r="X2078" s="14"/>
      <c r="Y2078" t="s">
        <v>8693</v>
      </c>
      <c r="Z2078" t="s">
        <v>8694</v>
      </c>
    </row>
    <row r="2079" spans="1:26" x14ac:dyDescent="0.2">
      <c r="A2079" t="s">
        <v>8695</v>
      </c>
      <c r="B2079" t="s">
        <v>8686</v>
      </c>
      <c r="C2079" t="s">
        <v>8356</v>
      </c>
      <c r="D2079" t="s">
        <v>8357</v>
      </c>
      <c r="E2079" t="s">
        <v>203</v>
      </c>
      <c r="F2079">
        <v>77.998982893263104</v>
      </c>
      <c r="G2079" s="8"/>
      <c r="H2079" s="8"/>
      <c r="I2079" s="8"/>
      <c r="J2079" s="8"/>
      <c r="K2079" s="8"/>
      <c r="L2079" s="8"/>
      <c r="M2079" s="11"/>
      <c r="N2079" s="11"/>
      <c r="O2079" s="11"/>
      <c r="P2079" s="11"/>
      <c r="Q2079" s="11"/>
      <c r="R2079" s="11"/>
      <c r="S2079" s="14"/>
      <c r="T2079" s="14"/>
      <c r="U2079" s="14"/>
      <c r="V2079" s="14"/>
      <c r="W2079" s="14"/>
      <c r="X2079" s="14"/>
      <c r="Y2079" t="s">
        <v>8696</v>
      </c>
      <c r="Z2079" t="s">
        <v>8697</v>
      </c>
    </row>
    <row r="2080" spans="1:26" x14ac:dyDescent="0.2">
      <c r="A2080" t="s">
        <v>8698</v>
      </c>
      <c r="B2080" t="s">
        <v>8686</v>
      </c>
      <c r="C2080" t="s">
        <v>818</v>
      </c>
      <c r="D2080" t="s">
        <v>819</v>
      </c>
      <c r="E2080" t="s">
        <v>820</v>
      </c>
      <c r="F2080">
        <v>77.998982893263104</v>
      </c>
      <c r="G2080" s="8"/>
      <c r="H2080" s="8"/>
      <c r="I2080" s="8"/>
      <c r="J2080" s="8"/>
      <c r="K2080" s="8"/>
      <c r="L2080" s="8"/>
      <c r="M2080" s="10">
        <v>7.7831228497205396E-7</v>
      </c>
      <c r="N2080" s="10">
        <v>4.4731023710359098E-7</v>
      </c>
      <c r="O2080" s="10">
        <v>1.1322286717973799E-6</v>
      </c>
      <c r="P2080" s="10">
        <v>3.2860436564997102E-7</v>
      </c>
      <c r="Q2080" s="10">
        <v>1.08206059593319E-6</v>
      </c>
      <c r="R2080" s="10">
        <v>6.6495565822190799E-7</v>
      </c>
      <c r="S2080" s="14"/>
      <c r="T2080" s="14"/>
      <c r="U2080" s="14"/>
      <c r="V2080" s="14"/>
      <c r="W2080" s="14"/>
      <c r="X2080" s="14"/>
      <c r="Y2080" t="s">
        <v>8699</v>
      </c>
      <c r="Z2080" t="s">
        <v>8700</v>
      </c>
    </row>
    <row r="2081" spans="1:26" x14ac:dyDescent="0.2">
      <c r="A2081" t="s">
        <v>8701</v>
      </c>
      <c r="B2081" t="s">
        <v>8686</v>
      </c>
      <c r="C2081" t="s">
        <v>201</v>
      </c>
      <c r="D2081" t="s">
        <v>202</v>
      </c>
      <c r="E2081" t="s">
        <v>203</v>
      </c>
      <c r="F2081">
        <v>77.998982893263104</v>
      </c>
      <c r="G2081" s="8"/>
      <c r="H2081" s="8"/>
      <c r="I2081" s="8"/>
      <c r="J2081" s="8"/>
      <c r="K2081" s="8"/>
      <c r="L2081" s="8"/>
      <c r="M2081" s="10">
        <v>4.26571053364739E-7</v>
      </c>
      <c r="N2081" s="10">
        <v>1.07347683924061E-7</v>
      </c>
      <c r="O2081" s="10">
        <v>2.2569406912779199E-7</v>
      </c>
      <c r="P2081" s="10">
        <v>7.4791243273478595E-8</v>
      </c>
      <c r="Q2081" s="10">
        <v>3.49011897910059E-7</v>
      </c>
      <c r="R2081" s="10">
        <v>2.37894875907762E-7</v>
      </c>
      <c r="S2081" s="14"/>
      <c r="T2081" s="14"/>
      <c r="U2081" s="14"/>
      <c r="V2081" s="14"/>
      <c r="W2081" s="14"/>
      <c r="X2081" s="14"/>
      <c r="Y2081" t="s">
        <v>8702</v>
      </c>
      <c r="Z2081" t="s">
        <v>8703</v>
      </c>
    </row>
    <row r="2082" spans="1:26" x14ac:dyDescent="0.2">
      <c r="A2082" t="s">
        <v>8704</v>
      </c>
      <c r="B2082" t="s">
        <v>8686</v>
      </c>
      <c r="C2082" t="s">
        <v>863</v>
      </c>
      <c r="D2082" t="s">
        <v>864</v>
      </c>
      <c r="E2082" t="s">
        <v>203</v>
      </c>
      <c r="F2082">
        <v>77.998982893263104</v>
      </c>
      <c r="G2082" s="8"/>
      <c r="H2082" s="8"/>
      <c r="I2082" s="8"/>
      <c r="J2082" s="8"/>
      <c r="K2082" s="8"/>
      <c r="L2082" s="8"/>
      <c r="M2082" s="10">
        <v>2.9430959755576799E-8</v>
      </c>
      <c r="N2082" s="10">
        <v>4.6211391652265498E-9</v>
      </c>
      <c r="O2082" s="10">
        <v>2.7739874127054401E-8</v>
      </c>
      <c r="P2082" s="10">
        <v>3.9746154314330798E-9</v>
      </c>
      <c r="Q2082" s="10">
        <v>7.8618416989905604E-8</v>
      </c>
      <c r="R2082" s="10">
        <v>3.22915705289488E-8</v>
      </c>
      <c r="S2082" s="14"/>
      <c r="T2082" s="14"/>
      <c r="U2082" s="14"/>
      <c r="V2082" s="14"/>
      <c r="W2082" s="14"/>
      <c r="X2082" s="14"/>
      <c r="Y2082" t="s">
        <v>8705</v>
      </c>
      <c r="Z2082" t="s">
        <v>8706</v>
      </c>
    </row>
    <row r="2083" spans="1:26" x14ac:dyDescent="0.2">
      <c r="A2083" t="s">
        <v>8707</v>
      </c>
      <c r="B2083" t="s">
        <v>8686</v>
      </c>
      <c r="C2083" t="s">
        <v>1247</v>
      </c>
      <c r="D2083" t="s">
        <v>1248</v>
      </c>
      <c r="E2083" t="s">
        <v>203</v>
      </c>
      <c r="F2083">
        <v>77.998982893263104</v>
      </c>
      <c r="G2083" s="8"/>
      <c r="H2083" s="8"/>
      <c r="I2083" s="8"/>
      <c r="J2083" s="8"/>
      <c r="K2083" s="8"/>
      <c r="L2083" s="8"/>
      <c r="M2083" s="10">
        <v>5.7483662671360299E-7</v>
      </c>
      <c r="N2083" s="10">
        <v>3.1447625622003202E-7</v>
      </c>
      <c r="O2083" s="10">
        <v>1.4526818606646599E-6</v>
      </c>
      <c r="P2083" s="10">
        <v>2.6407622105622702E-7</v>
      </c>
      <c r="Q2083" s="10">
        <v>1.8077626175676001E-6</v>
      </c>
      <c r="R2083" s="10">
        <v>5.8710876151478096E-7</v>
      </c>
      <c r="S2083" s="14"/>
      <c r="T2083" s="14"/>
      <c r="U2083" s="14"/>
      <c r="V2083" s="14"/>
      <c r="W2083" s="14"/>
      <c r="X2083" s="14"/>
      <c r="Y2083" t="s">
        <v>8708</v>
      </c>
      <c r="Z2083" t="s">
        <v>8709</v>
      </c>
    </row>
    <row r="2084" spans="1:26" x14ac:dyDescent="0.2">
      <c r="A2084" t="s">
        <v>8710</v>
      </c>
      <c r="B2084" t="s">
        <v>8686</v>
      </c>
      <c r="C2084" t="s">
        <v>1425</v>
      </c>
      <c r="D2084" t="s">
        <v>1426</v>
      </c>
      <c r="E2084" t="s">
        <v>203</v>
      </c>
      <c r="F2084">
        <v>77.998982893263104</v>
      </c>
      <c r="G2084" s="8"/>
      <c r="H2084" s="8"/>
      <c r="I2084" s="8"/>
      <c r="J2084" s="8"/>
      <c r="K2084" s="8"/>
      <c r="L2084" s="8"/>
      <c r="M2084" s="10">
        <v>3.3992122658480699E-7</v>
      </c>
      <c r="N2084" s="10">
        <v>5.6309126445211E-7</v>
      </c>
      <c r="O2084" s="10">
        <v>5.5099026990035098E-7</v>
      </c>
      <c r="P2084" s="10">
        <v>2.1879925634918899E-7</v>
      </c>
      <c r="Q2084" s="10">
        <v>8.67031162265478E-7</v>
      </c>
      <c r="R2084" s="10">
        <v>4.13125634847407E-7</v>
      </c>
      <c r="S2084" s="14"/>
      <c r="T2084" s="14"/>
      <c r="U2084" s="14"/>
      <c r="V2084" s="14"/>
      <c r="W2084" s="14"/>
      <c r="X2084" s="14"/>
      <c r="Y2084" t="s">
        <v>6331</v>
      </c>
      <c r="Z2084" t="s">
        <v>8711</v>
      </c>
    </row>
    <row r="2085" spans="1:26" x14ac:dyDescent="0.2">
      <c r="A2085" t="s">
        <v>8712</v>
      </c>
      <c r="B2085" t="s">
        <v>8686</v>
      </c>
      <c r="C2085" t="s">
        <v>518</v>
      </c>
      <c r="D2085" t="s">
        <v>519</v>
      </c>
      <c r="E2085" t="s">
        <v>203</v>
      </c>
      <c r="F2085">
        <v>77.998982893263104</v>
      </c>
      <c r="G2085" s="8"/>
      <c r="H2085" s="8"/>
      <c r="I2085" s="8"/>
      <c r="J2085" s="8"/>
      <c r="K2085" s="8"/>
      <c r="L2085" s="8"/>
      <c r="M2085" s="10">
        <v>9.1759162604773001E-7</v>
      </c>
      <c r="N2085" s="10">
        <v>2.50027707758243E-7</v>
      </c>
      <c r="O2085" s="10">
        <v>8.30108326855035E-7</v>
      </c>
      <c r="P2085" s="10">
        <v>2.9893299524485298E-7</v>
      </c>
      <c r="Q2085" s="10">
        <v>3.1893465860414901E-6</v>
      </c>
      <c r="R2085" s="10">
        <v>1.60690621700876E-6</v>
      </c>
      <c r="S2085" s="14"/>
      <c r="T2085" s="14"/>
      <c r="U2085" s="14"/>
      <c r="V2085" s="14"/>
      <c r="W2085" s="14"/>
      <c r="X2085" s="14"/>
      <c r="Y2085" t="s">
        <v>8713</v>
      </c>
      <c r="Z2085" t="s">
        <v>8714</v>
      </c>
    </row>
    <row r="2086" spans="1:26" x14ac:dyDescent="0.2">
      <c r="A2086" t="s">
        <v>8715</v>
      </c>
      <c r="B2086" t="s">
        <v>8686</v>
      </c>
      <c r="C2086" t="s">
        <v>1280</v>
      </c>
      <c r="D2086" t="s">
        <v>1281</v>
      </c>
      <c r="E2086" t="s">
        <v>1282</v>
      </c>
      <c r="F2086">
        <v>77.998982893263104</v>
      </c>
      <c r="G2086" s="8"/>
      <c r="H2086" s="8"/>
      <c r="I2086" s="8"/>
      <c r="J2086" s="8"/>
      <c r="K2086" s="8"/>
      <c r="L2086" s="8"/>
      <c r="M2086" s="10">
        <v>3.9971380247564198E-7</v>
      </c>
      <c r="N2086" s="10">
        <v>1.9360256055466101E-7</v>
      </c>
      <c r="O2086" s="10">
        <v>4.13163623789686E-7</v>
      </c>
      <c r="P2086" s="10">
        <v>1.6669085595822201E-7</v>
      </c>
      <c r="Q2086" s="10">
        <v>3.9755872823807802E-6</v>
      </c>
      <c r="R2086" s="10">
        <v>2.7542279793902901E-6</v>
      </c>
      <c r="S2086" s="14"/>
      <c r="T2086" s="14"/>
      <c r="U2086" s="14"/>
      <c r="V2086" s="14"/>
      <c r="W2086" s="14"/>
      <c r="X2086" s="14"/>
      <c r="Y2086" t="s">
        <v>8716</v>
      </c>
      <c r="Z2086" t="s">
        <v>8717</v>
      </c>
    </row>
    <row r="2087" spans="1:26" x14ac:dyDescent="0.2">
      <c r="A2087" t="s">
        <v>8718</v>
      </c>
      <c r="B2087" t="s">
        <v>8686</v>
      </c>
      <c r="C2087" t="s">
        <v>8356</v>
      </c>
      <c r="D2087" t="s">
        <v>8357</v>
      </c>
      <c r="E2087" t="s">
        <v>203</v>
      </c>
      <c r="F2087">
        <v>77.998982893263104</v>
      </c>
      <c r="G2087" s="8"/>
      <c r="H2087" s="8"/>
      <c r="I2087" s="8"/>
      <c r="J2087" s="8"/>
      <c r="K2087" s="8"/>
      <c r="L2087" s="8"/>
      <c r="M2087" s="11"/>
      <c r="N2087" s="11"/>
      <c r="O2087" s="11"/>
      <c r="P2087" s="11"/>
      <c r="Q2087" s="11"/>
      <c r="R2087" s="11"/>
      <c r="S2087" s="14"/>
      <c r="T2087" s="14"/>
      <c r="U2087" s="14"/>
      <c r="V2087" s="14"/>
      <c r="W2087" s="14"/>
      <c r="X2087" s="14"/>
      <c r="Y2087" t="s">
        <v>8719</v>
      </c>
      <c r="Z2087" t="s">
        <v>8720</v>
      </c>
    </row>
    <row r="2088" spans="1:26" x14ac:dyDescent="0.2">
      <c r="A2088" t="s">
        <v>8721</v>
      </c>
      <c r="B2088" t="s">
        <v>8686</v>
      </c>
      <c r="C2088" t="s">
        <v>818</v>
      </c>
      <c r="D2088" t="s">
        <v>819</v>
      </c>
      <c r="E2088" t="s">
        <v>820</v>
      </c>
      <c r="F2088">
        <v>77.998982893263104</v>
      </c>
      <c r="G2088" s="8"/>
      <c r="H2088" s="8"/>
      <c r="I2088" s="8"/>
      <c r="J2088" s="8"/>
      <c r="K2088" s="8"/>
      <c r="L2088" s="8"/>
      <c r="M2088" s="10">
        <v>7.7831228497205396E-7</v>
      </c>
      <c r="N2088" s="10">
        <v>4.4731023710359098E-7</v>
      </c>
      <c r="O2088" s="10">
        <v>1.1322286717973799E-6</v>
      </c>
      <c r="P2088" s="10">
        <v>3.2860436564997102E-7</v>
      </c>
      <c r="Q2088" s="10">
        <v>1.08206059593319E-6</v>
      </c>
      <c r="R2088" s="10">
        <v>6.6495565822190799E-7</v>
      </c>
      <c r="S2088" s="14"/>
      <c r="T2088" s="14"/>
      <c r="U2088" s="14"/>
      <c r="V2088" s="14"/>
      <c r="W2088" s="14"/>
      <c r="X2088" s="14"/>
      <c r="Y2088" t="s">
        <v>8722</v>
      </c>
      <c r="Z2088" t="s">
        <v>8723</v>
      </c>
    </row>
    <row r="2089" spans="1:26" x14ac:dyDescent="0.2">
      <c r="A2089" t="s">
        <v>8724</v>
      </c>
      <c r="B2089" t="s">
        <v>8686</v>
      </c>
      <c r="C2089" t="s">
        <v>201</v>
      </c>
      <c r="D2089" t="s">
        <v>202</v>
      </c>
      <c r="E2089" t="s">
        <v>203</v>
      </c>
      <c r="F2089">
        <v>77.998982893263104</v>
      </c>
      <c r="G2089" s="8"/>
      <c r="H2089" s="8"/>
      <c r="I2089" s="8"/>
      <c r="J2089" s="8"/>
      <c r="K2089" s="8"/>
      <c r="L2089" s="8"/>
      <c r="M2089" s="10">
        <v>4.26571053364739E-7</v>
      </c>
      <c r="N2089" s="10">
        <v>1.07347683924061E-7</v>
      </c>
      <c r="O2089" s="10">
        <v>2.2569406912779199E-7</v>
      </c>
      <c r="P2089" s="10">
        <v>7.4791243273478595E-8</v>
      </c>
      <c r="Q2089" s="10">
        <v>3.49011897910059E-7</v>
      </c>
      <c r="R2089" s="10">
        <v>2.37894875907762E-7</v>
      </c>
      <c r="S2089" s="14"/>
      <c r="T2089" s="14"/>
      <c r="U2089" s="14"/>
      <c r="V2089" s="14"/>
      <c r="W2089" s="14"/>
      <c r="X2089" s="14"/>
      <c r="Y2089" t="s">
        <v>8725</v>
      </c>
      <c r="Z2089" t="s">
        <v>8726</v>
      </c>
    </row>
    <row r="2090" spans="1:26" x14ac:dyDescent="0.2">
      <c r="A2090" t="s">
        <v>8727</v>
      </c>
      <c r="B2090" t="s">
        <v>8686</v>
      </c>
      <c r="C2090" t="s">
        <v>863</v>
      </c>
      <c r="D2090" t="s">
        <v>864</v>
      </c>
      <c r="E2090" t="s">
        <v>203</v>
      </c>
      <c r="F2090">
        <v>77.998982893263104</v>
      </c>
      <c r="G2090" s="8"/>
      <c r="H2090" s="8"/>
      <c r="I2090" s="8"/>
      <c r="J2090" s="8"/>
      <c r="K2090" s="8"/>
      <c r="L2090" s="8"/>
      <c r="M2090" s="10">
        <v>2.9430959755576799E-8</v>
      </c>
      <c r="N2090" s="10">
        <v>4.6211391652265498E-9</v>
      </c>
      <c r="O2090" s="10">
        <v>2.7739874127054401E-8</v>
      </c>
      <c r="P2090" s="10">
        <v>3.9746154314330798E-9</v>
      </c>
      <c r="Q2090" s="10">
        <v>7.8618416989905604E-8</v>
      </c>
      <c r="R2090" s="10">
        <v>3.22915705289488E-8</v>
      </c>
      <c r="S2090" s="14"/>
      <c r="T2090" s="14"/>
      <c r="U2090" s="14"/>
      <c r="V2090" s="14"/>
      <c r="W2090" s="14"/>
      <c r="X2090" s="14"/>
      <c r="Y2090" t="s">
        <v>8728</v>
      </c>
      <c r="Z2090" t="s">
        <v>8729</v>
      </c>
    </row>
    <row r="2091" spans="1:26" x14ac:dyDescent="0.2">
      <c r="A2091" t="s">
        <v>8730</v>
      </c>
      <c r="B2091" t="s">
        <v>8686</v>
      </c>
      <c r="C2091" t="s">
        <v>1247</v>
      </c>
      <c r="D2091" t="s">
        <v>1248</v>
      </c>
      <c r="E2091" t="s">
        <v>203</v>
      </c>
      <c r="F2091">
        <v>77.998982893263104</v>
      </c>
      <c r="G2091" s="8"/>
      <c r="H2091" s="8"/>
      <c r="I2091" s="8"/>
      <c r="J2091" s="8"/>
      <c r="K2091" s="8"/>
      <c r="L2091" s="8"/>
      <c r="M2091" s="10">
        <v>5.7483662671360299E-7</v>
      </c>
      <c r="N2091" s="10">
        <v>3.1447625622003202E-7</v>
      </c>
      <c r="O2091" s="10">
        <v>1.4526818606646599E-6</v>
      </c>
      <c r="P2091" s="10">
        <v>2.6407622105622702E-7</v>
      </c>
      <c r="Q2091" s="10">
        <v>1.8077626175676001E-6</v>
      </c>
      <c r="R2091" s="10">
        <v>5.8710876151478096E-7</v>
      </c>
      <c r="S2091" s="14"/>
      <c r="T2091" s="14"/>
      <c r="U2091" s="14"/>
      <c r="V2091" s="14"/>
      <c r="W2091" s="14"/>
      <c r="X2091" s="14"/>
      <c r="Y2091" t="s">
        <v>8731</v>
      </c>
      <c r="Z2091" t="s">
        <v>8732</v>
      </c>
    </row>
    <row r="2092" spans="1:26" x14ac:dyDescent="0.2">
      <c r="A2092" t="s">
        <v>8733</v>
      </c>
      <c r="B2092" t="s">
        <v>8734</v>
      </c>
      <c r="C2092" t="s">
        <v>1425</v>
      </c>
      <c r="D2092" t="s">
        <v>1426</v>
      </c>
      <c r="E2092" t="s">
        <v>203</v>
      </c>
      <c r="F2092">
        <v>77.998982893263104</v>
      </c>
      <c r="G2092" s="8"/>
      <c r="H2092" s="8"/>
      <c r="I2092" s="8"/>
      <c r="J2092" s="8"/>
      <c r="K2092" s="8"/>
      <c r="L2092" s="8"/>
      <c r="M2092" s="10">
        <v>3.3992122658480699E-7</v>
      </c>
      <c r="N2092" s="10">
        <v>5.6309126445211E-7</v>
      </c>
      <c r="O2092" s="10">
        <v>5.5099026990035098E-7</v>
      </c>
      <c r="P2092" s="10">
        <v>2.1879925634918899E-7</v>
      </c>
      <c r="Q2092" s="10">
        <v>8.67031162265478E-7</v>
      </c>
      <c r="R2092" s="10">
        <v>4.13125634847407E-7</v>
      </c>
      <c r="S2092" s="14"/>
      <c r="T2092" s="14"/>
      <c r="U2092" s="14"/>
      <c r="V2092" s="14"/>
      <c r="W2092" s="14"/>
      <c r="X2092" s="14"/>
      <c r="Y2092" t="s">
        <v>8735</v>
      </c>
      <c r="Z2092" t="s">
        <v>8736</v>
      </c>
    </row>
    <row r="2093" spans="1:26" x14ac:dyDescent="0.2">
      <c r="A2093" t="s">
        <v>8737</v>
      </c>
      <c r="B2093" t="s">
        <v>8734</v>
      </c>
      <c r="C2093" t="s">
        <v>518</v>
      </c>
      <c r="D2093" t="s">
        <v>519</v>
      </c>
      <c r="E2093" t="s">
        <v>203</v>
      </c>
      <c r="F2093">
        <v>77.998982893263104</v>
      </c>
      <c r="G2093" s="8"/>
      <c r="H2093" s="8"/>
      <c r="I2093" s="8"/>
      <c r="J2093" s="8"/>
      <c r="K2093" s="8"/>
      <c r="L2093" s="8"/>
      <c r="M2093" s="10">
        <v>9.1759162604773001E-7</v>
      </c>
      <c r="N2093" s="10">
        <v>2.50027707758243E-7</v>
      </c>
      <c r="O2093" s="10">
        <v>8.30108326855035E-7</v>
      </c>
      <c r="P2093" s="10">
        <v>2.9893299524485298E-7</v>
      </c>
      <c r="Q2093" s="10">
        <v>3.1893465860414901E-6</v>
      </c>
      <c r="R2093" s="10">
        <v>1.60690621700876E-6</v>
      </c>
      <c r="S2093" s="14"/>
      <c r="T2093" s="14"/>
      <c r="U2093" s="14"/>
      <c r="V2093" s="14"/>
      <c r="W2093" s="14"/>
      <c r="X2093" s="14"/>
      <c r="Y2093" t="s">
        <v>8738</v>
      </c>
      <c r="Z2093" t="s">
        <v>8739</v>
      </c>
    </row>
    <row r="2094" spans="1:26" x14ac:dyDescent="0.2">
      <c r="A2094" t="s">
        <v>8740</v>
      </c>
      <c r="B2094" t="s">
        <v>8734</v>
      </c>
      <c r="C2094" t="s">
        <v>1280</v>
      </c>
      <c r="D2094" t="s">
        <v>1281</v>
      </c>
      <c r="E2094" t="s">
        <v>1282</v>
      </c>
      <c r="F2094">
        <v>77.998982893263104</v>
      </c>
      <c r="G2094" s="8"/>
      <c r="H2094" s="8"/>
      <c r="I2094" s="8"/>
      <c r="J2094" s="8"/>
      <c r="K2094" s="8"/>
      <c r="L2094" s="8"/>
      <c r="M2094" s="10">
        <v>3.9971380247564198E-7</v>
      </c>
      <c r="N2094" s="10">
        <v>1.9360256055466101E-7</v>
      </c>
      <c r="O2094" s="10">
        <v>4.13163623789686E-7</v>
      </c>
      <c r="P2094" s="10">
        <v>1.6669085595822201E-7</v>
      </c>
      <c r="Q2094" s="10">
        <v>3.9755872823807802E-6</v>
      </c>
      <c r="R2094" s="10">
        <v>2.7542279793902901E-6</v>
      </c>
      <c r="S2094" s="14"/>
      <c r="T2094" s="14"/>
      <c r="U2094" s="14"/>
      <c r="V2094" s="14"/>
      <c r="W2094" s="14"/>
      <c r="X2094" s="14"/>
      <c r="Y2094" t="s">
        <v>8741</v>
      </c>
      <c r="Z2094" t="s">
        <v>8742</v>
      </c>
    </row>
    <row r="2095" spans="1:26" x14ac:dyDescent="0.2">
      <c r="A2095" t="s">
        <v>8743</v>
      </c>
      <c r="B2095" t="s">
        <v>8734</v>
      </c>
      <c r="C2095" t="s">
        <v>8356</v>
      </c>
      <c r="D2095" t="s">
        <v>8357</v>
      </c>
      <c r="E2095" t="s">
        <v>203</v>
      </c>
      <c r="F2095">
        <v>77.998982893263104</v>
      </c>
      <c r="G2095" s="8"/>
      <c r="H2095" s="8"/>
      <c r="I2095" s="8"/>
      <c r="J2095" s="8"/>
      <c r="K2095" s="8"/>
      <c r="L2095" s="8"/>
      <c r="M2095" s="11"/>
      <c r="N2095" s="11"/>
      <c r="O2095" s="11"/>
      <c r="P2095" s="11"/>
      <c r="Q2095" s="11"/>
      <c r="R2095" s="11"/>
      <c r="S2095" s="14"/>
      <c r="T2095" s="14"/>
      <c r="U2095" s="14"/>
      <c r="V2095" s="14"/>
      <c r="W2095" s="14"/>
      <c r="X2095" s="14"/>
      <c r="Y2095" t="s">
        <v>8744</v>
      </c>
      <c r="Z2095" t="s">
        <v>8745</v>
      </c>
    </row>
    <row r="2096" spans="1:26" x14ac:dyDescent="0.2">
      <c r="A2096" t="s">
        <v>8746</v>
      </c>
      <c r="B2096" t="s">
        <v>8734</v>
      </c>
      <c r="C2096" t="s">
        <v>818</v>
      </c>
      <c r="D2096" t="s">
        <v>819</v>
      </c>
      <c r="E2096" t="s">
        <v>820</v>
      </c>
      <c r="F2096">
        <v>77.998982893263104</v>
      </c>
      <c r="G2096" s="8"/>
      <c r="H2096" s="8"/>
      <c r="I2096" s="8"/>
      <c r="J2096" s="8"/>
      <c r="K2096" s="8"/>
      <c r="L2096" s="8"/>
      <c r="M2096" s="10">
        <v>7.7831228497205396E-7</v>
      </c>
      <c r="N2096" s="10">
        <v>4.4731023710359098E-7</v>
      </c>
      <c r="O2096" s="10">
        <v>1.1322286717973799E-6</v>
      </c>
      <c r="P2096" s="10">
        <v>3.2860436564997102E-7</v>
      </c>
      <c r="Q2096" s="10">
        <v>1.08206059593319E-6</v>
      </c>
      <c r="R2096" s="10">
        <v>6.6495565822190799E-7</v>
      </c>
      <c r="S2096" s="14"/>
      <c r="T2096" s="14"/>
      <c r="U2096" s="14"/>
      <c r="V2096" s="14"/>
      <c r="W2096" s="14"/>
      <c r="X2096" s="14"/>
      <c r="Y2096" t="s">
        <v>8747</v>
      </c>
      <c r="Z2096" t="s">
        <v>8748</v>
      </c>
    </row>
    <row r="2097" spans="1:26" x14ac:dyDescent="0.2">
      <c r="A2097" t="s">
        <v>8749</v>
      </c>
      <c r="B2097" t="s">
        <v>8734</v>
      </c>
      <c r="C2097" t="s">
        <v>201</v>
      </c>
      <c r="D2097" t="s">
        <v>202</v>
      </c>
      <c r="E2097" t="s">
        <v>203</v>
      </c>
      <c r="F2097">
        <v>77.998982893263104</v>
      </c>
      <c r="G2097" s="8"/>
      <c r="H2097" s="8"/>
      <c r="I2097" s="8"/>
      <c r="J2097" s="8"/>
      <c r="K2097" s="8"/>
      <c r="L2097" s="8"/>
      <c r="M2097" s="10">
        <v>4.26571053364739E-7</v>
      </c>
      <c r="N2097" s="10">
        <v>1.07347683924061E-7</v>
      </c>
      <c r="O2097" s="10">
        <v>2.2569406912779199E-7</v>
      </c>
      <c r="P2097" s="10">
        <v>7.4791243273478595E-8</v>
      </c>
      <c r="Q2097" s="10">
        <v>3.49011897910059E-7</v>
      </c>
      <c r="R2097" s="10">
        <v>2.37894875907762E-7</v>
      </c>
      <c r="S2097" s="14"/>
      <c r="T2097" s="14"/>
      <c r="U2097" s="14"/>
      <c r="V2097" s="14"/>
      <c r="W2097" s="14"/>
      <c r="X2097" s="14"/>
      <c r="Y2097" t="s">
        <v>8750</v>
      </c>
      <c r="Z2097" t="s">
        <v>8751</v>
      </c>
    </row>
    <row r="2098" spans="1:26" x14ac:dyDescent="0.2">
      <c r="A2098" t="s">
        <v>8752</v>
      </c>
      <c r="B2098" t="s">
        <v>8734</v>
      </c>
      <c r="C2098" t="s">
        <v>863</v>
      </c>
      <c r="D2098" t="s">
        <v>864</v>
      </c>
      <c r="E2098" t="s">
        <v>203</v>
      </c>
      <c r="F2098">
        <v>77.998982893263104</v>
      </c>
      <c r="G2098" s="8"/>
      <c r="H2098" s="8"/>
      <c r="I2098" s="8"/>
      <c r="J2098" s="8"/>
      <c r="K2098" s="8"/>
      <c r="L2098" s="8"/>
      <c r="M2098" s="10">
        <v>2.9430959755576799E-8</v>
      </c>
      <c r="N2098" s="10">
        <v>4.6211391652265498E-9</v>
      </c>
      <c r="O2098" s="10">
        <v>2.7739874127054401E-8</v>
      </c>
      <c r="P2098" s="10">
        <v>3.9746154314330798E-9</v>
      </c>
      <c r="Q2098" s="10">
        <v>7.8618416989905604E-8</v>
      </c>
      <c r="R2098" s="10">
        <v>3.22915705289488E-8</v>
      </c>
      <c r="S2098" s="14"/>
      <c r="T2098" s="14"/>
      <c r="U2098" s="14"/>
      <c r="V2098" s="14"/>
      <c r="W2098" s="14"/>
      <c r="X2098" s="14"/>
      <c r="Y2098" t="s">
        <v>8753</v>
      </c>
      <c r="Z2098" t="s">
        <v>8754</v>
      </c>
    </row>
    <row r="2099" spans="1:26" x14ac:dyDescent="0.2">
      <c r="A2099" t="s">
        <v>8755</v>
      </c>
      <c r="B2099" t="s">
        <v>8734</v>
      </c>
      <c r="C2099" t="s">
        <v>1247</v>
      </c>
      <c r="D2099" t="s">
        <v>1248</v>
      </c>
      <c r="E2099" t="s">
        <v>203</v>
      </c>
      <c r="F2099">
        <v>77.998982893263104</v>
      </c>
      <c r="G2099" s="8"/>
      <c r="H2099" s="8"/>
      <c r="I2099" s="8"/>
      <c r="J2099" s="8"/>
      <c r="K2099" s="8"/>
      <c r="L2099" s="8"/>
      <c r="M2099" s="10">
        <v>5.7483662671360299E-7</v>
      </c>
      <c r="N2099" s="10">
        <v>3.1447625622003202E-7</v>
      </c>
      <c r="O2099" s="10">
        <v>1.4526818606646599E-6</v>
      </c>
      <c r="P2099" s="10">
        <v>2.6407622105622702E-7</v>
      </c>
      <c r="Q2099" s="10">
        <v>1.8077626175676001E-6</v>
      </c>
      <c r="R2099" s="10">
        <v>5.8710876151478096E-7</v>
      </c>
      <c r="S2099" s="14"/>
      <c r="T2099" s="14"/>
      <c r="U2099" s="14"/>
      <c r="V2099" s="14"/>
      <c r="W2099" s="14"/>
      <c r="X2099" s="14"/>
      <c r="Y2099" t="s">
        <v>8756</v>
      </c>
      <c r="Z2099" t="s">
        <v>8757</v>
      </c>
    </row>
    <row r="2100" spans="1:26" x14ac:dyDescent="0.2">
      <c r="A2100" t="s">
        <v>8758</v>
      </c>
      <c r="B2100" t="s">
        <v>8734</v>
      </c>
      <c r="C2100" t="s">
        <v>1425</v>
      </c>
      <c r="D2100" t="s">
        <v>1426</v>
      </c>
      <c r="E2100" t="s">
        <v>203</v>
      </c>
      <c r="F2100">
        <v>77.998982893263104</v>
      </c>
      <c r="G2100" s="8"/>
      <c r="H2100" s="8"/>
      <c r="I2100" s="8"/>
      <c r="J2100" s="8"/>
      <c r="K2100" s="8"/>
      <c r="L2100" s="8"/>
      <c r="M2100" s="10">
        <v>3.3992122658480699E-7</v>
      </c>
      <c r="N2100" s="10">
        <v>5.6309126445211E-7</v>
      </c>
      <c r="O2100" s="10">
        <v>5.5099026990035098E-7</v>
      </c>
      <c r="P2100" s="10">
        <v>2.1879925634918899E-7</v>
      </c>
      <c r="Q2100" s="10">
        <v>8.67031162265478E-7</v>
      </c>
      <c r="R2100" s="10">
        <v>4.13125634847407E-7</v>
      </c>
      <c r="S2100" s="14"/>
      <c r="T2100" s="14"/>
      <c r="U2100" s="14"/>
      <c r="V2100" s="14"/>
      <c r="W2100" s="14"/>
      <c r="X2100" s="14"/>
      <c r="Y2100" t="s">
        <v>8759</v>
      </c>
      <c r="Z2100" t="s">
        <v>8760</v>
      </c>
    </row>
    <row r="2101" spans="1:26" x14ac:dyDescent="0.2">
      <c r="A2101" t="s">
        <v>8761</v>
      </c>
      <c r="B2101" t="s">
        <v>8734</v>
      </c>
      <c r="C2101" t="s">
        <v>518</v>
      </c>
      <c r="D2101" t="s">
        <v>519</v>
      </c>
      <c r="E2101" t="s">
        <v>203</v>
      </c>
      <c r="F2101">
        <v>77.998982893263104</v>
      </c>
      <c r="G2101" s="8"/>
      <c r="H2101" s="8"/>
      <c r="I2101" s="8"/>
      <c r="J2101" s="8"/>
      <c r="K2101" s="8"/>
      <c r="L2101" s="8"/>
      <c r="M2101" s="10">
        <v>9.1759162604773001E-7</v>
      </c>
      <c r="N2101" s="10">
        <v>2.50027707758243E-7</v>
      </c>
      <c r="O2101" s="10">
        <v>8.30108326855035E-7</v>
      </c>
      <c r="P2101" s="10">
        <v>2.9893299524485298E-7</v>
      </c>
      <c r="Q2101" s="10">
        <v>3.1893465860414901E-6</v>
      </c>
      <c r="R2101" s="10">
        <v>1.60690621700876E-6</v>
      </c>
      <c r="S2101" s="14"/>
      <c r="T2101" s="14"/>
      <c r="U2101" s="14"/>
      <c r="V2101" s="14"/>
      <c r="W2101" s="14"/>
      <c r="X2101" s="14"/>
      <c r="Y2101" t="s">
        <v>8762</v>
      </c>
      <c r="Z2101" t="s">
        <v>8763</v>
      </c>
    </row>
    <row r="2102" spans="1:26" x14ac:dyDescent="0.2">
      <c r="A2102" t="s">
        <v>8764</v>
      </c>
      <c r="B2102" t="s">
        <v>8734</v>
      </c>
      <c r="C2102" t="s">
        <v>1280</v>
      </c>
      <c r="D2102" t="s">
        <v>1281</v>
      </c>
      <c r="E2102" t="s">
        <v>1282</v>
      </c>
      <c r="F2102">
        <v>77.998982893263104</v>
      </c>
      <c r="G2102" s="8"/>
      <c r="H2102" s="8"/>
      <c r="I2102" s="8"/>
      <c r="J2102" s="8"/>
      <c r="K2102" s="8"/>
      <c r="L2102" s="8"/>
      <c r="M2102" s="10">
        <v>3.9971380247564198E-7</v>
      </c>
      <c r="N2102" s="10">
        <v>1.9360256055466101E-7</v>
      </c>
      <c r="O2102" s="10">
        <v>4.13163623789686E-7</v>
      </c>
      <c r="P2102" s="10">
        <v>1.6669085595822201E-7</v>
      </c>
      <c r="Q2102" s="10">
        <v>3.9755872823807802E-6</v>
      </c>
      <c r="R2102" s="10">
        <v>2.7542279793902901E-6</v>
      </c>
      <c r="S2102" s="14"/>
      <c r="T2102" s="14"/>
      <c r="U2102" s="14"/>
      <c r="V2102" s="14"/>
      <c r="W2102" s="14"/>
      <c r="X2102" s="14"/>
      <c r="Y2102" t="s">
        <v>8765</v>
      </c>
      <c r="Z2102" t="s">
        <v>8766</v>
      </c>
    </row>
    <row r="2103" spans="1:26" x14ac:dyDescent="0.2">
      <c r="A2103" t="s">
        <v>8767</v>
      </c>
      <c r="B2103" t="s">
        <v>8734</v>
      </c>
      <c r="C2103" t="s">
        <v>8356</v>
      </c>
      <c r="D2103" t="s">
        <v>8357</v>
      </c>
      <c r="E2103" t="s">
        <v>203</v>
      </c>
      <c r="F2103">
        <v>77.998982893263104</v>
      </c>
      <c r="G2103" s="8"/>
      <c r="H2103" s="8"/>
      <c r="I2103" s="8"/>
      <c r="J2103" s="8"/>
      <c r="K2103" s="8"/>
      <c r="L2103" s="8"/>
      <c r="M2103" s="11"/>
      <c r="N2103" s="11"/>
      <c r="O2103" s="11"/>
      <c r="P2103" s="11"/>
      <c r="Q2103" s="11"/>
      <c r="R2103" s="11"/>
      <c r="S2103" s="14"/>
      <c r="T2103" s="14"/>
      <c r="U2103" s="14"/>
      <c r="V2103" s="14"/>
      <c r="W2103" s="14"/>
      <c r="X2103" s="14"/>
      <c r="Y2103" t="s">
        <v>8768</v>
      </c>
      <c r="Z2103" t="s">
        <v>8769</v>
      </c>
    </row>
    <row r="2104" spans="1:26" x14ac:dyDescent="0.2">
      <c r="A2104" t="s">
        <v>8770</v>
      </c>
      <c r="B2104" t="s">
        <v>8734</v>
      </c>
      <c r="C2104" t="s">
        <v>818</v>
      </c>
      <c r="D2104" t="s">
        <v>819</v>
      </c>
      <c r="E2104" t="s">
        <v>820</v>
      </c>
      <c r="F2104">
        <v>77.998982893263104</v>
      </c>
      <c r="G2104" s="8"/>
      <c r="H2104" s="8"/>
      <c r="I2104" s="8"/>
      <c r="J2104" s="8"/>
      <c r="K2104" s="8"/>
      <c r="L2104" s="8"/>
      <c r="M2104" s="10">
        <v>7.7831228497205396E-7</v>
      </c>
      <c r="N2104" s="10">
        <v>4.4731023710359098E-7</v>
      </c>
      <c r="O2104" s="10">
        <v>1.1322286717973799E-6</v>
      </c>
      <c r="P2104" s="10">
        <v>3.2860436564997102E-7</v>
      </c>
      <c r="Q2104" s="10">
        <v>1.08206059593319E-6</v>
      </c>
      <c r="R2104" s="10">
        <v>6.6495565822190799E-7</v>
      </c>
      <c r="S2104" s="14"/>
      <c r="T2104" s="14"/>
      <c r="U2104" s="14"/>
      <c r="V2104" s="14"/>
      <c r="W2104" s="14"/>
      <c r="X2104" s="14"/>
      <c r="Y2104" t="s">
        <v>8771</v>
      </c>
      <c r="Z2104" t="s">
        <v>8772</v>
      </c>
    </row>
    <row r="2105" spans="1:26" x14ac:dyDescent="0.2">
      <c r="A2105" t="s">
        <v>8773</v>
      </c>
      <c r="B2105" t="s">
        <v>8734</v>
      </c>
      <c r="C2105" t="s">
        <v>201</v>
      </c>
      <c r="D2105" t="s">
        <v>202</v>
      </c>
      <c r="E2105" t="s">
        <v>203</v>
      </c>
      <c r="F2105">
        <v>77.998982893263104</v>
      </c>
      <c r="G2105" s="8"/>
      <c r="H2105" s="8"/>
      <c r="I2105" s="8"/>
      <c r="J2105" s="8"/>
      <c r="K2105" s="8"/>
      <c r="L2105" s="8"/>
      <c r="M2105" s="10">
        <v>4.26571053364739E-7</v>
      </c>
      <c r="N2105" s="10">
        <v>1.07347683924061E-7</v>
      </c>
      <c r="O2105" s="10">
        <v>2.2569406912779199E-7</v>
      </c>
      <c r="P2105" s="10">
        <v>7.4791243273478595E-8</v>
      </c>
      <c r="Q2105" s="10">
        <v>3.49011897910059E-7</v>
      </c>
      <c r="R2105" s="10">
        <v>2.37894875907762E-7</v>
      </c>
      <c r="S2105" s="14"/>
      <c r="T2105" s="14"/>
      <c r="U2105" s="14"/>
      <c r="V2105" s="14"/>
      <c r="W2105" s="14"/>
      <c r="X2105" s="14"/>
      <c r="Y2105" t="s">
        <v>8774</v>
      </c>
      <c r="Z2105" t="s">
        <v>8775</v>
      </c>
    </row>
    <row r="2106" spans="1:26" x14ac:dyDescent="0.2">
      <c r="A2106" t="s">
        <v>8776</v>
      </c>
      <c r="B2106" t="s">
        <v>8734</v>
      </c>
      <c r="C2106" t="s">
        <v>863</v>
      </c>
      <c r="D2106" t="s">
        <v>864</v>
      </c>
      <c r="E2106" t="s">
        <v>203</v>
      </c>
      <c r="F2106">
        <v>77.998982893263104</v>
      </c>
      <c r="G2106" s="8"/>
      <c r="H2106" s="8"/>
      <c r="I2106" s="8"/>
      <c r="J2106" s="8"/>
      <c r="K2106" s="8"/>
      <c r="L2106" s="8"/>
      <c r="M2106" s="10">
        <v>2.9430959755576799E-8</v>
      </c>
      <c r="N2106" s="10">
        <v>4.6211391652265498E-9</v>
      </c>
      <c r="O2106" s="10">
        <v>2.7739874127054401E-8</v>
      </c>
      <c r="P2106" s="10">
        <v>3.9746154314330798E-9</v>
      </c>
      <c r="Q2106" s="10">
        <v>7.8618416989905604E-8</v>
      </c>
      <c r="R2106" s="10">
        <v>3.22915705289488E-8</v>
      </c>
      <c r="S2106" s="14"/>
      <c r="T2106" s="14"/>
      <c r="U2106" s="14"/>
      <c r="V2106" s="14"/>
      <c r="W2106" s="14"/>
      <c r="X2106" s="14"/>
      <c r="Y2106" t="s">
        <v>8777</v>
      </c>
      <c r="Z2106" t="s">
        <v>8778</v>
      </c>
    </row>
    <row r="2107" spans="1:26" x14ac:dyDescent="0.2">
      <c r="A2107" t="s">
        <v>8779</v>
      </c>
      <c r="B2107" t="s">
        <v>8734</v>
      </c>
      <c r="C2107" t="s">
        <v>1247</v>
      </c>
      <c r="D2107" t="s">
        <v>1248</v>
      </c>
      <c r="E2107" t="s">
        <v>203</v>
      </c>
      <c r="F2107">
        <v>77.998982893263104</v>
      </c>
      <c r="G2107" s="8"/>
      <c r="H2107" s="8"/>
      <c r="I2107" s="8"/>
      <c r="J2107" s="8"/>
      <c r="K2107" s="8"/>
      <c r="L2107" s="8"/>
      <c r="M2107" s="10">
        <v>5.7483662671360299E-7</v>
      </c>
      <c r="N2107" s="10">
        <v>3.1447625622003202E-7</v>
      </c>
      <c r="O2107" s="10">
        <v>1.4526818606646599E-6</v>
      </c>
      <c r="P2107" s="10">
        <v>2.6407622105622702E-7</v>
      </c>
      <c r="Q2107" s="10">
        <v>1.8077626175676001E-6</v>
      </c>
      <c r="R2107" s="10">
        <v>5.8710876151478096E-7</v>
      </c>
      <c r="S2107" s="14"/>
      <c r="T2107" s="14"/>
      <c r="U2107" s="14"/>
      <c r="V2107" s="14"/>
      <c r="W2107" s="14"/>
      <c r="X2107" s="14"/>
      <c r="Y2107" t="s">
        <v>8780</v>
      </c>
      <c r="Z2107" t="s">
        <v>8781</v>
      </c>
    </row>
    <row r="2108" spans="1:26" x14ac:dyDescent="0.2">
      <c r="A2108" t="s">
        <v>8782</v>
      </c>
      <c r="B2108" t="s">
        <v>8783</v>
      </c>
      <c r="C2108" t="s">
        <v>1425</v>
      </c>
      <c r="D2108" t="s">
        <v>1426</v>
      </c>
      <c r="E2108" t="s">
        <v>203</v>
      </c>
      <c r="F2108">
        <v>77.998982893263104</v>
      </c>
      <c r="G2108" s="8"/>
      <c r="H2108" s="8"/>
      <c r="I2108" s="8"/>
      <c r="J2108" s="8"/>
      <c r="K2108" s="8"/>
      <c r="L2108" s="8"/>
      <c r="M2108" s="10">
        <v>3.3992122658480699E-7</v>
      </c>
      <c r="N2108" s="10">
        <v>5.6309126445211E-7</v>
      </c>
      <c r="O2108" s="10">
        <v>5.5099026990035098E-7</v>
      </c>
      <c r="P2108" s="10">
        <v>2.1879925634918899E-7</v>
      </c>
      <c r="Q2108" s="10">
        <v>8.67031162265478E-7</v>
      </c>
      <c r="R2108" s="10">
        <v>4.13125634847407E-7</v>
      </c>
      <c r="S2108" s="14"/>
      <c r="T2108" s="14"/>
      <c r="U2108" s="14"/>
      <c r="V2108" s="14"/>
      <c r="W2108" s="14"/>
      <c r="X2108" s="14"/>
      <c r="Y2108" t="s">
        <v>8784</v>
      </c>
      <c r="Z2108" t="s">
        <v>8785</v>
      </c>
    </row>
    <row r="2109" spans="1:26" x14ac:dyDescent="0.2">
      <c r="A2109" t="s">
        <v>8786</v>
      </c>
      <c r="B2109" t="s">
        <v>8783</v>
      </c>
      <c r="C2109" t="s">
        <v>518</v>
      </c>
      <c r="D2109" t="s">
        <v>519</v>
      </c>
      <c r="E2109" t="s">
        <v>203</v>
      </c>
      <c r="F2109">
        <v>77.998982893263104</v>
      </c>
      <c r="G2109" s="8"/>
      <c r="H2109" s="8"/>
      <c r="I2109" s="8"/>
      <c r="J2109" s="8"/>
      <c r="K2109" s="8"/>
      <c r="L2109" s="8"/>
      <c r="M2109" s="10">
        <v>9.1759162604773001E-7</v>
      </c>
      <c r="N2109" s="10">
        <v>2.50027707758243E-7</v>
      </c>
      <c r="O2109" s="10">
        <v>8.30108326855035E-7</v>
      </c>
      <c r="P2109" s="10">
        <v>2.9893299524485298E-7</v>
      </c>
      <c r="Q2109" s="10">
        <v>3.1893465860414901E-6</v>
      </c>
      <c r="R2109" s="10">
        <v>1.60690621700876E-6</v>
      </c>
      <c r="S2109" s="14"/>
      <c r="T2109" s="14"/>
      <c r="U2109" s="14"/>
      <c r="V2109" s="14"/>
      <c r="W2109" s="14"/>
      <c r="X2109" s="14"/>
      <c r="Y2109" t="s">
        <v>8787</v>
      </c>
      <c r="Z2109" t="s">
        <v>8788</v>
      </c>
    </row>
    <row r="2110" spans="1:26" x14ac:dyDescent="0.2">
      <c r="A2110" t="s">
        <v>8789</v>
      </c>
      <c r="B2110" t="s">
        <v>8783</v>
      </c>
      <c r="C2110" t="s">
        <v>1280</v>
      </c>
      <c r="D2110" t="s">
        <v>1281</v>
      </c>
      <c r="E2110" t="s">
        <v>1282</v>
      </c>
      <c r="F2110">
        <v>77.998982893263104</v>
      </c>
      <c r="G2110" s="8"/>
      <c r="H2110" s="8"/>
      <c r="I2110" s="8"/>
      <c r="J2110" s="8"/>
      <c r="K2110" s="8"/>
      <c r="L2110" s="8"/>
      <c r="M2110" s="10">
        <v>3.9971380247564198E-7</v>
      </c>
      <c r="N2110" s="10">
        <v>1.9360256055466101E-7</v>
      </c>
      <c r="O2110" s="10">
        <v>4.13163623789686E-7</v>
      </c>
      <c r="P2110" s="10">
        <v>1.6669085595822201E-7</v>
      </c>
      <c r="Q2110" s="10">
        <v>3.9755872823807802E-6</v>
      </c>
      <c r="R2110" s="10">
        <v>2.7542279793902901E-6</v>
      </c>
      <c r="S2110" s="14"/>
      <c r="T2110" s="14"/>
      <c r="U2110" s="14"/>
      <c r="V2110" s="14"/>
      <c r="W2110" s="14"/>
      <c r="X2110" s="14"/>
      <c r="Y2110" t="s">
        <v>8790</v>
      </c>
      <c r="Z2110" t="s">
        <v>8791</v>
      </c>
    </row>
    <row r="2111" spans="1:26" x14ac:dyDescent="0.2">
      <c r="A2111" t="s">
        <v>8792</v>
      </c>
      <c r="B2111" t="s">
        <v>8783</v>
      </c>
      <c r="C2111" t="s">
        <v>8356</v>
      </c>
      <c r="D2111" t="s">
        <v>8357</v>
      </c>
      <c r="E2111" t="s">
        <v>203</v>
      </c>
      <c r="F2111">
        <v>77.998982893263104</v>
      </c>
      <c r="G2111" s="8"/>
      <c r="H2111" s="8"/>
      <c r="I2111" s="8"/>
      <c r="J2111" s="8"/>
      <c r="K2111" s="8"/>
      <c r="L2111" s="8"/>
      <c r="M2111" s="11"/>
      <c r="N2111" s="11"/>
      <c r="O2111" s="11"/>
      <c r="P2111" s="11"/>
      <c r="Q2111" s="11"/>
      <c r="R2111" s="11"/>
      <c r="S2111" s="14"/>
      <c r="T2111" s="14"/>
      <c r="U2111" s="14"/>
      <c r="V2111" s="14"/>
      <c r="W2111" s="14"/>
      <c r="X2111" s="14"/>
      <c r="Y2111" t="s">
        <v>8793</v>
      </c>
      <c r="Z2111" t="s">
        <v>8794</v>
      </c>
    </row>
    <row r="2112" spans="1:26" x14ac:dyDescent="0.2">
      <c r="A2112" t="s">
        <v>8795</v>
      </c>
      <c r="B2112" t="s">
        <v>8783</v>
      </c>
      <c r="C2112" t="s">
        <v>818</v>
      </c>
      <c r="D2112" t="s">
        <v>819</v>
      </c>
      <c r="E2112" t="s">
        <v>820</v>
      </c>
      <c r="F2112">
        <v>77.998982893263104</v>
      </c>
      <c r="G2112" s="8"/>
      <c r="H2112" s="8"/>
      <c r="I2112" s="8"/>
      <c r="J2112" s="8"/>
      <c r="K2112" s="8"/>
      <c r="L2112" s="8"/>
      <c r="M2112" s="10">
        <v>7.7831228497205396E-7</v>
      </c>
      <c r="N2112" s="10">
        <v>4.4731023710359098E-7</v>
      </c>
      <c r="O2112" s="10">
        <v>1.1322286717973799E-6</v>
      </c>
      <c r="P2112" s="10">
        <v>3.2860436564997102E-7</v>
      </c>
      <c r="Q2112" s="10">
        <v>1.08206059593319E-6</v>
      </c>
      <c r="R2112" s="10">
        <v>6.6495565822190799E-7</v>
      </c>
      <c r="S2112" s="14"/>
      <c r="T2112" s="14"/>
      <c r="U2112" s="14"/>
      <c r="V2112" s="14"/>
      <c r="W2112" s="14"/>
      <c r="X2112" s="14"/>
      <c r="Y2112" t="s">
        <v>8796</v>
      </c>
      <c r="Z2112" t="s">
        <v>8797</v>
      </c>
    </row>
    <row r="2113" spans="1:26" x14ac:dyDescent="0.2">
      <c r="A2113" t="s">
        <v>8798</v>
      </c>
      <c r="B2113" t="s">
        <v>8783</v>
      </c>
      <c r="C2113" t="s">
        <v>201</v>
      </c>
      <c r="D2113" t="s">
        <v>202</v>
      </c>
      <c r="E2113" t="s">
        <v>203</v>
      </c>
      <c r="F2113">
        <v>77.998982893263104</v>
      </c>
      <c r="G2113" s="8"/>
      <c r="H2113" s="8"/>
      <c r="I2113" s="8"/>
      <c r="J2113" s="8"/>
      <c r="K2113" s="8"/>
      <c r="L2113" s="8"/>
      <c r="M2113" s="10">
        <v>4.26571053364739E-7</v>
      </c>
      <c r="N2113" s="10">
        <v>1.07347683924061E-7</v>
      </c>
      <c r="O2113" s="10">
        <v>2.2569406912779199E-7</v>
      </c>
      <c r="P2113" s="10">
        <v>7.4791243273478595E-8</v>
      </c>
      <c r="Q2113" s="10">
        <v>3.49011897910059E-7</v>
      </c>
      <c r="R2113" s="10">
        <v>2.37894875907762E-7</v>
      </c>
      <c r="S2113" s="14"/>
      <c r="T2113" s="14"/>
      <c r="U2113" s="14"/>
      <c r="V2113" s="14"/>
      <c r="W2113" s="14"/>
      <c r="X2113" s="14"/>
      <c r="Y2113" t="s">
        <v>8799</v>
      </c>
      <c r="Z2113" t="s">
        <v>8800</v>
      </c>
    </row>
    <row r="2114" spans="1:26" x14ac:dyDescent="0.2">
      <c r="A2114" t="s">
        <v>8801</v>
      </c>
      <c r="B2114" t="s">
        <v>8783</v>
      </c>
      <c r="C2114" t="s">
        <v>863</v>
      </c>
      <c r="D2114" t="s">
        <v>864</v>
      </c>
      <c r="E2114" t="s">
        <v>203</v>
      </c>
      <c r="F2114">
        <v>77.998982893263104</v>
      </c>
      <c r="G2114" s="8"/>
      <c r="H2114" s="8"/>
      <c r="I2114" s="8"/>
      <c r="J2114" s="8"/>
      <c r="K2114" s="8"/>
      <c r="L2114" s="8"/>
      <c r="M2114" s="10">
        <v>2.9430959755576799E-8</v>
      </c>
      <c r="N2114" s="10">
        <v>4.6211391652265498E-9</v>
      </c>
      <c r="O2114" s="10">
        <v>2.7739874127054401E-8</v>
      </c>
      <c r="P2114" s="10">
        <v>3.9746154314330798E-9</v>
      </c>
      <c r="Q2114" s="10">
        <v>7.8618416989905604E-8</v>
      </c>
      <c r="R2114" s="10">
        <v>3.22915705289488E-8</v>
      </c>
      <c r="S2114" s="14"/>
      <c r="T2114" s="14"/>
      <c r="U2114" s="14"/>
      <c r="V2114" s="14"/>
      <c r="W2114" s="14"/>
      <c r="X2114" s="14"/>
      <c r="Y2114" t="s">
        <v>8802</v>
      </c>
      <c r="Z2114" t="s">
        <v>8803</v>
      </c>
    </row>
    <row r="2115" spans="1:26" x14ac:dyDescent="0.2">
      <c r="A2115" t="s">
        <v>8804</v>
      </c>
      <c r="B2115" t="s">
        <v>8783</v>
      </c>
      <c r="C2115" t="s">
        <v>1247</v>
      </c>
      <c r="D2115" t="s">
        <v>1248</v>
      </c>
      <c r="E2115" t="s">
        <v>203</v>
      </c>
      <c r="F2115">
        <v>77.998982893263104</v>
      </c>
      <c r="G2115" s="8"/>
      <c r="H2115" s="8"/>
      <c r="I2115" s="8"/>
      <c r="J2115" s="8"/>
      <c r="K2115" s="8"/>
      <c r="L2115" s="8"/>
      <c r="M2115" s="10">
        <v>5.7483662671360299E-7</v>
      </c>
      <c r="N2115" s="10">
        <v>3.1447625622003202E-7</v>
      </c>
      <c r="O2115" s="10">
        <v>1.4526818606646599E-6</v>
      </c>
      <c r="P2115" s="10">
        <v>2.6407622105622702E-7</v>
      </c>
      <c r="Q2115" s="10">
        <v>1.8077626175676001E-6</v>
      </c>
      <c r="R2115" s="10">
        <v>5.8710876151478096E-7</v>
      </c>
      <c r="S2115" s="14"/>
      <c r="T2115" s="14"/>
      <c r="U2115" s="14"/>
      <c r="V2115" s="14"/>
      <c r="W2115" s="14"/>
      <c r="X2115" s="14"/>
      <c r="Y2115" t="s">
        <v>8805</v>
      </c>
      <c r="Z2115" t="s">
        <v>8806</v>
      </c>
    </row>
    <row r="2116" spans="1:26" x14ac:dyDescent="0.2">
      <c r="A2116" t="s">
        <v>8807</v>
      </c>
      <c r="B2116" t="s">
        <v>8783</v>
      </c>
      <c r="C2116" t="s">
        <v>1425</v>
      </c>
      <c r="D2116" t="s">
        <v>1426</v>
      </c>
      <c r="E2116" t="s">
        <v>203</v>
      </c>
      <c r="F2116">
        <v>3.4700100907893399</v>
      </c>
      <c r="G2116" s="8"/>
      <c r="H2116" s="8"/>
      <c r="I2116" s="8"/>
      <c r="J2116" s="8"/>
      <c r="K2116" s="8"/>
      <c r="L2116" s="8"/>
      <c r="M2116" s="10">
        <v>3.3992122658480699E-7</v>
      </c>
      <c r="N2116" s="10">
        <v>5.6309126445211E-7</v>
      </c>
      <c r="O2116" s="10">
        <v>5.5099026990035098E-7</v>
      </c>
      <c r="P2116" s="10">
        <v>2.1879925634918899E-7</v>
      </c>
      <c r="Q2116" s="10">
        <v>8.67031162265478E-7</v>
      </c>
      <c r="R2116" s="10">
        <v>4.13125634847407E-7</v>
      </c>
      <c r="S2116" s="14"/>
      <c r="T2116" s="14"/>
      <c r="U2116" s="14"/>
      <c r="V2116" s="14"/>
      <c r="W2116" s="14"/>
      <c r="X2116" s="14"/>
      <c r="Y2116" t="s">
        <v>6327</v>
      </c>
      <c r="Z2116" t="s">
        <v>8808</v>
      </c>
    </row>
    <row r="2117" spans="1:26" x14ac:dyDescent="0.2">
      <c r="A2117" t="s">
        <v>8809</v>
      </c>
      <c r="B2117" t="s">
        <v>8783</v>
      </c>
      <c r="C2117" t="s">
        <v>518</v>
      </c>
      <c r="D2117" t="s">
        <v>519</v>
      </c>
      <c r="E2117" t="s">
        <v>203</v>
      </c>
      <c r="F2117">
        <v>3.4700100907893399</v>
      </c>
      <c r="G2117" s="8"/>
      <c r="H2117" s="8"/>
      <c r="I2117" s="8"/>
      <c r="J2117" s="8"/>
      <c r="K2117" s="8"/>
      <c r="L2117" s="8"/>
      <c r="M2117" s="10">
        <v>9.1759162604773001E-7</v>
      </c>
      <c r="N2117" s="10">
        <v>2.50027707758243E-7</v>
      </c>
      <c r="O2117" s="10">
        <v>8.30108326855035E-7</v>
      </c>
      <c r="P2117" s="10">
        <v>2.9893299524485298E-7</v>
      </c>
      <c r="Q2117" s="10">
        <v>3.1893465860414901E-6</v>
      </c>
      <c r="R2117" s="10">
        <v>1.60690621700876E-6</v>
      </c>
      <c r="S2117" s="14"/>
      <c r="T2117" s="14"/>
      <c r="U2117" s="14"/>
      <c r="V2117" s="14"/>
      <c r="W2117" s="14"/>
      <c r="X2117" s="14"/>
      <c r="Y2117" t="s">
        <v>8810</v>
      </c>
      <c r="Z2117" t="s">
        <v>8811</v>
      </c>
    </row>
    <row r="2118" spans="1:26" x14ac:dyDescent="0.2">
      <c r="A2118" t="s">
        <v>8812</v>
      </c>
      <c r="B2118" t="s">
        <v>8783</v>
      </c>
      <c r="C2118" t="s">
        <v>1280</v>
      </c>
      <c r="D2118" t="s">
        <v>1281</v>
      </c>
      <c r="E2118" t="s">
        <v>1282</v>
      </c>
      <c r="F2118">
        <v>3.4700100907893399</v>
      </c>
      <c r="G2118" s="8"/>
      <c r="H2118" s="8"/>
      <c r="I2118" s="8"/>
      <c r="J2118" s="8"/>
      <c r="K2118" s="8">
        <v>2.0833354060261402E-3</v>
      </c>
      <c r="L2118" s="8"/>
      <c r="M2118" s="10">
        <v>3.9971380247564198E-7</v>
      </c>
      <c r="N2118" s="10">
        <v>1.9360256055466101E-7</v>
      </c>
      <c r="O2118" s="10">
        <v>4.13163623789686E-7</v>
      </c>
      <c r="P2118" s="10">
        <v>1.6669085595822201E-7</v>
      </c>
      <c r="Q2118" s="10">
        <v>3.9755872823807802E-6</v>
      </c>
      <c r="R2118" s="10">
        <v>2.7542279793902901E-6</v>
      </c>
      <c r="S2118" s="14"/>
      <c r="T2118" s="14"/>
      <c r="U2118" s="14"/>
      <c r="V2118" s="14"/>
      <c r="W2118" s="14">
        <v>0.14556447597476699</v>
      </c>
      <c r="X2118" s="14"/>
      <c r="Y2118" t="s">
        <v>8813</v>
      </c>
      <c r="Z2118" t="s">
        <v>8814</v>
      </c>
    </row>
    <row r="2119" spans="1:26" x14ac:dyDescent="0.2">
      <c r="A2119" t="s">
        <v>8815</v>
      </c>
      <c r="B2119" t="s">
        <v>8783</v>
      </c>
      <c r="C2119" t="s">
        <v>8356</v>
      </c>
      <c r="D2119" t="s">
        <v>8357</v>
      </c>
      <c r="E2119" t="s">
        <v>203</v>
      </c>
      <c r="F2119">
        <v>3.4700100907893399</v>
      </c>
      <c r="G2119" s="8"/>
      <c r="H2119" s="8"/>
      <c r="I2119" s="8"/>
      <c r="J2119" s="8"/>
      <c r="K2119" s="8"/>
      <c r="L2119" s="8"/>
      <c r="M2119" s="11"/>
      <c r="N2119" s="11"/>
      <c r="O2119" s="11"/>
      <c r="P2119" s="11"/>
      <c r="Q2119" s="11"/>
      <c r="R2119" s="11"/>
      <c r="S2119" s="14"/>
      <c r="T2119" s="14"/>
      <c r="U2119" s="14"/>
      <c r="V2119" s="14"/>
      <c r="W2119" s="14"/>
      <c r="X2119" s="14"/>
      <c r="Y2119" t="s">
        <v>8816</v>
      </c>
      <c r="Z2119" t="s">
        <v>8817</v>
      </c>
    </row>
    <row r="2120" spans="1:26" x14ac:dyDescent="0.2">
      <c r="A2120" t="s">
        <v>8818</v>
      </c>
      <c r="B2120" t="s">
        <v>8783</v>
      </c>
      <c r="C2120" t="s">
        <v>818</v>
      </c>
      <c r="D2120" t="s">
        <v>819</v>
      </c>
      <c r="E2120" t="s">
        <v>820</v>
      </c>
      <c r="F2120">
        <v>3.4700100907893399</v>
      </c>
      <c r="G2120" s="8"/>
      <c r="H2120" s="8"/>
      <c r="I2120" s="8"/>
      <c r="J2120" s="8"/>
      <c r="K2120" s="8"/>
      <c r="L2120" s="8"/>
      <c r="M2120" s="10">
        <v>7.7831228497205396E-7</v>
      </c>
      <c r="N2120" s="10">
        <v>4.4731023710359098E-7</v>
      </c>
      <c r="O2120" s="10">
        <v>1.1322286717973799E-6</v>
      </c>
      <c r="P2120" s="10">
        <v>3.2860436564997102E-7</v>
      </c>
      <c r="Q2120" s="10">
        <v>1.08206059593319E-6</v>
      </c>
      <c r="R2120" s="10">
        <v>6.6495565822190799E-7</v>
      </c>
      <c r="S2120" s="14"/>
      <c r="T2120" s="14"/>
      <c r="U2120" s="14"/>
      <c r="V2120" s="14"/>
      <c r="W2120" s="14"/>
      <c r="X2120" s="14"/>
      <c r="Y2120" t="s">
        <v>8819</v>
      </c>
      <c r="Z2120" t="s">
        <v>8820</v>
      </c>
    </row>
    <row r="2121" spans="1:26" x14ac:dyDescent="0.2">
      <c r="A2121" t="s">
        <v>8821</v>
      </c>
      <c r="B2121" t="s">
        <v>8783</v>
      </c>
      <c r="C2121" t="s">
        <v>201</v>
      </c>
      <c r="D2121" t="s">
        <v>202</v>
      </c>
      <c r="E2121" t="s">
        <v>203</v>
      </c>
      <c r="F2121">
        <v>3.4700100907893399</v>
      </c>
      <c r="G2121" s="8"/>
      <c r="H2121" s="8"/>
      <c r="I2121" s="8"/>
      <c r="J2121" s="8"/>
      <c r="K2121" s="8"/>
      <c r="L2121" s="8"/>
      <c r="M2121" s="10">
        <v>4.26571053364739E-7</v>
      </c>
      <c r="N2121" s="10">
        <v>1.07347683924061E-7</v>
      </c>
      <c r="O2121" s="10">
        <v>2.2569406912779199E-7</v>
      </c>
      <c r="P2121" s="10">
        <v>7.4791243273478595E-8</v>
      </c>
      <c r="Q2121" s="10">
        <v>3.49011897910059E-7</v>
      </c>
      <c r="R2121" s="10">
        <v>2.37894875907762E-7</v>
      </c>
      <c r="S2121" s="14"/>
      <c r="T2121" s="14"/>
      <c r="U2121" s="14"/>
      <c r="V2121" s="14"/>
      <c r="W2121" s="14"/>
      <c r="X2121" s="14"/>
      <c r="Y2121" t="s">
        <v>8822</v>
      </c>
      <c r="Z2121" t="s">
        <v>8823</v>
      </c>
    </row>
    <row r="2122" spans="1:26" x14ac:dyDescent="0.2">
      <c r="A2122" t="s">
        <v>8824</v>
      </c>
      <c r="B2122" t="s">
        <v>8783</v>
      </c>
      <c r="C2122" t="s">
        <v>863</v>
      </c>
      <c r="D2122" t="s">
        <v>864</v>
      </c>
      <c r="E2122" t="s">
        <v>203</v>
      </c>
      <c r="F2122">
        <v>3.4700100907893399</v>
      </c>
      <c r="G2122" s="8"/>
      <c r="H2122" s="8"/>
      <c r="I2122" s="8"/>
      <c r="J2122" s="8"/>
      <c r="K2122" s="8"/>
      <c r="L2122" s="8"/>
      <c r="M2122" s="10">
        <v>2.9430959755576799E-8</v>
      </c>
      <c r="N2122" s="10">
        <v>4.6211391652265498E-9</v>
      </c>
      <c r="O2122" s="10">
        <v>2.7739874127054401E-8</v>
      </c>
      <c r="P2122" s="10">
        <v>3.9746154314330798E-9</v>
      </c>
      <c r="Q2122" s="10">
        <v>7.8618416989905604E-8</v>
      </c>
      <c r="R2122" s="10">
        <v>3.22915705289488E-8</v>
      </c>
      <c r="S2122" s="14"/>
      <c r="T2122" s="14"/>
      <c r="U2122" s="14"/>
      <c r="V2122" s="14"/>
      <c r="W2122" s="14"/>
      <c r="X2122" s="14"/>
      <c r="Y2122" t="s">
        <v>8825</v>
      </c>
      <c r="Z2122" t="s">
        <v>8826</v>
      </c>
    </row>
    <row r="2123" spans="1:26" x14ac:dyDescent="0.2">
      <c r="A2123" t="s">
        <v>8827</v>
      </c>
      <c r="B2123" t="s">
        <v>8783</v>
      </c>
      <c r="C2123" t="s">
        <v>1247</v>
      </c>
      <c r="D2123" t="s">
        <v>1248</v>
      </c>
      <c r="E2123" t="s">
        <v>203</v>
      </c>
      <c r="F2123">
        <v>3.4700100907893399</v>
      </c>
      <c r="G2123" s="8"/>
      <c r="H2123" s="8"/>
      <c r="I2123" s="8"/>
      <c r="J2123" s="8"/>
      <c r="K2123" s="8"/>
      <c r="L2123" s="8"/>
      <c r="M2123" s="10">
        <v>5.7483662671360299E-7</v>
      </c>
      <c r="N2123" s="10">
        <v>3.1447625622003202E-7</v>
      </c>
      <c r="O2123" s="10">
        <v>1.4526818606646599E-6</v>
      </c>
      <c r="P2123" s="10">
        <v>2.6407622105622702E-7</v>
      </c>
      <c r="Q2123" s="10">
        <v>1.8077626175676001E-6</v>
      </c>
      <c r="R2123" s="10">
        <v>5.8710876151478096E-7</v>
      </c>
      <c r="S2123" s="14"/>
      <c r="T2123" s="14"/>
      <c r="U2123" s="14"/>
      <c r="V2123" s="14"/>
      <c r="W2123" s="14"/>
      <c r="X2123" s="14"/>
      <c r="Y2123" t="s">
        <v>8828</v>
      </c>
      <c r="Z2123" t="s">
        <v>8829</v>
      </c>
    </row>
    <row r="2124" spans="1:26" x14ac:dyDescent="0.2">
      <c r="A2124" t="s">
        <v>8830</v>
      </c>
      <c r="B2124" t="s">
        <v>8831</v>
      </c>
      <c r="C2124" t="s">
        <v>1425</v>
      </c>
      <c r="D2124" t="s">
        <v>1426</v>
      </c>
      <c r="E2124" t="s">
        <v>203</v>
      </c>
      <c r="F2124">
        <v>77.998982893263104</v>
      </c>
      <c r="G2124" s="8"/>
      <c r="H2124" s="8"/>
      <c r="I2124" s="8"/>
      <c r="J2124" s="8"/>
      <c r="K2124" s="8"/>
      <c r="L2124" s="8"/>
      <c r="M2124" s="10">
        <v>3.3992122658480699E-7</v>
      </c>
      <c r="N2124" s="10">
        <v>5.6309126445211E-7</v>
      </c>
      <c r="O2124" s="10">
        <v>5.5099026990035098E-7</v>
      </c>
      <c r="P2124" s="10">
        <v>2.1879925634918899E-7</v>
      </c>
      <c r="Q2124" s="10">
        <v>8.67031162265478E-7</v>
      </c>
      <c r="R2124" s="10">
        <v>4.13125634847407E-7</v>
      </c>
      <c r="S2124" s="14"/>
      <c r="T2124" s="14"/>
      <c r="U2124" s="14"/>
      <c r="V2124" s="14"/>
      <c r="W2124" s="14"/>
      <c r="X2124" s="14"/>
      <c r="Y2124" t="s">
        <v>8832</v>
      </c>
      <c r="Z2124" t="s">
        <v>8833</v>
      </c>
    </row>
    <row r="2125" spans="1:26" x14ac:dyDescent="0.2">
      <c r="A2125" t="s">
        <v>8834</v>
      </c>
      <c r="B2125" t="s">
        <v>8831</v>
      </c>
      <c r="C2125" t="s">
        <v>518</v>
      </c>
      <c r="D2125" t="s">
        <v>519</v>
      </c>
      <c r="E2125" t="s">
        <v>203</v>
      </c>
      <c r="F2125">
        <v>77.998982893263104</v>
      </c>
      <c r="G2125" s="8"/>
      <c r="H2125" s="8"/>
      <c r="I2125" s="8"/>
      <c r="J2125" s="8"/>
      <c r="K2125" s="8"/>
      <c r="L2125" s="8"/>
      <c r="M2125" s="10">
        <v>9.1759162604773001E-7</v>
      </c>
      <c r="N2125" s="10">
        <v>2.50027707758243E-7</v>
      </c>
      <c r="O2125" s="10">
        <v>8.30108326855035E-7</v>
      </c>
      <c r="P2125" s="10">
        <v>2.9893299524485298E-7</v>
      </c>
      <c r="Q2125" s="10">
        <v>3.1893465860414901E-6</v>
      </c>
      <c r="R2125" s="10">
        <v>1.60690621700876E-6</v>
      </c>
      <c r="S2125" s="14"/>
      <c r="T2125" s="14"/>
      <c r="U2125" s="14"/>
      <c r="V2125" s="14"/>
      <c r="W2125" s="14"/>
      <c r="X2125" s="14"/>
      <c r="Y2125" t="s">
        <v>8835</v>
      </c>
      <c r="Z2125" t="s">
        <v>8836</v>
      </c>
    </row>
    <row r="2126" spans="1:26" x14ac:dyDescent="0.2">
      <c r="A2126" t="s">
        <v>8837</v>
      </c>
      <c r="B2126" t="s">
        <v>8831</v>
      </c>
      <c r="C2126" t="s">
        <v>1280</v>
      </c>
      <c r="D2126" t="s">
        <v>1281</v>
      </c>
      <c r="E2126" t="s">
        <v>1282</v>
      </c>
      <c r="F2126">
        <v>77.998982893263104</v>
      </c>
      <c r="G2126" s="8"/>
      <c r="H2126" s="8"/>
      <c r="I2126" s="8"/>
      <c r="J2126" s="8"/>
      <c r="K2126" s="8"/>
      <c r="L2126" s="8"/>
      <c r="M2126" s="10">
        <v>3.9971380247564198E-7</v>
      </c>
      <c r="N2126" s="10">
        <v>1.9360256055466101E-7</v>
      </c>
      <c r="O2126" s="10">
        <v>4.13163623789686E-7</v>
      </c>
      <c r="P2126" s="10">
        <v>1.6669085595822201E-7</v>
      </c>
      <c r="Q2126" s="10">
        <v>3.9755872823807802E-6</v>
      </c>
      <c r="R2126" s="10">
        <v>2.7542279793902901E-6</v>
      </c>
      <c r="S2126" s="14"/>
      <c r="T2126" s="14"/>
      <c r="U2126" s="14"/>
      <c r="V2126" s="14"/>
      <c r="W2126" s="14"/>
      <c r="X2126" s="14"/>
      <c r="Y2126" t="s">
        <v>8838</v>
      </c>
      <c r="Z2126" t="s">
        <v>8839</v>
      </c>
    </row>
    <row r="2127" spans="1:26" x14ac:dyDescent="0.2">
      <c r="A2127" t="s">
        <v>8840</v>
      </c>
      <c r="B2127" t="s">
        <v>8831</v>
      </c>
      <c r="C2127" t="s">
        <v>8356</v>
      </c>
      <c r="D2127" t="s">
        <v>8357</v>
      </c>
      <c r="E2127" t="s">
        <v>203</v>
      </c>
      <c r="F2127">
        <v>77.998982893263104</v>
      </c>
      <c r="G2127" s="8"/>
      <c r="H2127" s="8"/>
      <c r="I2127" s="8"/>
      <c r="J2127" s="8"/>
      <c r="K2127" s="8"/>
      <c r="L2127" s="8"/>
      <c r="M2127" s="11"/>
      <c r="N2127" s="11"/>
      <c r="O2127" s="11"/>
      <c r="P2127" s="11"/>
      <c r="Q2127" s="11"/>
      <c r="R2127" s="11"/>
      <c r="S2127" s="14"/>
      <c r="T2127" s="14"/>
      <c r="U2127" s="14"/>
      <c r="V2127" s="14"/>
      <c r="W2127" s="14"/>
      <c r="X2127" s="14"/>
      <c r="Y2127" t="s">
        <v>8841</v>
      </c>
      <c r="Z2127" t="s">
        <v>8842</v>
      </c>
    </row>
    <row r="2128" spans="1:26" x14ac:dyDescent="0.2">
      <c r="A2128" t="s">
        <v>8843</v>
      </c>
      <c r="B2128" t="s">
        <v>8831</v>
      </c>
      <c r="C2128" t="s">
        <v>818</v>
      </c>
      <c r="D2128" t="s">
        <v>819</v>
      </c>
      <c r="E2128" t="s">
        <v>820</v>
      </c>
      <c r="F2128">
        <v>77.998982893263104</v>
      </c>
      <c r="G2128" s="8"/>
      <c r="H2128" s="8"/>
      <c r="I2128" s="8"/>
      <c r="J2128" s="8"/>
      <c r="K2128" s="8"/>
      <c r="L2128" s="8"/>
      <c r="M2128" s="10">
        <v>7.7831228497205396E-7</v>
      </c>
      <c r="N2128" s="10">
        <v>4.4731023710359098E-7</v>
      </c>
      <c r="O2128" s="10">
        <v>1.1322286717973799E-6</v>
      </c>
      <c r="P2128" s="10">
        <v>3.2860436564997102E-7</v>
      </c>
      <c r="Q2128" s="10">
        <v>1.08206059593319E-6</v>
      </c>
      <c r="R2128" s="10">
        <v>6.6495565822190799E-7</v>
      </c>
      <c r="S2128" s="14"/>
      <c r="T2128" s="14"/>
      <c r="U2128" s="14"/>
      <c r="V2128" s="14"/>
      <c r="W2128" s="14"/>
      <c r="X2128" s="14"/>
      <c r="Y2128" t="s">
        <v>8844</v>
      </c>
      <c r="Z2128" t="s">
        <v>8845</v>
      </c>
    </row>
    <row r="2129" spans="1:26" x14ac:dyDescent="0.2">
      <c r="A2129" t="s">
        <v>8846</v>
      </c>
      <c r="B2129" t="s">
        <v>8831</v>
      </c>
      <c r="C2129" t="s">
        <v>201</v>
      </c>
      <c r="D2129" t="s">
        <v>202</v>
      </c>
      <c r="E2129" t="s">
        <v>203</v>
      </c>
      <c r="F2129">
        <v>77.998982893263104</v>
      </c>
      <c r="G2129" s="8"/>
      <c r="H2129" s="8"/>
      <c r="I2129" s="8"/>
      <c r="J2129" s="8"/>
      <c r="K2129" s="8"/>
      <c r="L2129" s="8"/>
      <c r="M2129" s="10">
        <v>4.26571053364739E-7</v>
      </c>
      <c r="N2129" s="10">
        <v>1.07347683924061E-7</v>
      </c>
      <c r="O2129" s="10">
        <v>2.2569406912779199E-7</v>
      </c>
      <c r="P2129" s="10">
        <v>7.4791243273478595E-8</v>
      </c>
      <c r="Q2129" s="10">
        <v>3.49011897910059E-7</v>
      </c>
      <c r="R2129" s="10">
        <v>2.37894875907762E-7</v>
      </c>
      <c r="S2129" s="14"/>
      <c r="T2129" s="14"/>
      <c r="U2129" s="14"/>
      <c r="V2129" s="14"/>
      <c r="W2129" s="14"/>
      <c r="X2129" s="14"/>
      <c r="Y2129" t="s">
        <v>8847</v>
      </c>
      <c r="Z2129" t="s">
        <v>8848</v>
      </c>
    </row>
    <row r="2130" spans="1:26" x14ac:dyDescent="0.2">
      <c r="A2130" t="s">
        <v>8849</v>
      </c>
      <c r="B2130" t="s">
        <v>8831</v>
      </c>
      <c r="C2130" t="s">
        <v>863</v>
      </c>
      <c r="D2130" t="s">
        <v>864</v>
      </c>
      <c r="E2130" t="s">
        <v>203</v>
      </c>
      <c r="F2130">
        <v>77.998982893263104</v>
      </c>
      <c r="G2130" s="8"/>
      <c r="H2130" s="8"/>
      <c r="I2130" s="8"/>
      <c r="J2130" s="8"/>
      <c r="K2130" s="8"/>
      <c r="L2130" s="8"/>
      <c r="M2130" s="10">
        <v>2.9430959755576799E-8</v>
      </c>
      <c r="N2130" s="10">
        <v>4.6211391652265498E-9</v>
      </c>
      <c r="O2130" s="10">
        <v>2.7739874127054401E-8</v>
      </c>
      <c r="P2130" s="10">
        <v>3.9746154314330798E-9</v>
      </c>
      <c r="Q2130" s="10">
        <v>7.8618416989905604E-8</v>
      </c>
      <c r="R2130" s="10">
        <v>3.22915705289488E-8</v>
      </c>
      <c r="S2130" s="14"/>
      <c r="T2130" s="14"/>
      <c r="U2130" s="14"/>
      <c r="V2130" s="14"/>
      <c r="W2130" s="14"/>
      <c r="X2130" s="14"/>
      <c r="Y2130" t="s">
        <v>8850</v>
      </c>
      <c r="Z2130" t="s">
        <v>8851</v>
      </c>
    </row>
    <row r="2131" spans="1:26" x14ac:dyDescent="0.2">
      <c r="A2131" t="s">
        <v>8852</v>
      </c>
      <c r="B2131" t="s">
        <v>8831</v>
      </c>
      <c r="C2131" t="s">
        <v>1247</v>
      </c>
      <c r="D2131" t="s">
        <v>1248</v>
      </c>
      <c r="E2131" t="s">
        <v>203</v>
      </c>
      <c r="F2131">
        <v>77.998982893263104</v>
      </c>
      <c r="G2131" s="8"/>
      <c r="H2131" s="8"/>
      <c r="I2131" s="8"/>
      <c r="J2131" s="8"/>
      <c r="K2131" s="8"/>
      <c r="L2131" s="8"/>
      <c r="M2131" s="10">
        <v>5.7483662671360299E-7</v>
      </c>
      <c r="N2131" s="10">
        <v>3.1447625622003202E-7</v>
      </c>
      <c r="O2131" s="10">
        <v>1.4526818606646599E-6</v>
      </c>
      <c r="P2131" s="10">
        <v>2.6407622105622702E-7</v>
      </c>
      <c r="Q2131" s="10">
        <v>1.8077626175676001E-6</v>
      </c>
      <c r="R2131" s="10">
        <v>5.8710876151478096E-7</v>
      </c>
      <c r="S2131" s="14"/>
      <c r="T2131" s="14"/>
      <c r="U2131" s="14"/>
      <c r="V2131" s="14"/>
      <c r="W2131" s="14"/>
      <c r="X2131" s="14"/>
      <c r="Y2131" t="s">
        <v>8853</v>
      </c>
      <c r="Z2131" t="s">
        <v>8854</v>
      </c>
    </row>
    <row r="2132" spans="1:26" x14ac:dyDescent="0.2">
      <c r="A2132" t="s">
        <v>8855</v>
      </c>
      <c r="B2132" t="s">
        <v>8831</v>
      </c>
      <c r="C2132" t="s">
        <v>1425</v>
      </c>
      <c r="D2132" t="s">
        <v>1426</v>
      </c>
      <c r="E2132" t="s">
        <v>203</v>
      </c>
      <c r="F2132">
        <v>77.998982893263104</v>
      </c>
      <c r="G2132" s="8"/>
      <c r="H2132" s="8"/>
      <c r="I2132" s="8"/>
      <c r="J2132" s="8"/>
      <c r="K2132" s="8"/>
      <c r="L2132" s="8"/>
      <c r="M2132" s="10">
        <v>3.3992122658480699E-7</v>
      </c>
      <c r="N2132" s="10">
        <v>5.6309126445211E-7</v>
      </c>
      <c r="O2132" s="10">
        <v>5.5099026990035098E-7</v>
      </c>
      <c r="P2132" s="10">
        <v>2.1879925634918899E-7</v>
      </c>
      <c r="Q2132" s="10">
        <v>8.67031162265478E-7</v>
      </c>
      <c r="R2132" s="10">
        <v>4.13125634847407E-7</v>
      </c>
      <c r="S2132" s="14"/>
      <c r="T2132" s="14"/>
      <c r="U2132" s="14"/>
      <c r="V2132" s="14"/>
      <c r="W2132" s="14"/>
      <c r="X2132" s="14"/>
      <c r="Y2132" t="s">
        <v>6339</v>
      </c>
      <c r="Z2132" t="s">
        <v>8856</v>
      </c>
    </row>
    <row r="2133" spans="1:26" x14ac:dyDescent="0.2">
      <c r="A2133" t="s">
        <v>8857</v>
      </c>
      <c r="B2133" t="s">
        <v>8831</v>
      </c>
      <c r="C2133" t="s">
        <v>518</v>
      </c>
      <c r="D2133" t="s">
        <v>519</v>
      </c>
      <c r="E2133" t="s">
        <v>203</v>
      </c>
      <c r="F2133">
        <v>77.998982893263104</v>
      </c>
      <c r="G2133" s="8"/>
      <c r="H2133" s="8"/>
      <c r="I2133" s="8"/>
      <c r="J2133" s="8"/>
      <c r="K2133" s="8"/>
      <c r="L2133" s="8"/>
      <c r="M2133" s="10">
        <v>9.1759162604773001E-7</v>
      </c>
      <c r="N2133" s="10">
        <v>2.50027707758243E-7</v>
      </c>
      <c r="O2133" s="10">
        <v>8.30108326855035E-7</v>
      </c>
      <c r="P2133" s="10">
        <v>2.9893299524485298E-7</v>
      </c>
      <c r="Q2133" s="10">
        <v>3.1893465860414901E-6</v>
      </c>
      <c r="R2133" s="10">
        <v>1.60690621700876E-6</v>
      </c>
      <c r="S2133" s="14"/>
      <c r="T2133" s="14"/>
      <c r="U2133" s="14"/>
      <c r="V2133" s="14"/>
      <c r="W2133" s="14"/>
      <c r="X2133" s="14"/>
      <c r="Y2133" t="s">
        <v>8858</v>
      </c>
      <c r="Z2133" t="s">
        <v>8859</v>
      </c>
    </row>
    <row r="2134" spans="1:26" x14ac:dyDescent="0.2">
      <c r="A2134" t="s">
        <v>8860</v>
      </c>
      <c r="B2134" t="s">
        <v>8831</v>
      </c>
      <c r="C2134" t="s">
        <v>1280</v>
      </c>
      <c r="D2134" t="s">
        <v>1281</v>
      </c>
      <c r="E2134" t="s">
        <v>1282</v>
      </c>
      <c r="F2134">
        <v>77.998982893263104</v>
      </c>
      <c r="G2134" s="8"/>
      <c r="H2134" s="8"/>
      <c r="I2134" s="8"/>
      <c r="J2134" s="8"/>
      <c r="K2134" s="8"/>
      <c r="L2134" s="8"/>
      <c r="M2134" s="10">
        <v>3.9971380247564198E-7</v>
      </c>
      <c r="N2134" s="10">
        <v>1.9360256055466101E-7</v>
      </c>
      <c r="O2134" s="10">
        <v>4.13163623789686E-7</v>
      </c>
      <c r="P2134" s="10">
        <v>1.6669085595822201E-7</v>
      </c>
      <c r="Q2134" s="10">
        <v>3.9755872823807802E-6</v>
      </c>
      <c r="R2134" s="10">
        <v>2.7542279793902901E-6</v>
      </c>
      <c r="S2134" s="14"/>
      <c r="T2134" s="14"/>
      <c r="U2134" s="14"/>
      <c r="V2134" s="14"/>
      <c r="W2134" s="14"/>
      <c r="X2134" s="14"/>
      <c r="Y2134" t="s">
        <v>8861</v>
      </c>
      <c r="Z2134" t="s">
        <v>8862</v>
      </c>
    </row>
    <row r="2135" spans="1:26" x14ac:dyDescent="0.2">
      <c r="A2135" t="s">
        <v>8863</v>
      </c>
      <c r="B2135" t="s">
        <v>8831</v>
      </c>
      <c r="C2135" t="s">
        <v>8356</v>
      </c>
      <c r="D2135" t="s">
        <v>8357</v>
      </c>
      <c r="E2135" t="s">
        <v>203</v>
      </c>
      <c r="F2135">
        <v>77.998982893263104</v>
      </c>
      <c r="G2135" s="8"/>
      <c r="H2135" s="8"/>
      <c r="I2135" s="8"/>
      <c r="J2135" s="8"/>
      <c r="K2135" s="8"/>
      <c r="L2135" s="8"/>
      <c r="M2135" s="11"/>
      <c r="N2135" s="11"/>
      <c r="O2135" s="11"/>
      <c r="P2135" s="11"/>
      <c r="Q2135" s="11"/>
      <c r="R2135" s="11"/>
      <c r="S2135" s="14"/>
      <c r="T2135" s="14"/>
      <c r="U2135" s="14"/>
      <c r="V2135" s="14"/>
      <c r="W2135" s="14"/>
      <c r="X2135" s="14"/>
      <c r="Y2135" t="s">
        <v>8864</v>
      </c>
      <c r="Z2135" t="s">
        <v>8865</v>
      </c>
    </row>
    <row r="2136" spans="1:26" x14ac:dyDescent="0.2">
      <c r="A2136" t="s">
        <v>8866</v>
      </c>
      <c r="B2136" t="s">
        <v>8831</v>
      </c>
      <c r="C2136" t="s">
        <v>818</v>
      </c>
      <c r="D2136" t="s">
        <v>819</v>
      </c>
      <c r="E2136" t="s">
        <v>820</v>
      </c>
      <c r="F2136">
        <v>77.998982893263104</v>
      </c>
      <c r="G2136" s="8"/>
      <c r="H2136" s="8"/>
      <c r="I2136" s="8"/>
      <c r="J2136" s="8"/>
      <c r="K2136" s="8"/>
      <c r="L2136" s="8"/>
      <c r="M2136" s="10">
        <v>7.7831228497205396E-7</v>
      </c>
      <c r="N2136" s="10">
        <v>4.4731023710359098E-7</v>
      </c>
      <c r="O2136" s="10">
        <v>1.1322286717973799E-6</v>
      </c>
      <c r="P2136" s="10">
        <v>3.2860436564997102E-7</v>
      </c>
      <c r="Q2136" s="10">
        <v>1.08206059593319E-6</v>
      </c>
      <c r="R2136" s="10">
        <v>6.6495565822190799E-7</v>
      </c>
      <c r="S2136" s="14"/>
      <c r="T2136" s="14"/>
      <c r="U2136" s="14"/>
      <c r="V2136" s="14"/>
      <c r="W2136" s="14"/>
      <c r="X2136" s="14"/>
      <c r="Y2136" t="s">
        <v>8867</v>
      </c>
      <c r="Z2136" t="s">
        <v>8868</v>
      </c>
    </row>
    <row r="2137" spans="1:26" x14ac:dyDescent="0.2">
      <c r="A2137" t="s">
        <v>8869</v>
      </c>
      <c r="B2137" t="s">
        <v>8831</v>
      </c>
      <c r="C2137" t="s">
        <v>201</v>
      </c>
      <c r="D2137" t="s">
        <v>202</v>
      </c>
      <c r="E2137" t="s">
        <v>203</v>
      </c>
      <c r="F2137">
        <v>77.998982893263104</v>
      </c>
      <c r="G2137" s="8"/>
      <c r="H2137" s="8"/>
      <c r="I2137" s="8"/>
      <c r="J2137" s="8"/>
      <c r="K2137" s="8"/>
      <c r="L2137" s="8"/>
      <c r="M2137" s="10">
        <v>4.26571053364739E-7</v>
      </c>
      <c r="N2137" s="10">
        <v>1.07347683924061E-7</v>
      </c>
      <c r="O2137" s="10">
        <v>2.2569406912779199E-7</v>
      </c>
      <c r="P2137" s="10">
        <v>7.4791243273478595E-8</v>
      </c>
      <c r="Q2137" s="10">
        <v>3.49011897910059E-7</v>
      </c>
      <c r="R2137" s="10">
        <v>2.37894875907762E-7</v>
      </c>
      <c r="S2137" s="14"/>
      <c r="T2137" s="14"/>
      <c r="U2137" s="14"/>
      <c r="V2137" s="14"/>
      <c r="W2137" s="14"/>
      <c r="X2137" s="14"/>
      <c r="Y2137" t="s">
        <v>8870</v>
      </c>
      <c r="Z2137" t="s">
        <v>8871</v>
      </c>
    </row>
    <row r="2138" spans="1:26" x14ac:dyDescent="0.2">
      <c r="A2138" t="s">
        <v>8872</v>
      </c>
      <c r="B2138" t="s">
        <v>8831</v>
      </c>
      <c r="C2138" t="s">
        <v>863</v>
      </c>
      <c r="D2138" t="s">
        <v>864</v>
      </c>
      <c r="E2138" t="s">
        <v>203</v>
      </c>
      <c r="F2138">
        <v>77.998982893263104</v>
      </c>
      <c r="G2138" s="8"/>
      <c r="H2138" s="8"/>
      <c r="I2138" s="8"/>
      <c r="J2138" s="8"/>
      <c r="K2138" s="8"/>
      <c r="L2138" s="8"/>
      <c r="M2138" s="10">
        <v>2.9430959755576799E-8</v>
      </c>
      <c r="N2138" s="10">
        <v>4.6211391652265498E-9</v>
      </c>
      <c r="O2138" s="10">
        <v>2.7739874127054401E-8</v>
      </c>
      <c r="P2138" s="10">
        <v>3.9746154314330798E-9</v>
      </c>
      <c r="Q2138" s="10">
        <v>7.8618416989905604E-8</v>
      </c>
      <c r="R2138" s="10">
        <v>3.22915705289488E-8</v>
      </c>
      <c r="S2138" s="14"/>
      <c r="T2138" s="14"/>
      <c r="U2138" s="14"/>
      <c r="V2138" s="14"/>
      <c r="W2138" s="14"/>
      <c r="X2138" s="14"/>
      <c r="Y2138" t="s">
        <v>8873</v>
      </c>
      <c r="Z2138" t="s">
        <v>8874</v>
      </c>
    </row>
    <row r="2139" spans="1:26" x14ac:dyDescent="0.2">
      <c r="A2139" t="s">
        <v>8875</v>
      </c>
      <c r="B2139" t="s">
        <v>8831</v>
      </c>
      <c r="C2139" t="s">
        <v>1247</v>
      </c>
      <c r="D2139" t="s">
        <v>1248</v>
      </c>
      <c r="E2139" t="s">
        <v>203</v>
      </c>
      <c r="F2139">
        <v>77.998982893263104</v>
      </c>
      <c r="G2139" s="8"/>
      <c r="H2139" s="8"/>
      <c r="I2139" s="8"/>
      <c r="J2139" s="8"/>
      <c r="K2139" s="8"/>
      <c r="L2139" s="8"/>
      <c r="M2139" s="10">
        <v>5.7483662671360299E-7</v>
      </c>
      <c r="N2139" s="10">
        <v>3.1447625622003202E-7</v>
      </c>
      <c r="O2139" s="10">
        <v>1.4526818606646599E-6</v>
      </c>
      <c r="P2139" s="10">
        <v>2.6407622105622702E-7</v>
      </c>
      <c r="Q2139" s="10">
        <v>1.8077626175676001E-6</v>
      </c>
      <c r="R2139" s="10">
        <v>5.8710876151478096E-7</v>
      </c>
      <c r="S2139" s="14"/>
      <c r="T2139" s="14"/>
      <c r="U2139" s="14"/>
      <c r="V2139" s="14"/>
      <c r="W2139" s="14"/>
      <c r="X2139" s="14"/>
      <c r="Y2139" t="s">
        <v>8876</v>
      </c>
      <c r="Z2139" t="s">
        <v>8877</v>
      </c>
    </row>
    <row r="2140" spans="1:26" x14ac:dyDescent="0.2">
      <c r="A2140" t="s">
        <v>8878</v>
      </c>
      <c r="B2140" t="s">
        <v>8879</v>
      </c>
      <c r="C2140" t="s">
        <v>1425</v>
      </c>
      <c r="D2140" t="s">
        <v>1426</v>
      </c>
      <c r="E2140" t="s">
        <v>203</v>
      </c>
      <c r="F2140">
        <v>77.998982893263104</v>
      </c>
      <c r="G2140" s="8"/>
      <c r="H2140" s="8"/>
      <c r="I2140" s="8"/>
      <c r="J2140" s="8"/>
      <c r="K2140" s="8"/>
      <c r="L2140" s="8"/>
      <c r="M2140" s="10">
        <v>3.3992122658480699E-7</v>
      </c>
      <c r="N2140" s="10">
        <v>5.6309126445211E-7</v>
      </c>
      <c r="O2140" s="10">
        <v>5.5099026990035098E-7</v>
      </c>
      <c r="P2140" s="10">
        <v>2.1879925634918899E-7</v>
      </c>
      <c r="Q2140" s="10">
        <v>8.67031162265478E-7</v>
      </c>
      <c r="R2140" s="10">
        <v>4.13125634847407E-7</v>
      </c>
      <c r="S2140" s="14"/>
      <c r="T2140" s="14"/>
      <c r="U2140" s="14"/>
      <c r="V2140" s="14"/>
      <c r="W2140" s="14"/>
      <c r="X2140" s="14"/>
      <c r="Y2140" t="s">
        <v>8880</v>
      </c>
      <c r="Z2140" t="s">
        <v>8881</v>
      </c>
    </row>
    <row r="2141" spans="1:26" x14ac:dyDescent="0.2">
      <c r="A2141" t="s">
        <v>8882</v>
      </c>
      <c r="B2141" t="s">
        <v>8879</v>
      </c>
      <c r="C2141" t="s">
        <v>518</v>
      </c>
      <c r="D2141" t="s">
        <v>519</v>
      </c>
      <c r="E2141" t="s">
        <v>203</v>
      </c>
      <c r="F2141">
        <v>77.998982893263104</v>
      </c>
      <c r="G2141" s="8"/>
      <c r="H2141" s="8"/>
      <c r="I2141" s="8"/>
      <c r="J2141" s="8"/>
      <c r="K2141" s="8"/>
      <c r="L2141" s="8"/>
      <c r="M2141" s="10">
        <v>9.1759162604773001E-7</v>
      </c>
      <c r="N2141" s="10">
        <v>2.50027707758243E-7</v>
      </c>
      <c r="O2141" s="10">
        <v>8.30108326855035E-7</v>
      </c>
      <c r="P2141" s="10">
        <v>2.9893299524485298E-7</v>
      </c>
      <c r="Q2141" s="10">
        <v>3.1893465860414901E-6</v>
      </c>
      <c r="R2141" s="10">
        <v>1.60690621700876E-6</v>
      </c>
      <c r="S2141" s="14"/>
      <c r="T2141" s="14"/>
      <c r="U2141" s="14"/>
      <c r="V2141" s="14"/>
      <c r="W2141" s="14"/>
      <c r="X2141" s="14"/>
      <c r="Y2141" t="s">
        <v>8883</v>
      </c>
      <c r="Z2141" t="s">
        <v>8884</v>
      </c>
    </row>
    <row r="2142" spans="1:26" x14ac:dyDescent="0.2">
      <c r="A2142" t="s">
        <v>8885</v>
      </c>
      <c r="B2142" t="s">
        <v>8879</v>
      </c>
      <c r="C2142" t="s">
        <v>1280</v>
      </c>
      <c r="D2142" t="s">
        <v>1281</v>
      </c>
      <c r="E2142" t="s">
        <v>1282</v>
      </c>
      <c r="F2142">
        <v>77.998982893263104</v>
      </c>
      <c r="G2142" s="8"/>
      <c r="H2142" s="8"/>
      <c r="I2142" s="8"/>
      <c r="J2142" s="8"/>
      <c r="K2142" s="8"/>
      <c r="L2142" s="8"/>
      <c r="M2142" s="10">
        <v>3.9971380247564198E-7</v>
      </c>
      <c r="N2142" s="10">
        <v>1.9360256055466101E-7</v>
      </c>
      <c r="O2142" s="10">
        <v>4.13163623789686E-7</v>
      </c>
      <c r="P2142" s="10">
        <v>1.6669085595822201E-7</v>
      </c>
      <c r="Q2142" s="10">
        <v>3.9755872823807802E-6</v>
      </c>
      <c r="R2142" s="10">
        <v>2.7542279793902901E-6</v>
      </c>
      <c r="S2142" s="14"/>
      <c r="T2142" s="14"/>
      <c r="U2142" s="14"/>
      <c r="V2142" s="14"/>
      <c r="W2142" s="14"/>
      <c r="X2142" s="14"/>
      <c r="Y2142" t="s">
        <v>8886</v>
      </c>
      <c r="Z2142" t="s">
        <v>8887</v>
      </c>
    </row>
    <row r="2143" spans="1:26" x14ac:dyDescent="0.2">
      <c r="A2143" t="s">
        <v>8888</v>
      </c>
      <c r="B2143" t="s">
        <v>8879</v>
      </c>
      <c r="C2143" t="s">
        <v>8356</v>
      </c>
      <c r="D2143" t="s">
        <v>8357</v>
      </c>
      <c r="E2143" t="s">
        <v>203</v>
      </c>
      <c r="F2143">
        <v>77.998982893263104</v>
      </c>
      <c r="G2143" s="8"/>
      <c r="H2143" s="8"/>
      <c r="I2143" s="8"/>
      <c r="J2143" s="8"/>
      <c r="K2143" s="8"/>
      <c r="L2143" s="8"/>
      <c r="M2143" s="11"/>
      <c r="N2143" s="11"/>
      <c r="O2143" s="11"/>
      <c r="P2143" s="11"/>
      <c r="Q2143" s="11"/>
      <c r="R2143" s="11"/>
      <c r="S2143" s="14"/>
      <c r="T2143" s="14"/>
      <c r="U2143" s="14"/>
      <c r="V2143" s="14"/>
      <c r="W2143" s="14"/>
      <c r="X2143" s="14"/>
      <c r="Y2143" t="s">
        <v>8889</v>
      </c>
      <c r="Z2143" t="s">
        <v>8890</v>
      </c>
    </row>
    <row r="2144" spans="1:26" x14ac:dyDescent="0.2">
      <c r="A2144" t="s">
        <v>8891</v>
      </c>
      <c r="B2144" t="s">
        <v>8879</v>
      </c>
      <c r="C2144" t="s">
        <v>818</v>
      </c>
      <c r="D2144" t="s">
        <v>819</v>
      </c>
      <c r="E2144" t="s">
        <v>820</v>
      </c>
      <c r="F2144">
        <v>77.998982893263104</v>
      </c>
      <c r="G2144" s="8"/>
      <c r="H2144" s="8"/>
      <c r="I2144" s="8"/>
      <c r="J2144" s="8"/>
      <c r="K2144" s="8"/>
      <c r="L2144" s="8"/>
      <c r="M2144" s="10">
        <v>7.7831228497205396E-7</v>
      </c>
      <c r="N2144" s="10">
        <v>4.4731023710359098E-7</v>
      </c>
      <c r="O2144" s="10">
        <v>1.1322286717973799E-6</v>
      </c>
      <c r="P2144" s="10">
        <v>3.2860436564997102E-7</v>
      </c>
      <c r="Q2144" s="10">
        <v>1.08206059593319E-6</v>
      </c>
      <c r="R2144" s="10">
        <v>6.6495565822190799E-7</v>
      </c>
      <c r="S2144" s="14"/>
      <c r="T2144" s="14"/>
      <c r="U2144" s="14"/>
      <c r="V2144" s="14"/>
      <c r="W2144" s="14"/>
      <c r="X2144" s="14"/>
      <c r="Y2144" t="s">
        <v>8892</v>
      </c>
      <c r="Z2144" t="s">
        <v>8893</v>
      </c>
    </row>
    <row r="2145" spans="1:26" x14ac:dyDescent="0.2">
      <c r="A2145" t="s">
        <v>8894</v>
      </c>
      <c r="B2145" t="s">
        <v>8879</v>
      </c>
      <c r="C2145" t="s">
        <v>201</v>
      </c>
      <c r="D2145" t="s">
        <v>202</v>
      </c>
      <c r="E2145" t="s">
        <v>203</v>
      </c>
      <c r="F2145">
        <v>77.998982893263104</v>
      </c>
      <c r="G2145" s="8"/>
      <c r="H2145" s="8"/>
      <c r="I2145" s="8"/>
      <c r="J2145" s="8"/>
      <c r="K2145" s="8"/>
      <c r="L2145" s="8"/>
      <c r="M2145" s="10">
        <v>4.26571053364739E-7</v>
      </c>
      <c r="N2145" s="10">
        <v>1.07347683924061E-7</v>
      </c>
      <c r="O2145" s="10">
        <v>2.2569406912779199E-7</v>
      </c>
      <c r="P2145" s="10">
        <v>7.4791243273478595E-8</v>
      </c>
      <c r="Q2145" s="10">
        <v>3.49011897910059E-7</v>
      </c>
      <c r="R2145" s="10">
        <v>2.37894875907762E-7</v>
      </c>
      <c r="S2145" s="14"/>
      <c r="T2145" s="14"/>
      <c r="U2145" s="14"/>
      <c r="V2145" s="14"/>
      <c r="W2145" s="14"/>
      <c r="X2145" s="14"/>
      <c r="Y2145" t="s">
        <v>8895</v>
      </c>
      <c r="Z2145" t="s">
        <v>8896</v>
      </c>
    </row>
    <row r="2146" spans="1:26" x14ac:dyDescent="0.2">
      <c r="A2146" t="s">
        <v>8897</v>
      </c>
      <c r="B2146" t="s">
        <v>8879</v>
      </c>
      <c r="C2146" t="s">
        <v>863</v>
      </c>
      <c r="D2146" t="s">
        <v>864</v>
      </c>
      <c r="E2146" t="s">
        <v>203</v>
      </c>
      <c r="F2146">
        <v>77.998982893263104</v>
      </c>
      <c r="G2146" s="8"/>
      <c r="H2146" s="8"/>
      <c r="I2146" s="8"/>
      <c r="J2146" s="8"/>
      <c r="K2146" s="8"/>
      <c r="L2146" s="8"/>
      <c r="M2146" s="10">
        <v>2.9430959755576799E-8</v>
      </c>
      <c r="N2146" s="10">
        <v>4.6211391652265498E-9</v>
      </c>
      <c r="O2146" s="10">
        <v>2.7739874127054401E-8</v>
      </c>
      <c r="P2146" s="10">
        <v>3.9746154314330798E-9</v>
      </c>
      <c r="Q2146" s="10">
        <v>7.8618416989905604E-8</v>
      </c>
      <c r="R2146" s="10">
        <v>3.22915705289488E-8</v>
      </c>
      <c r="S2146" s="14"/>
      <c r="T2146" s="14"/>
      <c r="U2146" s="14"/>
      <c r="V2146" s="14"/>
      <c r="W2146" s="14"/>
      <c r="X2146" s="14"/>
      <c r="Y2146" t="s">
        <v>8898</v>
      </c>
      <c r="Z2146" t="s">
        <v>8899</v>
      </c>
    </row>
    <row r="2147" spans="1:26" x14ac:dyDescent="0.2">
      <c r="A2147" t="s">
        <v>8900</v>
      </c>
      <c r="B2147" t="s">
        <v>8879</v>
      </c>
      <c r="C2147" t="s">
        <v>1247</v>
      </c>
      <c r="D2147" t="s">
        <v>1248</v>
      </c>
      <c r="E2147" t="s">
        <v>203</v>
      </c>
      <c r="F2147">
        <v>77.998982893263104</v>
      </c>
      <c r="G2147" s="8"/>
      <c r="H2147" s="8"/>
      <c r="I2147" s="8"/>
      <c r="J2147" s="8"/>
      <c r="K2147" s="8"/>
      <c r="L2147" s="8"/>
      <c r="M2147" s="10">
        <v>5.7483662671360299E-7</v>
      </c>
      <c r="N2147" s="10">
        <v>3.1447625622003202E-7</v>
      </c>
      <c r="O2147" s="10">
        <v>1.4526818606646599E-6</v>
      </c>
      <c r="P2147" s="10">
        <v>2.6407622105622702E-7</v>
      </c>
      <c r="Q2147" s="10">
        <v>1.8077626175676001E-6</v>
      </c>
      <c r="R2147" s="10">
        <v>5.8710876151478096E-7</v>
      </c>
      <c r="S2147" s="14"/>
      <c r="T2147" s="14"/>
      <c r="U2147" s="14"/>
      <c r="V2147" s="14"/>
      <c r="W2147" s="14"/>
      <c r="X2147" s="14"/>
      <c r="Y2147" t="s">
        <v>8901</v>
      </c>
      <c r="Z2147" t="s">
        <v>8902</v>
      </c>
    </row>
    <row r="2148" spans="1:26" x14ac:dyDescent="0.2">
      <c r="A2148" t="s">
        <v>8903</v>
      </c>
      <c r="B2148" t="s">
        <v>8879</v>
      </c>
      <c r="C2148" t="s">
        <v>1425</v>
      </c>
      <c r="D2148" t="s">
        <v>1426</v>
      </c>
      <c r="E2148" t="s">
        <v>203</v>
      </c>
      <c r="F2148">
        <v>77.998982893263104</v>
      </c>
      <c r="G2148" s="8"/>
      <c r="H2148" s="8"/>
      <c r="I2148" s="8"/>
      <c r="J2148" s="8"/>
      <c r="K2148" s="8"/>
      <c r="L2148" s="8"/>
      <c r="M2148" s="10">
        <v>3.3992122658480699E-7</v>
      </c>
      <c r="N2148" s="10">
        <v>5.6309126445211E-7</v>
      </c>
      <c r="O2148" s="10">
        <v>5.5099026990035098E-7</v>
      </c>
      <c r="P2148" s="10">
        <v>2.1879925634918899E-7</v>
      </c>
      <c r="Q2148" s="10">
        <v>8.67031162265478E-7</v>
      </c>
      <c r="R2148" s="10">
        <v>4.13125634847407E-7</v>
      </c>
      <c r="S2148" s="14"/>
      <c r="T2148" s="14"/>
      <c r="U2148" s="14"/>
      <c r="V2148" s="14"/>
      <c r="W2148" s="14"/>
      <c r="X2148" s="14"/>
      <c r="Y2148" t="s">
        <v>3064</v>
      </c>
      <c r="Z2148" t="s">
        <v>8904</v>
      </c>
    </row>
    <row r="2149" spans="1:26" x14ac:dyDescent="0.2">
      <c r="A2149" t="s">
        <v>8905</v>
      </c>
      <c r="B2149" t="s">
        <v>8879</v>
      </c>
      <c r="C2149" t="s">
        <v>518</v>
      </c>
      <c r="D2149" t="s">
        <v>519</v>
      </c>
      <c r="E2149" t="s">
        <v>203</v>
      </c>
      <c r="F2149">
        <v>77.998982893263104</v>
      </c>
      <c r="G2149" s="8"/>
      <c r="H2149" s="8"/>
      <c r="I2149" s="8"/>
      <c r="J2149" s="8"/>
      <c r="K2149" s="8"/>
      <c r="L2149" s="8"/>
      <c r="M2149" s="10">
        <v>9.1759162604773001E-7</v>
      </c>
      <c r="N2149" s="10">
        <v>2.50027707758243E-7</v>
      </c>
      <c r="O2149" s="10">
        <v>8.30108326855035E-7</v>
      </c>
      <c r="P2149" s="10">
        <v>2.9893299524485298E-7</v>
      </c>
      <c r="Q2149" s="10">
        <v>3.1893465860414901E-6</v>
      </c>
      <c r="R2149" s="10">
        <v>1.60690621700876E-6</v>
      </c>
      <c r="S2149" s="14"/>
      <c r="T2149" s="14"/>
      <c r="U2149" s="14"/>
      <c r="V2149" s="14"/>
      <c r="W2149" s="14"/>
      <c r="X2149" s="14"/>
      <c r="Y2149" t="s">
        <v>8906</v>
      </c>
      <c r="Z2149" t="s">
        <v>8907</v>
      </c>
    </row>
    <row r="2150" spans="1:26" x14ac:dyDescent="0.2">
      <c r="A2150" t="s">
        <v>8908</v>
      </c>
      <c r="B2150" t="s">
        <v>8879</v>
      </c>
      <c r="C2150" t="s">
        <v>1280</v>
      </c>
      <c r="D2150" t="s">
        <v>1281</v>
      </c>
      <c r="E2150" t="s">
        <v>1282</v>
      </c>
      <c r="F2150">
        <v>77.998982893263104</v>
      </c>
      <c r="G2150" s="8"/>
      <c r="H2150" s="8"/>
      <c r="I2150" s="8"/>
      <c r="J2150" s="8"/>
      <c r="K2150" s="8"/>
      <c r="L2150" s="8"/>
      <c r="M2150" s="10">
        <v>3.9971380247564198E-7</v>
      </c>
      <c r="N2150" s="10">
        <v>1.9360256055466101E-7</v>
      </c>
      <c r="O2150" s="10">
        <v>4.13163623789686E-7</v>
      </c>
      <c r="P2150" s="10">
        <v>1.6669085595822201E-7</v>
      </c>
      <c r="Q2150" s="10">
        <v>3.9755872823807802E-6</v>
      </c>
      <c r="R2150" s="10">
        <v>2.7542279793902901E-6</v>
      </c>
      <c r="S2150" s="14"/>
      <c r="T2150" s="14"/>
      <c r="U2150" s="14"/>
      <c r="V2150" s="14"/>
      <c r="W2150" s="14"/>
      <c r="X2150" s="14"/>
      <c r="Y2150" t="s">
        <v>8909</v>
      </c>
      <c r="Z2150" t="s">
        <v>8910</v>
      </c>
    </row>
    <row r="2151" spans="1:26" x14ac:dyDescent="0.2">
      <c r="A2151" t="s">
        <v>8911</v>
      </c>
      <c r="B2151" t="s">
        <v>8879</v>
      </c>
      <c r="C2151" t="s">
        <v>8356</v>
      </c>
      <c r="D2151" t="s">
        <v>8357</v>
      </c>
      <c r="E2151" t="s">
        <v>203</v>
      </c>
      <c r="F2151">
        <v>77.998982893263104</v>
      </c>
      <c r="G2151" s="8"/>
      <c r="H2151" s="8"/>
      <c r="I2151" s="8"/>
      <c r="J2151" s="8"/>
      <c r="K2151" s="8"/>
      <c r="L2151" s="8"/>
      <c r="M2151" s="11"/>
      <c r="N2151" s="11"/>
      <c r="O2151" s="11"/>
      <c r="P2151" s="11"/>
      <c r="Q2151" s="11"/>
      <c r="R2151" s="11"/>
      <c r="S2151" s="14"/>
      <c r="T2151" s="14"/>
      <c r="U2151" s="14"/>
      <c r="V2151" s="14"/>
      <c r="W2151" s="14"/>
      <c r="X2151" s="14"/>
      <c r="Y2151" t="s">
        <v>8912</v>
      </c>
      <c r="Z2151" t="s">
        <v>8913</v>
      </c>
    </row>
    <row r="2152" spans="1:26" x14ac:dyDescent="0.2">
      <c r="A2152" t="s">
        <v>8914</v>
      </c>
      <c r="B2152" t="s">
        <v>8879</v>
      </c>
      <c r="C2152" t="s">
        <v>818</v>
      </c>
      <c r="D2152" t="s">
        <v>819</v>
      </c>
      <c r="E2152" t="s">
        <v>820</v>
      </c>
      <c r="F2152">
        <v>77.998982893263104</v>
      </c>
      <c r="G2152" s="8"/>
      <c r="H2152" s="8"/>
      <c r="I2152" s="8"/>
      <c r="J2152" s="8"/>
      <c r="K2152" s="8"/>
      <c r="L2152" s="8"/>
      <c r="M2152" s="10">
        <v>7.7831228497205396E-7</v>
      </c>
      <c r="N2152" s="10">
        <v>4.4731023710359098E-7</v>
      </c>
      <c r="O2152" s="10">
        <v>1.1322286717973799E-6</v>
      </c>
      <c r="P2152" s="10">
        <v>3.2860436564997102E-7</v>
      </c>
      <c r="Q2152" s="10">
        <v>1.08206059593319E-6</v>
      </c>
      <c r="R2152" s="10">
        <v>6.6495565822190799E-7</v>
      </c>
      <c r="S2152" s="14"/>
      <c r="T2152" s="14"/>
      <c r="U2152" s="14"/>
      <c r="V2152" s="14"/>
      <c r="W2152" s="14"/>
      <c r="X2152" s="14"/>
      <c r="Y2152" t="s">
        <v>8915</v>
      </c>
      <c r="Z2152" t="s">
        <v>8916</v>
      </c>
    </row>
    <row r="2153" spans="1:26" x14ac:dyDescent="0.2">
      <c r="A2153" t="s">
        <v>8917</v>
      </c>
      <c r="B2153" t="s">
        <v>8879</v>
      </c>
      <c r="C2153" t="s">
        <v>201</v>
      </c>
      <c r="D2153" t="s">
        <v>202</v>
      </c>
      <c r="E2153" t="s">
        <v>203</v>
      </c>
      <c r="F2153">
        <v>77.998982893263104</v>
      </c>
      <c r="G2153" s="8"/>
      <c r="H2153" s="8"/>
      <c r="I2153" s="8"/>
      <c r="J2153" s="8"/>
      <c r="K2153" s="8"/>
      <c r="L2153" s="8"/>
      <c r="M2153" s="10">
        <v>4.26571053364739E-7</v>
      </c>
      <c r="N2153" s="10">
        <v>1.07347683924061E-7</v>
      </c>
      <c r="O2153" s="10">
        <v>2.2569406912779199E-7</v>
      </c>
      <c r="P2153" s="10">
        <v>7.4791243273478595E-8</v>
      </c>
      <c r="Q2153" s="10">
        <v>3.49011897910059E-7</v>
      </c>
      <c r="R2153" s="10">
        <v>2.37894875907762E-7</v>
      </c>
      <c r="S2153" s="14"/>
      <c r="T2153" s="14"/>
      <c r="U2153" s="14"/>
      <c r="V2153" s="14"/>
      <c r="W2153" s="14"/>
      <c r="X2153" s="14"/>
      <c r="Y2153" t="s">
        <v>8918</v>
      </c>
      <c r="Z2153" t="s">
        <v>8919</v>
      </c>
    </row>
    <row r="2154" spans="1:26" x14ac:dyDescent="0.2">
      <c r="A2154" t="s">
        <v>8920</v>
      </c>
      <c r="B2154" t="s">
        <v>8879</v>
      </c>
      <c r="C2154" t="s">
        <v>863</v>
      </c>
      <c r="D2154" t="s">
        <v>864</v>
      </c>
      <c r="E2154" t="s">
        <v>203</v>
      </c>
      <c r="F2154">
        <v>77.998982893263104</v>
      </c>
      <c r="G2154" s="8"/>
      <c r="H2154" s="8"/>
      <c r="I2154" s="8"/>
      <c r="J2154" s="8"/>
      <c r="K2154" s="8"/>
      <c r="L2154" s="8"/>
      <c r="M2154" s="10">
        <v>2.9430959755576799E-8</v>
      </c>
      <c r="N2154" s="10">
        <v>4.6211391652265498E-9</v>
      </c>
      <c r="O2154" s="10">
        <v>2.7739874127054401E-8</v>
      </c>
      <c r="P2154" s="10">
        <v>3.9746154314330798E-9</v>
      </c>
      <c r="Q2154" s="10">
        <v>7.8618416989905604E-8</v>
      </c>
      <c r="R2154" s="10">
        <v>3.22915705289488E-8</v>
      </c>
      <c r="S2154" s="14"/>
      <c r="T2154" s="14"/>
      <c r="U2154" s="14"/>
      <c r="V2154" s="14"/>
      <c r="W2154" s="14"/>
      <c r="X2154" s="14"/>
      <c r="Y2154" t="s">
        <v>8921</v>
      </c>
      <c r="Z2154" t="s">
        <v>8922</v>
      </c>
    </row>
    <row r="2155" spans="1:26" x14ac:dyDescent="0.2">
      <c r="A2155" t="s">
        <v>8923</v>
      </c>
      <c r="B2155" t="s">
        <v>8879</v>
      </c>
      <c r="C2155" t="s">
        <v>1247</v>
      </c>
      <c r="D2155" t="s">
        <v>1248</v>
      </c>
      <c r="E2155" t="s">
        <v>203</v>
      </c>
      <c r="F2155">
        <v>77.998982893263104</v>
      </c>
      <c r="G2155" s="8"/>
      <c r="H2155" s="8"/>
      <c r="I2155" s="8"/>
      <c r="J2155" s="8"/>
      <c r="K2155" s="8"/>
      <c r="L2155" s="8"/>
      <c r="M2155" s="10">
        <v>5.7483662671360299E-7</v>
      </c>
      <c r="N2155" s="10">
        <v>3.1447625622003202E-7</v>
      </c>
      <c r="O2155" s="10">
        <v>1.4526818606646599E-6</v>
      </c>
      <c r="P2155" s="10">
        <v>2.6407622105622702E-7</v>
      </c>
      <c r="Q2155" s="10">
        <v>1.8077626175676001E-6</v>
      </c>
      <c r="R2155" s="10">
        <v>5.8710876151478096E-7</v>
      </c>
      <c r="S2155" s="14"/>
      <c r="T2155" s="14"/>
      <c r="U2155" s="14"/>
      <c r="V2155" s="14"/>
      <c r="W2155" s="14"/>
      <c r="X2155" s="14"/>
      <c r="Y2155" t="s">
        <v>8924</v>
      </c>
      <c r="Z2155" t="s">
        <v>8925</v>
      </c>
    </row>
    <row r="2156" spans="1:26" x14ac:dyDescent="0.2">
      <c r="A2156" t="s">
        <v>8926</v>
      </c>
      <c r="B2156" t="s">
        <v>8927</v>
      </c>
      <c r="C2156" t="s">
        <v>76</v>
      </c>
      <c r="D2156" t="s">
        <v>77</v>
      </c>
      <c r="E2156" t="s">
        <v>78</v>
      </c>
      <c r="F2156">
        <v>77.998982893263104</v>
      </c>
      <c r="G2156" s="8"/>
      <c r="H2156" s="8"/>
      <c r="I2156" s="8"/>
      <c r="J2156" s="8"/>
      <c r="K2156" s="8"/>
      <c r="L2156" s="8"/>
      <c r="M2156" s="10">
        <v>1.05577081023281E-7</v>
      </c>
      <c r="N2156" s="10">
        <v>9.5039277748112397E-8</v>
      </c>
      <c r="O2156" s="10">
        <v>1.8925947339093801E-7</v>
      </c>
      <c r="P2156" s="10">
        <v>6.5747706553522101E-8</v>
      </c>
      <c r="Q2156" s="10">
        <v>2.3924451128267101E-7</v>
      </c>
      <c r="R2156" s="10">
        <v>1.3123746179120101E-7</v>
      </c>
      <c r="S2156" s="14"/>
      <c r="T2156" s="14"/>
      <c r="U2156" s="14"/>
      <c r="V2156" s="14"/>
      <c r="W2156" s="14"/>
      <c r="X2156" s="14"/>
      <c r="Y2156" t="s">
        <v>8928</v>
      </c>
      <c r="Z2156" t="s">
        <v>8929</v>
      </c>
    </row>
    <row r="2157" spans="1:26" x14ac:dyDescent="0.2">
      <c r="A2157" t="s">
        <v>8930</v>
      </c>
      <c r="B2157" t="s">
        <v>8931</v>
      </c>
      <c r="C2157" t="s">
        <v>6689</v>
      </c>
      <c r="D2157" t="s">
        <v>6690</v>
      </c>
      <c r="E2157" t="s">
        <v>6691</v>
      </c>
      <c r="F2157">
        <v>7.5000075000074995E-2</v>
      </c>
      <c r="G2157" s="8"/>
      <c r="H2157" s="8"/>
      <c r="I2157" s="8"/>
      <c r="J2157" s="8"/>
      <c r="K2157" s="8"/>
      <c r="L2157" s="8"/>
      <c r="M2157" s="11"/>
      <c r="N2157" s="11"/>
      <c r="O2157" s="11"/>
      <c r="P2157" s="11"/>
      <c r="Q2157" s="11"/>
      <c r="R2157" s="11"/>
      <c r="S2157" s="14"/>
      <c r="T2157" s="14"/>
      <c r="U2157" s="14"/>
      <c r="V2157" s="14"/>
      <c r="W2157" s="14"/>
      <c r="X2157" s="14"/>
      <c r="Y2157" t="s">
        <v>8932</v>
      </c>
      <c r="Z2157" t="s">
        <v>8933</v>
      </c>
    </row>
    <row r="2158" spans="1:26" x14ac:dyDescent="0.2">
      <c r="A2158" t="s">
        <v>8934</v>
      </c>
      <c r="B2158" t="s">
        <v>8931</v>
      </c>
      <c r="C2158" t="s">
        <v>1244</v>
      </c>
      <c r="D2158" t="s">
        <v>1245</v>
      </c>
      <c r="E2158" t="s">
        <v>1246</v>
      </c>
      <c r="F2158">
        <v>7.5000075000074995E-2</v>
      </c>
      <c r="G2158" s="8"/>
      <c r="H2158" s="8"/>
      <c r="I2158" s="8"/>
      <c r="J2158" s="8"/>
      <c r="K2158" s="8"/>
      <c r="L2158" s="8"/>
      <c r="M2158" s="10">
        <v>2.7467931604645301E-7</v>
      </c>
      <c r="N2158" s="10">
        <v>1.07469747392563E-7</v>
      </c>
      <c r="O2158" s="10">
        <v>3.8218809134747702E-7</v>
      </c>
      <c r="P2158" s="10">
        <v>1.53833836792613E-7</v>
      </c>
      <c r="Q2158" s="10">
        <v>1.56781836574045E-7</v>
      </c>
      <c r="R2158" s="10">
        <v>1.22881068551517E-7</v>
      </c>
      <c r="S2158" s="14"/>
      <c r="T2158" s="14"/>
      <c r="U2158" s="14"/>
      <c r="V2158" s="14"/>
      <c r="W2158" s="14"/>
      <c r="X2158" s="14"/>
      <c r="Y2158" t="s">
        <v>8935</v>
      </c>
      <c r="Z2158" t="s">
        <v>8936</v>
      </c>
    </row>
    <row r="2159" spans="1:26" x14ac:dyDescent="0.2">
      <c r="A2159" t="s">
        <v>8937</v>
      </c>
      <c r="B2159" t="s">
        <v>8938</v>
      </c>
      <c r="C2159" t="s">
        <v>6689</v>
      </c>
      <c r="D2159" t="s">
        <v>6690</v>
      </c>
      <c r="E2159" t="s">
        <v>6691</v>
      </c>
      <c r="F2159">
        <v>4999960.0003199996</v>
      </c>
      <c r="G2159" s="8">
        <v>2.2688642472048202E-3</v>
      </c>
      <c r="H2159" s="8"/>
      <c r="I2159" s="8"/>
      <c r="J2159" s="8">
        <v>9.1603439136594001E-4</v>
      </c>
      <c r="K2159" s="8"/>
      <c r="L2159" s="8"/>
      <c r="M2159" s="11"/>
      <c r="N2159" s="11"/>
      <c r="O2159" s="11"/>
      <c r="P2159" s="11"/>
      <c r="Q2159" s="11"/>
      <c r="R2159" s="11"/>
      <c r="S2159" s="14"/>
      <c r="T2159" s="14"/>
      <c r="U2159" s="14"/>
      <c r="V2159" s="14"/>
      <c r="W2159" s="14"/>
      <c r="X2159" s="14"/>
      <c r="Y2159" t="s">
        <v>8939</v>
      </c>
      <c r="Z2159" t="s">
        <v>8940</v>
      </c>
    </row>
    <row r="2160" spans="1:26" x14ac:dyDescent="0.2">
      <c r="A2160" t="s">
        <v>8941</v>
      </c>
      <c r="B2160" t="s">
        <v>8938</v>
      </c>
      <c r="C2160" t="s">
        <v>1244</v>
      </c>
      <c r="D2160" t="s">
        <v>1245</v>
      </c>
      <c r="E2160" t="s">
        <v>1246</v>
      </c>
      <c r="F2160">
        <v>4999960.0003199996</v>
      </c>
      <c r="G2160" s="8"/>
      <c r="H2160" s="8">
        <v>1.9399897135528501E-3</v>
      </c>
      <c r="I2160" s="8">
        <v>3.7988109617074699E-3</v>
      </c>
      <c r="J2160" s="8"/>
      <c r="K2160" s="8">
        <v>3.4918250600502699E-3</v>
      </c>
      <c r="L2160" s="8"/>
      <c r="M2160" s="10">
        <v>2.7467931604645301E-7</v>
      </c>
      <c r="N2160" s="10">
        <v>1.07469747392563E-7</v>
      </c>
      <c r="O2160" s="10">
        <v>3.8218809134747702E-7</v>
      </c>
      <c r="P2160" s="10">
        <v>1.53833836792613E-7</v>
      </c>
      <c r="Q2160" s="10">
        <v>1.56781836574045E-7</v>
      </c>
      <c r="R2160" s="10">
        <v>1.22881068551517E-7</v>
      </c>
      <c r="S2160" s="14"/>
      <c r="T2160" s="14">
        <v>5.0143044402442696</v>
      </c>
      <c r="U2160" s="14">
        <v>2.76101032719404</v>
      </c>
      <c r="V2160" s="14"/>
      <c r="W2160" s="14">
        <v>6.1866312244111903</v>
      </c>
      <c r="X2160" s="14"/>
      <c r="Y2160" t="s">
        <v>8942</v>
      </c>
      <c r="Z2160" t="s">
        <v>8943</v>
      </c>
    </row>
    <row r="2161" spans="1:26" x14ac:dyDescent="0.2">
      <c r="A2161" t="s">
        <v>8944</v>
      </c>
      <c r="B2161" t="s">
        <v>1862</v>
      </c>
      <c r="C2161" t="s">
        <v>6689</v>
      </c>
      <c r="D2161" t="s">
        <v>6690</v>
      </c>
      <c r="E2161" t="s">
        <v>6691</v>
      </c>
      <c r="F2161">
        <v>4999960.0003199996</v>
      </c>
      <c r="G2161" s="8"/>
      <c r="H2161" s="8"/>
      <c r="I2161" s="8"/>
      <c r="J2161" s="8">
        <v>2.30573686799817E-4</v>
      </c>
      <c r="K2161" s="8"/>
      <c r="L2161" s="8"/>
      <c r="M2161" s="11"/>
      <c r="N2161" s="11"/>
      <c r="O2161" s="11"/>
      <c r="P2161" s="11"/>
      <c r="Q2161" s="11"/>
      <c r="R2161" s="11"/>
      <c r="S2161" s="14"/>
      <c r="T2161" s="14"/>
      <c r="U2161" s="14"/>
      <c r="V2161" s="14"/>
      <c r="W2161" s="14"/>
      <c r="X2161" s="14"/>
      <c r="Y2161" t="s">
        <v>8945</v>
      </c>
      <c r="Z2161" t="s">
        <v>8946</v>
      </c>
    </row>
    <row r="2162" spans="1:26" x14ac:dyDescent="0.2">
      <c r="A2162" t="s">
        <v>8947</v>
      </c>
      <c r="B2162" t="s">
        <v>8948</v>
      </c>
      <c r="C2162" t="s">
        <v>6689</v>
      </c>
      <c r="D2162" t="s">
        <v>6690</v>
      </c>
      <c r="E2162" t="s">
        <v>6691</v>
      </c>
      <c r="F2162">
        <v>7.5000075000074995E-2</v>
      </c>
      <c r="G2162" s="8"/>
      <c r="H2162" s="8"/>
      <c r="I2162" s="8"/>
      <c r="J2162" s="7">
        <v>8.6844387188805497E-5</v>
      </c>
      <c r="K2162" s="8"/>
      <c r="L2162" s="8"/>
      <c r="M2162" s="11"/>
      <c r="N2162" s="11"/>
      <c r="O2162" s="11"/>
      <c r="P2162" s="11"/>
      <c r="Q2162" s="11"/>
      <c r="R2162" s="11"/>
      <c r="S2162" s="14"/>
      <c r="T2162" s="14"/>
      <c r="U2162" s="14"/>
      <c r="V2162" s="14"/>
      <c r="W2162" s="14"/>
      <c r="X2162" s="14"/>
      <c r="Y2162" t="s">
        <v>8949</v>
      </c>
      <c r="Z2162" t="s">
        <v>8950</v>
      </c>
    </row>
    <row r="2163" spans="1:26" x14ac:dyDescent="0.2">
      <c r="A2163" t="s">
        <v>8951</v>
      </c>
      <c r="B2163" t="s">
        <v>8948</v>
      </c>
      <c r="C2163" t="s">
        <v>1244</v>
      </c>
      <c r="D2163" t="s">
        <v>1245</v>
      </c>
      <c r="E2163" t="s">
        <v>1246</v>
      </c>
      <c r="F2163">
        <v>7.5000075000074995E-2</v>
      </c>
      <c r="G2163" s="8"/>
      <c r="H2163" s="8"/>
      <c r="I2163" s="8"/>
      <c r="J2163" s="7">
        <v>5.7371752754733997E-5</v>
      </c>
      <c r="K2163" s="8"/>
      <c r="L2163" s="8"/>
      <c r="M2163" s="10">
        <v>2.7467931604645301E-7</v>
      </c>
      <c r="N2163" s="10">
        <v>1.07469747392563E-7</v>
      </c>
      <c r="O2163" s="10">
        <v>3.8218809134747702E-7</v>
      </c>
      <c r="P2163" s="10">
        <v>1.53833836792613E-7</v>
      </c>
      <c r="Q2163" s="10">
        <v>1.56781836574045E-7</v>
      </c>
      <c r="R2163" s="10">
        <v>1.22881068551517E-7</v>
      </c>
      <c r="S2163" s="14"/>
      <c r="T2163" s="14"/>
      <c r="U2163" s="14"/>
      <c r="V2163" s="14">
        <v>0.10359618091636499</v>
      </c>
      <c r="W2163" s="14"/>
      <c r="X2163" s="14"/>
      <c r="Y2163" t="s">
        <v>8952</v>
      </c>
      <c r="Z2163" t="s">
        <v>8953</v>
      </c>
    </row>
    <row r="2164" spans="1:26" x14ac:dyDescent="0.2">
      <c r="A2164" t="s">
        <v>8954</v>
      </c>
      <c r="B2164" t="s">
        <v>8955</v>
      </c>
      <c r="C2164" t="s">
        <v>6689</v>
      </c>
      <c r="D2164" t="s">
        <v>6690</v>
      </c>
      <c r="E2164" t="s">
        <v>6691</v>
      </c>
      <c r="F2164">
        <v>4999960.0003199996</v>
      </c>
      <c r="G2164" s="8">
        <v>2.1501390200616901E-4</v>
      </c>
      <c r="H2164" s="8"/>
      <c r="I2164" s="8"/>
      <c r="J2164" s="8">
        <v>5.4714576667103901E-4</v>
      </c>
      <c r="K2164" s="8"/>
      <c r="L2164" s="8"/>
      <c r="M2164" s="11"/>
      <c r="N2164" s="11"/>
      <c r="O2164" s="11"/>
      <c r="P2164" s="11"/>
      <c r="Q2164" s="11"/>
      <c r="R2164" s="11"/>
      <c r="S2164" s="14"/>
      <c r="T2164" s="14"/>
      <c r="U2164" s="14"/>
      <c r="V2164" s="14"/>
      <c r="W2164" s="14"/>
      <c r="X2164" s="14"/>
      <c r="Y2164" t="s">
        <v>8956</v>
      </c>
      <c r="Z2164" t="s">
        <v>8957</v>
      </c>
    </row>
    <row r="2165" spans="1:26" x14ac:dyDescent="0.2">
      <c r="A2165" t="s">
        <v>8958</v>
      </c>
      <c r="B2165" t="s">
        <v>8955</v>
      </c>
      <c r="C2165" t="s">
        <v>1244</v>
      </c>
      <c r="D2165" t="s">
        <v>1245</v>
      </c>
      <c r="E2165" t="s">
        <v>1246</v>
      </c>
      <c r="F2165">
        <v>4999960.0003199996</v>
      </c>
      <c r="G2165" s="8"/>
      <c r="H2165" s="7">
        <v>6.6226130376414401E-7</v>
      </c>
      <c r="I2165" s="8">
        <v>1.6409486500564201E-3</v>
      </c>
      <c r="J2165" s="8"/>
      <c r="K2165" s="8">
        <v>4.11532340500097E-3</v>
      </c>
      <c r="L2165" s="8">
        <v>9.3383739705575196E-4</v>
      </c>
      <c r="M2165" s="10">
        <v>2.7467931604645301E-7</v>
      </c>
      <c r="N2165" s="10">
        <v>1.07469747392563E-7</v>
      </c>
      <c r="O2165" s="10">
        <v>3.8218809134747702E-7</v>
      </c>
      <c r="P2165" s="10">
        <v>1.53833836792613E-7</v>
      </c>
      <c r="Q2165" s="10">
        <v>1.56781836574045E-7</v>
      </c>
      <c r="R2165" s="10">
        <v>1.22881068551517E-7</v>
      </c>
      <c r="S2165" s="14"/>
      <c r="T2165" s="14">
        <v>1.71175123912637E-3</v>
      </c>
      <c r="U2165" s="14">
        <v>1.1926563903470699</v>
      </c>
      <c r="V2165" s="14"/>
      <c r="W2165" s="14">
        <v>7.2913126626001903</v>
      </c>
      <c r="X2165" s="14">
        <v>2.1109783632063701</v>
      </c>
      <c r="Y2165" t="s">
        <v>8959</v>
      </c>
      <c r="Z2165" t="s">
        <v>8960</v>
      </c>
    </row>
    <row r="2166" spans="1:26" x14ac:dyDescent="0.2">
      <c r="A2166" t="s">
        <v>8961</v>
      </c>
      <c r="B2166" t="s">
        <v>8962</v>
      </c>
      <c r="C2166" t="s">
        <v>6689</v>
      </c>
      <c r="D2166" t="s">
        <v>6690</v>
      </c>
      <c r="E2166" t="s">
        <v>6691</v>
      </c>
      <c r="F2166">
        <v>4999960.0003199996</v>
      </c>
      <c r="G2166" s="8"/>
      <c r="H2166" s="8"/>
      <c r="I2166" s="8"/>
      <c r="J2166" s="8"/>
      <c r="K2166" s="8"/>
      <c r="L2166" s="8"/>
      <c r="M2166" s="11"/>
      <c r="N2166" s="11"/>
      <c r="O2166" s="11"/>
      <c r="P2166" s="11"/>
      <c r="Q2166" s="11"/>
      <c r="R2166" s="11"/>
      <c r="S2166" s="14"/>
      <c r="T2166" s="14"/>
      <c r="U2166" s="14"/>
      <c r="V2166" s="14"/>
      <c r="W2166" s="14"/>
      <c r="X2166" s="14"/>
      <c r="Y2166" t="s">
        <v>8963</v>
      </c>
      <c r="Z2166" t="s">
        <v>8964</v>
      </c>
    </row>
    <row r="2167" spans="1:26" x14ac:dyDescent="0.2">
      <c r="A2167" t="s">
        <v>8965</v>
      </c>
      <c r="B2167" t="s">
        <v>8962</v>
      </c>
      <c r="C2167" t="s">
        <v>1244</v>
      </c>
      <c r="D2167" t="s">
        <v>1245</v>
      </c>
      <c r="E2167" t="s">
        <v>1246</v>
      </c>
      <c r="F2167">
        <v>4999960.0003199996</v>
      </c>
      <c r="G2167" s="8"/>
      <c r="H2167" s="8"/>
      <c r="I2167" s="8"/>
      <c r="J2167" s="8"/>
      <c r="K2167" s="8"/>
      <c r="L2167" s="8"/>
      <c r="M2167" s="10">
        <v>2.7467931604645301E-7</v>
      </c>
      <c r="N2167" s="10">
        <v>1.07469747392563E-7</v>
      </c>
      <c r="O2167" s="10">
        <v>3.8218809134747702E-7</v>
      </c>
      <c r="P2167" s="10">
        <v>1.53833836792613E-7</v>
      </c>
      <c r="Q2167" s="10">
        <v>1.56781836574045E-7</v>
      </c>
      <c r="R2167" s="10">
        <v>1.22881068551517E-7</v>
      </c>
      <c r="S2167" s="14"/>
      <c r="T2167" s="14"/>
      <c r="U2167" s="14"/>
      <c r="V2167" s="14"/>
      <c r="W2167" s="14"/>
      <c r="X2167" s="14"/>
      <c r="Y2167" t="s">
        <v>8966</v>
      </c>
      <c r="Z2167" t="s">
        <v>8967</v>
      </c>
    </row>
    <row r="2168" spans="1:26" x14ac:dyDescent="0.2">
      <c r="A2168" t="s">
        <v>8968</v>
      </c>
      <c r="B2168" t="s">
        <v>8969</v>
      </c>
      <c r="C2168" t="s">
        <v>6689</v>
      </c>
      <c r="D2168" t="s">
        <v>6690</v>
      </c>
      <c r="E2168" t="s">
        <v>6691</v>
      </c>
      <c r="F2168">
        <v>4999960.0003199996</v>
      </c>
      <c r="G2168" s="8"/>
      <c r="H2168" s="8"/>
      <c r="I2168" s="8"/>
      <c r="J2168" s="8"/>
      <c r="K2168" s="8"/>
      <c r="L2168" s="8"/>
      <c r="M2168" s="11"/>
      <c r="N2168" s="11"/>
      <c r="O2168" s="11"/>
      <c r="P2168" s="11"/>
      <c r="Q2168" s="11"/>
      <c r="R2168" s="11"/>
      <c r="S2168" s="14"/>
      <c r="T2168" s="14"/>
      <c r="U2168" s="14"/>
      <c r="V2168" s="14"/>
      <c r="W2168" s="14"/>
      <c r="X2168" s="14"/>
      <c r="Y2168" t="s">
        <v>8970</v>
      </c>
      <c r="Z2168" t="s">
        <v>8971</v>
      </c>
    </row>
    <row r="2169" spans="1:26" x14ac:dyDescent="0.2">
      <c r="A2169" t="s">
        <v>8972</v>
      </c>
      <c r="B2169" t="s">
        <v>8969</v>
      </c>
      <c r="C2169" t="s">
        <v>1244</v>
      </c>
      <c r="D2169" t="s">
        <v>1245</v>
      </c>
      <c r="E2169" t="s">
        <v>1246</v>
      </c>
      <c r="F2169">
        <v>4999960.0003199996</v>
      </c>
      <c r="G2169" s="8"/>
      <c r="H2169" s="8"/>
      <c r="I2169" s="8"/>
      <c r="J2169" s="8"/>
      <c r="K2169" s="8"/>
      <c r="L2169" s="8"/>
      <c r="M2169" s="10">
        <v>2.7467931604645301E-7</v>
      </c>
      <c r="N2169" s="10">
        <v>1.07469747392563E-7</v>
      </c>
      <c r="O2169" s="10">
        <v>3.8218809134747702E-7</v>
      </c>
      <c r="P2169" s="10">
        <v>1.53833836792613E-7</v>
      </c>
      <c r="Q2169" s="10">
        <v>1.56781836574045E-7</v>
      </c>
      <c r="R2169" s="10">
        <v>1.22881068551517E-7</v>
      </c>
      <c r="S2169" s="14"/>
      <c r="T2169" s="14"/>
      <c r="U2169" s="14"/>
      <c r="V2169" s="14"/>
      <c r="W2169" s="14"/>
      <c r="X2169" s="14"/>
      <c r="Y2169" t="s">
        <v>8973</v>
      </c>
      <c r="Z2169" t="s">
        <v>8974</v>
      </c>
    </row>
    <row r="2170" spans="1:26" x14ac:dyDescent="0.2">
      <c r="A2170" t="s">
        <v>8975</v>
      </c>
      <c r="B2170" t="s">
        <v>8976</v>
      </c>
      <c r="C2170" t="s">
        <v>6689</v>
      </c>
      <c r="D2170" t="s">
        <v>6690</v>
      </c>
      <c r="E2170" t="s">
        <v>6691</v>
      </c>
      <c r="F2170">
        <v>4999960.0003199996</v>
      </c>
      <c r="G2170" s="8"/>
      <c r="H2170" s="8"/>
      <c r="I2170" s="8"/>
      <c r="J2170" s="8"/>
      <c r="K2170" s="8"/>
      <c r="L2170" s="8"/>
      <c r="M2170" s="11"/>
      <c r="N2170" s="11"/>
      <c r="O2170" s="11"/>
      <c r="P2170" s="11"/>
      <c r="Q2170" s="11"/>
      <c r="R2170" s="11"/>
      <c r="S2170" s="14"/>
      <c r="T2170" s="14"/>
      <c r="U2170" s="14"/>
      <c r="V2170" s="14"/>
      <c r="W2170" s="14"/>
      <c r="X2170" s="14"/>
      <c r="Y2170" t="s">
        <v>8977</v>
      </c>
      <c r="Z2170" t="s">
        <v>8978</v>
      </c>
    </row>
    <row r="2171" spans="1:26" x14ac:dyDescent="0.2">
      <c r="A2171" t="s">
        <v>8979</v>
      </c>
      <c r="B2171" t="s">
        <v>8976</v>
      </c>
      <c r="C2171" t="s">
        <v>1244</v>
      </c>
      <c r="D2171" t="s">
        <v>1245</v>
      </c>
      <c r="E2171" t="s">
        <v>1246</v>
      </c>
      <c r="F2171">
        <v>4999960.0003199996</v>
      </c>
      <c r="G2171" s="8"/>
      <c r="H2171" s="8"/>
      <c r="I2171" s="8"/>
      <c r="J2171" s="8"/>
      <c r="K2171" s="8"/>
      <c r="L2171" s="8"/>
      <c r="M2171" s="10">
        <v>2.7467931604645301E-7</v>
      </c>
      <c r="N2171" s="10">
        <v>1.07469747392563E-7</v>
      </c>
      <c r="O2171" s="10">
        <v>3.8218809134747702E-7</v>
      </c>
      <c r="P2171" s="10">
        <v>1.53833836792613E-7</v>
      </c>
      <c r="Q2171" s="10">
        <v>1.56781836574045E-7</v>
      </c>
      <c r="R2171" s="10">
        <v>1.22881068551517E-7</v>
      </c>
      <c r="S2171" s="14"/>
      <c r="T2171" s="14"/>
      <c r="U2171" s="14"/>
      <c r="V2171" s="14"/>
      <c r="W2171" s="14"/>
      <c r="X2171" s="14"/>
      <c r="Y2171" t="s">
        <v>8980</v>
      </c>
      <c r="Z2171" t="s">
        <v>8981</v>
      </c>
    </row>
    <row r="2172" spans="1:26" x14ac:dyDescent="0.2">
      <c r="A2172" t="s">
        <v>8982</v>
      </c>
      <c r="B2172" t="s">
        <v>8983</v>
      </c>
      <c r="C2172" t="s">
        <v>6689</v>
      </c>
      <c r="D2172" t="s">
        <v>6690</v>
      </c>
      <c r="E2172" t="s">
        <v>6691</v>
      </c>
      <c r="F2172">
        <v>4999960.0003199996</v>
      </c>
      <c r="G2172" s="8"/>
      <c r="H2172" s="8"/>
      <c r="I2172" s="8"/>
      <c r="J2172" s="8"/>
      <c r="K2172" s="8"/>
      <c r="L2172" s="8"/>
      <c r="M2172" s="11"/>
      <c r="N2172" s="11"/>
      <c r="O2172" s="11"/>
      <c r="P2172" s="11"/>
      <c r="Q2172" s="11"/>
      <c r="R2172" s="11"/>
      <c r="S2172" s="14"/>
      <c r="T2172" s="14"/>
      <c r="U2172" s="14"/>
      <c r="V2172" s="14"/>
      <c r="W2172" s="14"/>
      <c r="X2172" s="14"/>
      <c r="Y2172" t="s">
        <v>8984</v>
      </c>
      <c r="Z2172" t="s">
        <v>8985</v>
      </c>
    </row>
    <row r="2173" spans="1:26" x14ac:dyDescent="0.2">
      <c r="A2173" t="s">
        <v>8986</v>
      </c>
      <c r="B2173" t="s">
        <v>8983</v>
      </c>
      <c r="C2173" t="s">
        <v>1244</v>
      </c>
      <c r="D2173" t="s">
        <v>1245</v>
      </c>
      <c r="E2173" t="s">
        <v>1246</v>
      </c>
      <c r="F2173">
        <v>4999960.0003199996</v>
      </c>
      <c r="G2173" s="8"/>
      <c r="H2173" s="8"/>
      <c r="I2173" s="8"/>
      <c r="J2173" s="8"/>
      <c r="K2173" s="8"/>
      <c r="L2173" s="8"/>
      <c r="M2173" s="10">
        <v>2.7467931604645301E-7</v>
      </c>
      <c r="N2173" s="10">
        <v>1.07469747392563E-7</v>
      </c>
      <c r="O2173" s="10">
        <v>3.8218809134747702E-7</v>
      </c>
      <c r="P2173" s="10">
        <v>1.53833836792613E-7</v>
      </c>
      <c r="Q2173" s="10">
        <v>1.56781836574045E-7</v>
      </c>
      <c r="R2173" s="10">
        <v>1.22881068551517E-7</v>
      </c>
      <c r="S2173" s="14"/>
      <c r="T2173" s="14"/>
      <c r="U2173" s="14"/>
      <c r="V2173" s="14"/>
      <c r="W2173" s="14"/>
      <c r="X2173" s="14"/>
      <c r="Y2173" t="s">
        <v>8987</v>
      </c>
      <c r="Z2173" t="s">
        <v>8988</v>
      </c>
    </row>
    <row r="2174" spans="1:26" x14ac:dyDescent="0.2">
      <c r="A2174" t="s">
        <v>8989</v>
      </c>
      <c r="B2174" t="s">
        <v>8990</v>
      </c>
      <c r="C2174" t="s">
        <v>6689</v>
      </c>
      <c r="D2174" t="s">
        <v>6690</v>
      </c>
      <c r="E2174" t="s">
        <v>6691</v>
      </c>
      <c r="F2174">
        <v>4999960.0003199996</v>
      </c>
      <c r="G2174" s="8"/>
      <c r="H2174" s="8"/>
      <c r="I2174" s="8"/>
      <c r="J2174" s="8"/>
      <c r="K2174" s="8"/>
      <c r="L2174" s="8"/>
      <c r="M2174" s="11"/>
      <c r="N2174" s="11"/>
      <c r="O2174" s="11"/>
      <c r="P2174" s="11"/>
      <c r="Q2174" s="11"/>
      <c r="R2174" s="11"/>
      <c r="S2174" s="14"/>
      <c r="T2174" s="14"/>
      <c r="U2174" s="14"/>
      <c r="V2174" s="14"/>
      <c r="W2174" s="14"/>
      <c r="X2174" s="14"/>
      <c r="Y2174" t="s">
        <v>8991</v>
      </c>
      <c r="Z2174" t="s">
        <v>8992</v>
      </c>
    </row>
    <row r="2175" spans="1:26" x14ac:dyDescent="0.2">
      <c r="A2175" t="s">
        <v>8993</v>
      </c>
      <c r="B2175" t="s">
        <v>8990</v>
      </c>
      <c r="C2175" t="s">
        <v>1244</v>
      </c>
      <c r="D2175" t="s">
        <v>1245</v>
      </c>
      <c r="E2175" t="s">
        <v>1246</v>
      </c>
      <c r="F2175">
        <v>4999960.0003199996</v>
      </c>
      <c r="G2175" s="8"/>
      <c r="H2175" s="8"/>
      <c r="I2175" s="8"/>
      <c r="J2175" s="8"/>
      <c r="K2175" s="8"/>
      <c r="L2175" s="8"/>
      <c r="M2175" s="10">
        <v>2.7467931604645301E-7</v>
      </c>
      <c r="N2175" s="10">
        <v>1.07469747392563E-7</v>
      </c>
      <c r="O2175" s="10">
        <v>3.8218809134747702E-7</v>
      </c>
      <c r="P2175" s="10">
        <v>1.53833836792613E-7</v>
      </c>
      <c r="Q2175" s="10">
        <v>1.56781836574045E-7</v>
      </c>
      <c r="R2175" s="10">
        <v>1.22881068551517E-7</v>
      </c>
      <c r="S2175" s="14"/>
      <c r="T2175" s="14"/>
      <c r="U2175" s="14"/>
      <c r="V2175" s="14"/>
      <c r="W2175" s="14"/>
      <c r="X2175" s="14"/>
      <c r="Y2175" t="s">
        <v>8994</v>
      </c>
      <c r="Z2175" t="s">
        <v>8995</v>
      </c>
    </row>
    <row r="2176" spans="1:26" x14ac:dyDescent="0.2">
      <c r="A2176" t="s">
        <v>8996</v>
      </c>
      <c r="B2176" t="s">
        <v>8997</v>
      </c>
      <c r="C2176" t="s">
        <v>1388</v>
      </c>
      <c r="D2176" t="s">
        <v>1389</v>
      </c>
      <c r="E2176" t="s">
        <v>1390</v>
      </c>
      <c r="F2176">
        <v>99.999200006400002</v>
      </c>
      <c r="G2176" s="8">
        <v>3.1983922892780199E-3</v>
      </c>
      <c r="H2176" s="8">
        <v>1.3360642366518E-3</v>
      </c>
      <c r="I2176" s="8">
        <v>1.46376185760033E-3</v>
      </c>
      <c r="J2176" s="8">
        <v>1.8970673822780401E-3</v>
      </c>
      <c r="K2176" s="8"/>
      <c r="L2176" s="8">
        <v>2.6673129920276101E-4</v>
      </c>
      <c r="M2176" s="11"/>
      <c r="N2176" s="11"/>
      <c r="O2176" s="10">
        <v>3.6359209279097801E-9</v>
      </c>
      <c r="P2176" s="11"/>
      <c r="Q2176" s="11"/>
      <c r="R2176" s="11"/>
      <c r="S2176" s="14"/>
      <c r="T2176" s="14"/>
      <c r="U2176" s="14">
        <v>111.82875647239101</v>
      </c>
      <c r="V2176" s="14"/>
      <c r="W2176" s="14"/>
      <c r="X2176" s="14"/>
      <c r="Y2176" t="s">
        <v>8998</v>
      </c>
      <c r="Z2176" t="s">
        <v>8999</v>
      </c>
    </row>
    <row r="2177" spans="1:26" x14ac:dyDescent="0.2">
      <c r="A2177" t="s">
        <v>9000</v>
      </c>
      <c r="B2177" t="s">
        <v>9001</v>
      </c>
      <c r="C2177" t="s">
        <v>1388</v>
      </c>
      <c r="D2177" t="s">
        <v>1389</v>
      </c>
      <c r="E2177" t="s">
        <v>1390</v>
      </c>
      <c r="F2177">
        <v>99.999200006400002</v>
      </c>
      <c r="G2177" s="8">
        <v>1.47310663667042E-3</v>
      </c>
      <c r="H2177" s="8">
        <v>8.0022172047346197E-4</v>
      </c>
      <c r="I2177" s="8">
        <v>2.16988659143625E-3</v>
      </c>
      <c r="J2177" s="8">
        <v>1.11519271653543E-3</v>
      </c>
      <c r="K2177" s="8">
        <v>1.98780613445896E-3</v>
      </c>
      <c r="L2177" s="8">
        <v>1.18330075267235E-3</v>
      </c>
      <c r="M2177" s="11"/>
      <c r="N2177" s="11"/>
      <c r="O2177" s="10">
        <v>3.6359209279097801E-9</v>
      </c>
      <c r="P2177" s="11"/>
      <c r="Q2177" s="11"/>
      <c r="R2177" s="11"/>
      <c r="S2177" s="14"/>
      <c r="T2177" s="14"/>
      <c r="U2177" s="14">
        <v>165.775408032722</v>
      </c>
      <c r="V2177" s="14"/>
      <c r="W2177" s="14"/>
      <c r="X2177" s="14"/>
      <c r="Y2177" t="s">
        <v>9002</v>
      </c>
      <c r="Z2177" t="s">
        <v>9003</v>
      </c>
    </row>
    <row r="2178" spans="1:26" x14ac:dyDescent="0.2">
      <c r="A2178" t="s">
        <v>9004</v>
      </c>
      <c r="B2178" t="s">
        <v>9005</v>
      </c>
      <c r="C2178" t="s">
        <v>1374</v>
      </c>
      <c r="D2178" t="s">
        <v>1375</v>
      </c>
      <c r="E2178" t="s">
        <v>1376</v>
      </c>
      <c r="F2178">
        <v>8.9200018553603897</v>
      </c>
      <c r="G2178" s="8"/>
      <c r="H2178" s="8"/>
      <c r="I2178" s="8"/>
      <c r="J2178" s="8"/>
      <c r="K2178" s="8"/>
      <c r="L2178" s="8"/>
      <c r="M2178" s="11"/>
      <c r="N2178" s="10">
        <v>4.9805670095741798E-8</v>
      </c>
      <c r="O2178" s="11"/>
      <c r="P2178" s="10">
        <v>4.6298830617967698E-8</v>
      </c>
      <c r="Q2178" s="10">
        <v>3.8326730104855899E-8</v>
      </c>
      <c r="R2178" s="10">
        <v>3.9902997139248298E-8</v>
      </c>
      <c r="S2178" s="14"/>
      <c r="T2178" s="14"/>
      <c r="U2178" s="14"/>
      <c r="V2178" s="14"/>
      <c r="W2178" s="14"/>
      <c r="X2178" s="14"/>
      <c r="Y2178" t="s">
        <v>9006</v>
      </c>
      <c r="Z2178" t="s">
        <v>9007</v>
      </c>
    </row>
    <row r="2179" spans="1:26" x14ac:dyDescent="0.2">
      <c r="A2179" t="s">
        <v>9008</v>
      </c>
      <c r="B2179" t="s">
        <v>9005</v>
      </c>
      <c r="C2179" t="s">
        <v>1374</v>
      </c>
      <c r="D2179" t="s">
        <v>1375</v>
      </c>
      <c r="E2179" t="s">
        <v>1376</v>
      </c>
      <c r="F2179">
        <v>8.9200018553603897</v>
      </c>
      <c r="G2179" s="8"/>
      <c r="H2179" s="8"/>
      <c r="I2179" s="8"/>
      <c r="J2179" s="8"/>
      <c r="K2179" s="8"/>
      <c r="L2179" s="8"/>
      <c r="M2179" s="11"/>
      <c r="N2179" s="10">
        <v>4.9805670095741798E-8</v>
      </c>
      <c r="O2179" s="11"/>
      <c r="P2179" s="10">
        <v>4.6298830617967698E-8</v>
      </c>
      <c r="Q2179" s="10">
        <v>3.8326730104855899E-8</v>
      </c>
      <c r="R2179" s="10">
        <v>3.9902997139248298E-8</v>
      </c>
      <c r="S2179" s="14"/>
      <c r="T2179" s="14"/>
      <c r="U2179" s="14"/>
      <c r="V2179" s="14"/>
      <c r="W2179" s="14"/>
      <c r="X2179" s="14"/>
      <c r="Y2179" t="s">
        <v>9009</v>
      </c>
      <c r="Z2179" t="s">
        <v>9010</v>
      </c>
    </row>
    <row r="2180" spans="1:26" x14ac:dyDescent="0.2">
      <c r="A2180" t="s">
        <v>9011</v>
      </c>
      <c r="B2180" t="s">
        <v>9012</v>
      </c>
      <c r="C2180" t="s">
        <v>1374</v>
      </c>
      <c r="D2180" t="s">
        <v>1375</v>
      </c>
      <c r="E2180" t="s">
        <v>1376</v>
      </c>
      <c r="F2180">
        <v>8.9200018553603897</v>
      </c>
      <c r="G2180" s="8"/>
      <c r="H2180" s="8"/>
      <c r="I2180" s="8"/>
      <c r="J2180" s="8"/>
      <c r="K2180" s="8"/>
      <c r="L2180" s="8"/>
      <c r="M2180" s="11"/>
      <c r="N2180" s="10">
        <v>4.9805670095741798E-8</v>
      </c>
      <c r="O2180" s="11"/>
      <c r="P2180" s="10">
        <v>4.6298830617967698E-8</v>
      </c>
      <c r="Q2180" s="10">
        <v>3.8326730104855899E-8</v>
      </c>
      <c r="R2180" s="10">
        <v>3.9902997139248298E-8</v>
      </c>
      <c r="S2180" s="14"/>
      <c r="T2180" s="14"/>
      <c r="U2180" s="14"/>
      <c r="V2180" s="14"/>
      <c r="W2180" s="14"/>
      <c r="X2180" s="14"/>
      <c r="Y2180" t="s">
        <v>9013</v>
      </c>
      <c r="Z2180" t="s">
        <v>9014</v>
      </c>
    </row>
    <row r="2181" spans="1:26" x14ac:dyDescent="0.2">
      <c r="A2181" t="s">
        <v>9015</v>
      </c>
      <c r="B2181" t="s">
        <v>9012</v>
      </c>
      <c r="C2181" t="s">
        <v>1374</v>
      </c>
      <c r="D2181" t="s">
        <v>1375</v>
      </c>
      <c r="E2181" t="s">
        <v>1376</v>
      </c>
      <c r="F2181">
        <v>8.9200018553603897</v>
      </c>
      <c r="G2181" s="8">
        <v>2.8905355459154501E-3</v>
      </c>
      <c r="H2181" s="8">
        <v>1.00598879143207E-3</v>
      </c>
      <c r="I2181" s="8">
        <v>7.1335618116907795E-4</v>
      </c>
      <c r="J2181" s="8">
        <v>2.78100216135249E-4</v>
      </c>
      <c r="K2181" s="8">
        <v>5.0390357598980901E-4</v>
      </c>
      <c r="L2181" s="8">
        <v>2.64474364236015E-4</v>
      </c>
      <c r="M2181" s="11"/>
      <c r="N2181" s="10">
        <v>4.9805670095741798E-8</v>
      </c>
      <c r="O2181" s="11"/>
      <c r="P2181" s="10">
        <v>4.6298830617967698E-8</v>
      </c>
      <c r="Q2181" s="10">
        <v>3.8326730104855899E-8</v>
      </c>
      <c r="R2181" s="10">
        <v>3.9902997139248298E-8</v>
      </c>
      <c r="S2181" s="14"/>
      <c r="T2181" s="14">
        <v>5.6106328941299397</v>
      </c>
      <c r="U2181" s="14"/>
      <c r="V2181" s="14">
        <v>1.66850996032694</v>
      </c>
      <c r="W2181" s="14">
        <v>3.6521042930033398</v>
      </c>
      <c r="X2181" s="14">
        <v>1.8410923099410801</v>
      </c>
      <c r="Y2181" t="s">
        <v>9016</v>
      </c>
      <c r="Z2181" t="s">
        <v>9017</v>
      </c>
    </row>
    <row r="2182" spans="1:26" x14ac:dyDescent="0.2">
      <c r="A2182" t="s">
        <v>9018</v>
      </c>
      <c r="B2182" t="s">
        <v>9019</v>
      </c>
      <c r="C2182" t="s">
        <v>1374</v>
      </c>
      <c r="D2182" t="s">
        <v>1375</v>
      </c>
      <c r="E2182" t="s">
        <v>1376</v>
      </c>
      <c r="F2182">
        <v>8.9200018553603897</v>
      </c>
      <c r="G2182" s="8"/>
      <c r="H2182" s="8"/>
      <c r="I2182" s="8"/>
      <c r="J2182" s="8"/>
      <c r="K2182" s="8"/>
      <c r="L2182" s="8"/>
      <c r="M2182" s="11"/>
      <c r="N2182" s="10">
        <v>4.9805670095741798E-8</v>
      </c>
      <c r="O2182" s="11"/>
      <c r="P2182" s="10">
        <v>4.6298830617967698E-8</v>
      </c>
      <c r="Q2182" s="10">
        <v>3.8326730104855899E-8</v>
      </c>
      <c r="R2182" s="10">
        <v>3.9902997139248298E-8</v>
      </c>
      <c r="S2182" s="14"/>
      <c r="T2182" s="14"/>
      <c r="U2182" s="14"/>
      <c r="V2182" s="14"/>
      <c r="W2182" s="14"/>
      <c r="X2182" s="14"/>
      <c r="Y2182" t="s">
        <v>9020</v>
      </c>
      <c r="Z2182" t="s">
        <v>9021</v>
      </c>
    </row>
    <row r="2183" spans="1:26" x14ac:dyDescent="0.2">
      <c r="A2183" t="s">
        <v>9022</v>
      </c>
      <c r="B2183" t="s">
        <v>9019</v>
      </c>
      <c r="C2183" t="s">
        <v>1374</v>
      </c>
      <c r="D2183" t="s">
        <v>1375</v>
      </c>
      <c r="E2183" t="s">
        <v>1376</v>
      </c>
      <c r="F2183">
        <v>8.9200018553603897</v>
      </c>
      <c r="G2183" s="8">
        <v>9.9646189954747505E-4</v>
      </c>
      <c r="H2183" s="8">
        <v>5.9999296002450795E-4</v>
      </c>
      <c r="I2183" s="8">
        <v>9.3955472556983197E-4</v>
      </c>
      <c r="J2183" s="8">
        <v>3.2906983155550802E-4</v>
      </c>
      <c r="K2183" s="8">
        <v>4.19360552832091E-4</v>
      </c>
      <c r="L2183" s="8">
        <v>3.5726274323887502E-4</v>
      </c>
      <c r="M2183" s="11"/>
      <c r="N2183" s="10">
        <v>4.9805670095741798E-8</v>
      </c>
      <c r="O2183" s="11"/>
      <c r="P2183" s="10">
        <v>4.6298830617967698E-8</v>
      </c>
      <c r="Q2183" s="10">
        <v>3.8326730104855899E-8</v>
      </c>
      <c r="R2183" s="10">
        <v>3.9902997139248298E-8</v>
      </c>
      <c r="S2183" s="14"/>
      <c r="T2183" s="14">
        <v>3.3462999453182398</v>
      </c>
      <c r="U2183" s="14"/>
      <c r="V2183" s="14">
        <v>1.9743109128920999</v>
      </c>
      <c r="W2183" s="14">
        <v>3.03936814162499</v>
      </c>
      <c r="X2183" s="14">
        <v>2.4870224798747298</v>
      </c>
      <c r="Y2183" t="s">
        <v>9023</v>
      </c>
      <c r="Z2183" t="s">
        <v>9024</v>
      </c>
    </row>
    <row r="2184" spans="1:26" x14ac:dyDescent="0.2">
      <c r="A2184" t="s">
        <v>9025</v>
      </c>
      <c r="B2184" t="s">
        <v>9026</v>
      </c>
      <c r="C2184" t="s">
        <v>1374</v>
      </c>
      <c r="D2184" t="s">
        <v>1375</v>
      </c>
      <c r="E2184" t="s">
        <v>1376</v>
      </c>
      <c r="F2184">
        <v>8.9200018553603897</v>
      </c>
      <c r="G2184" s="8"/>
      <c r="H2184" s="8"/>
      <c r="I2184" s="8"/>
      <c r="J2184" s="8"/>
      <c r="K2184" s="8"/>
      <c r="L2184" s="8"/>
      <c r="M2184" s="11"/>
      <c r="N2184" s="10">
        <v>4.9805670095741798E-8</v>
      </c>
      <c r="O2184" s="11"/>
      <c r="P2184" s="10">
        <v>4.6298830617967698E-8</v>
      </c>
      <c r="Q2184" s="10">
        <v>3.8326730104855899E-8</v>
      </c>
      <c r="R2184" s="10">
        <v>3.9902997139248298E-8</v>
      </c>
      <c r="S2184" s="14"/>
      <c r="T2184" s="14"/>
      <c r="U2184" s="14"/>
      <c r="V2184" s="14"/>
      <c r="W2184" s="14"/>
      <c r="X2184" s="14"/>
      <c r="Y2184" t="s">
        <v>9027</v>
      </c>
      <c r="Z2184" t="s">
        <v>9028</v>
      </c>
    </row>
    <row r="2185" spans="1:26" x14ac:dyDescent="0.2">
      <c r="A2185" t="s">
        <v>9029</v>
      </c>
      <c r="B2185" t="s">
        <v>9026</v>
      </c>
      <c r="C2185" t="s">
        <v>1374</v>
      </c>
      <c r="D2185" t="s">
        <v>1375</v>
      </c>
      <c r="E2185" t="s">
        <v>1376</v>
      </c>
      <c r="F2185">
        <v>8.9200018553603897</v>
      </c>
      <c r="G2185" s="8"/>
      <c r="H2185" s="8"/>
      <c r="I2185" s="8"/>
      <c r="J2185" s="8"/>
      <c r="K2185" s="8"/>
      <c r="L2185" s="8"/>
      <c r="M2185" s="11"/>
      <c r="N2185" s="10">
        <v>4.9805670095741798E-8</v>
      </c>
      <c r="O2185" s="11"/>
      <c r="P2185" s="10">
        <v>4.6298830617967698E-8</v>
      </c>
      <c r="Q2185" s="10">
        <v>3.8326730104855899E-8</v>
      </c>
      <c r="R2185" s="10">
        <v>3.9902997139248298E-8</v>
      </c>
      <c r="S2185" s="14"/>
      <c r="T2185" s="14"/>
      <c r="U2185" s="14"/>
      <c r="V2185" s="14"/>
      <c r="W2185" s="14"/>
      <c r="X2185" s="14"/>
      <c r="Y2185" t="s">
        <v>9030</v>
      </c>
      <c r="Z2185" t="s">
        <v>9031</v>
      </c>
    </row>
    <row r="2186" spans="1:26" x14ac:dyDescent="0.2">
      <c r="A2186" t="s">
        <v>9032</v>
      </c>
      <c r="B2186" t="s">
        <v>9033</v>
      </c>
      <c r="C2186" t="s">
        <v>1374</v>
      </c>
      <c r="D2186" t="s">
        <v>1375</v>
      </c>
      <c r="E2186" t="s">
        <v>1376</v>
      </c>
      <c r="F2186">
        <v>8.9200018553603897</v>
      </c>
      <c r="G2186" s="8"/>
      <c r="H2186" s="8"/>
      <c r="I2186" s="8"/>
      <c r="J2186" s="8"/>
      <c r="K2186" s="8"/>
      <c r="L2186" s="8"/>
      <c r="M2186" s="11"/>
      <c r="N2186" s="10">
        <v>4.9805670095741798E-8</v>
      </c>
      <c r="O2186" s="11"/>
      <c r="P2186" s="10">
        <v>4.6298830617967698E-8</v>
      </c>
      <c r="Q2186" s="10">
        <v>3.8326730104855899E-8</v>
      </c>
      <c r="R2186" s="10">
        <v>3.9902997139248298E-8</v>
      </c>
      <c r="S2186" s="14"/>
      <c r="T2186" s="14"/>
      <c r="U2186" s="14"/>
      <c r="V2186" s="14"/>
      <c r="W2186" s="14"/>
      <c r="X2186" s="14"/>
      <c r="Y2186" t="s">
        <v>9034</v>
      </c>
      <c r="Z2186" t="s">
        <v>9035</v>
      </c>
    </row>
    <row r="2187" spans="1:26" x14ac:dyDescent="0.2">
      <c r="A2187" t="s">
        <v>9036</v>
      </c>
      <c r="B2187" t="s">
        <v>9033</v>
      </c>
      <c r="C2187" t="s">
        <v>1374</v>
      </c>
      <c r="D2187" t="s">
        <v>1375</v>
      </c>
      <c r="E2187" t="s">
        <v>1376</v>
      </c>
      <c r="F2187">
        <v>8.9200018553603897</v>
      </c>
      <c r="G2187" s="8">
        <v>4.3833335896018904E-3</v>
      </c>
      <c r="H2187" s="8">
        <v>3.5106871181262897E-4</v>
      </c>
      <c r="I2187" s="8">
        <v>4.5759318974291101E-4</v>
      </c>
      <c r="J2187" s="8">
        <v>2.27403233091488E-4</v>
      </c>
      <c r="K2187" s="8">
        <v>4.0635686347844403E-3</v>
      </c>
      <c r="L2187" s="8">
        <v>4.4599978566753497E-4</v>
      </c>
      <c r="M2187" s="11"/>
      <c r="N2187" s="10">
        <v>4.9805670095741798E-8</v>
      </c>
      <c r="O2187" s="11"/>
      <c r="P2187" s="10">
        <v>4.6298830617967698E-8</v>
      </c>
      <c r="Q2187" s="10">
        <v>3.8326730104855899E-8</v>
      </c>
      <c r="R2187" s="10">
        <v>3.9902997139248298E-8</v>
      </c>
      <c r="S2187" s="14"/>
      <c r="T2187" s="14">
        <v>1.9579916589247299</v>
      </c>
      <c r="U2187" s="14"/>
      <c r="V2187" s="14">
        <v>1.36434471248009</v>
      </c>
      <c r="W2187" s="14">
        <v>29.451222740102398</v>
      </c>
      <c r="X2187" s="14">
        <v>3.1047499745385498</v>
      </c>
      <c r="Y2187" t="s">
        <v>9037</v>
      </c>
      <c r="Z2187" t="s">
        <v>9038</v>
      </c>
    </row>
    <row r="2188" spans="1:26" x14ac:dyDescent="0.2">
      <c r="A2188" t="s">
        <v>9039</v>
      </c>
      <c r="B2188" t="s">
        <v>9040</v>
      </c>
      <c r="C2188" t="s">
        <v>1374</v>
      </c>
      <c r="D2188" t="s">
        <v>1375</v>
      </c>
      <c r="E2188" t="s">
        <v>1376</v>
      </c>
      <c r="F2188">
        <v>8.9200018553603897</v>
      </c>
      <c r="G2188" s="8"/>
      <c r="H2188" s="8"/>
      <c r="I2188" s="8"/>
      <c r="J2188" s="8"/>
      <c r="K2188" s="8"/>
      <c r="L2188" s="8"/>
      <c r="M2188" s="11"/>
      <c r="N2188" s="10">
        <v>4.9805670095741798E-8</v>
      </c>
      <c r="O2188" s="11"/>
      <c r="P2188" s="10">
        <v>4.6298830617967698E-8</v>
      </c>
      <c r="Q2188" s="10">
        <v>3.8326730104855899E-8</v>
      </c>
      <c r="R2188" s="10">
        <v>3.9902997139248298E-8</v>
      </c>
      <c r="S2188" s="14"/>
      <c r="T2188" s="14"/>
      <c r="U2188" s="14"/>
      <c r="V2188" s="14"/>
      <c r="W2188" s="14"/>
      <c r="X2188" s="14"/>
      <c r="Y2188" t="s">
        <v>9041</v>
      </c>
      <c r="Z2188" t="s">
        <v>9042</v>
      </c>
    </row>
    <row r="2189" spans="1:26" x14ac:dyDescent="0.2">
      <c r="A2189" t="s">
        <v>9043</v>
      </c>
      <c r="B2189" t="s">
        <v>9040</v>
      </c>
      <c r="C2189" t="s">
        <v>1374</v>
      </c>
      <c r="D2189" t="s">
        <v>1375</v>
      </c>
      <c r="E2189" t="s">
        <v>1376</v>
      </c>
      <c r="F2189">
        <v>8.9200018553603897</v>
      </c>
      <c r="G2189" s="7">
        <v>5.8044093611677295E-7</v>
      </c>
      <c r="H2189" s="8">
        <v>2.00049798021563E-4</v>
      </c>
      <c r="I2189" s="7">
        <v>3.0907361308245103E-5</v>
      </c>
      <c r="J2189" s="7">
        <v>2.9359818354300599E-5</v>
      </c>
      <c r="K2189" s="8"/>
      <c r="L2189" s="8">
        <v>2.0443923617604901E-4</v>
      </c>
      <c r="M2189" s="11"/>
      <c r="N2189" s="10">
        <v>4.9805670095741798E-8</v>
      </c>
      <c r="O2189" s="11"/>
      <c r="P2189" s="10">
        <v>4.6298830617967698E-8</v>
      </c>
      <c r="Q2189" s="10">
        <v>3.8326730104855899E-8</v>
      </c>
      <c r="R2189" s="10">
        <v>3.9902997139248298E-8</v>
      </c>
      <c r="S2189" s="14"/>
      <c r="T2189" s="14">
        <v>1.11572413808511</v>
      </c>
      <c r="U2189" s="14"/>
      <c r="V2189" s="14">
        <v>0.17614926747743501</v>
      </c>
      <c r="W2189" s="14"/>
      <c r="X2189" s="14">
        <v>1.42316820256372</v>
      </c>
      <c r="Y2189" t="s">
        <v>9044</v>
      </c>
      <c r="Z2189" t="s">
        <v>9045</v>
      </c>
    </row>
    <row r="2190" spans="1:26" x14ac:dyDescent="0.2">
      <c r="A2190" t="s">
        <v>9046</v>
      </c>
      <c r="B2190" t="s">
        <v>9047</v>
      </c>
      <c r="C2190" t="s">
        <v>1374</v>
      </c>
      <c r="D2190" t="s">
        <v>1375</v>
      </c>
      <c r="E2190" t="s">
        <v>1376</v>
      </c>
      <c r="F2190">
        <v>8.9200018553603897</v>
      </c>
      <c r="G2190" s="8"/>
      <c r="H2190" s="8"/>
      <c r="I2190" s="8"/>
      <c r="J2190" s="8"/>
      <c r="K2190" s="8"/>
      <c r="L2190" s="8"/>
      <c r="M2190" s="11"/>
      <c r="N2190" s="10">
        <v>4.9805670095741798E-8</v>
      </c>
      <c r="O2190" s="11"/>
      <c r="P2190" s="10">
        <v>4.6298830617967698E-8</v>
      </c>
      <c r="Q2190" s="10">
        <v>3.8326730104855899E-8</v>
      </c>
      <c r="R2190" s="10">
        <v>3.9902997139248298E-8</v>
      </c>
      <c r="S2190" s="14"/>
      <c r="T2190" s="14"/>
      <c r="U2190" s="14"/>
      <c r="V2190" s="14"/>
      <c r="W2190" s="14"/>
      <c r="X2190" s="14"/>
      <c r="Y2190" t="s">
        <v>9048</v>
      </c>
      <c r="Z2190" t="s">
        <v>9049</v>
      </c>
    </row>
    <row r="2191" spans="1:26" x14ac:dyDescent="0.2">
      <c r="A2191" t="s">
        <v>9050</v>
      </c>
      <c r="B2191" t="s">
        <v>9047</v>
      </c>
      <c r="C2191" t="s">
        <v>1374</v>
      </c>
      <c r="D2191" t="s">
        <v>1375</v>
      </c>
      <c r="E2191" t="s">
        <v>1376</v>
      </c>
      <c r="F2191">
        <v>8.9200018553603897</v>
      </c>
      <c r="G2191" s="8"/>
      <c r="H2191" s="8"/>
      <c r="I2191" s="7">
        <v>5.20803870967742E-5</v>
      </c>
      <c r="J2191" s="8"/>
      <c r="K2191" s="8"/>
      <c r="L2191" s="8"/>
      <c r="M2191" s="11"/>
      <c r="N2191" s="10">
        <v>4.9805670095741798E-8</v>
      </c>
      <c r="O2191" s="11"/>
      <c r="P2191" s="10">
        <v>4.6298830617967698E-8</v>
      </c>
      <c r="Q2191" s="10">
        <v>3.8326730104855899E-8</v>
      </c>
      <c r="R2191" s="10">
        <v>3.9902997139248298E-8</v>
      </c>
      <c r="S2191" s="14"/>
      <c r="T2191" s="14"/>
      <c r="U2191" s="14"/>
      <c r="V2191" s="14"/>
      <c r="W2191" s="14"/>
      <c r="X2191" s="14"/>
      <c r="Y2191" t="s">
        <v>9051</v>
      </c>
      <c r="Z2191" t="s">
        <v>9052</v>
      </c>
    </row>
    <row r="2192" spans="1:26" x14ac:dyDescent="0.2">
      <c r="A2192" t="s">
        <v>9053</v>
      </c>
      <c r="B2192" t="s">
        <v>9054</v>
      </c>
      <c r="C2192" t="s">
        <v>1374</v>
      </c>
      <c r="D2192" t="s">
        <v>1375</v>
      </c>
      <c r="E2192" t="s">
        <v>1376</v>
      </c>
      <c r="F2192">
        <v>8.9200018553603897</v>
      </c>
      <c r="G2192" s="8"/>
      <c r="H2192" s="8"/>
      <c r="I2192" s="8"/>
      <c r="J2192" s="8"/>
      <c r="K2192" s="8"/>
      <c r="L2192" s="8"/>
      <c r="M2192" s="11"/>
      <c r="N2192" s="10">
        <v>4.9805670095741798E-8</v>
      </c>
      <c r="O2192" s="11"/>
      <c r="P2192" s="10">
        <v>4.6298830617967698E-8</v>
      </c>
      <c r="Q2192" s="10">
        <v>3.8326730104855899E-8</v>
      </c>
      <c r="R2192" s="10">
        <v>3.9902997139248298E-8</v>
      </c>
      <c r="S2192" s="14"/>
      <c r="T2192" s="14"/>
      <c r="U2192" s="14"/>
      <c r="V2192" s="14"/>
      <c r="W2192" s="14"/>
      <c r="X2192" s="14"/>
      <c r="Y2192" t="s">
        <v>9055</v>
      </c>
      <c r="Z2192" t="s">
        <v>9056</v>
      </c>
    </row>
    <row r="2193" spans="1:26" x14ac:dyDescent="0.2">
      <c r="A2193" t="s">
        <v>9057</v>
      </c>
      <c r="B2193" t="s">
        <v>9054</v>
      </c>
      <c r="C2193" t="s">
        <v>1374</v>
      </c>
      <c r="D2193" t="s">
        <v>1375</v>
      </c>
      <c r="E2193" t="s">
        <v>1376</v>
      </c>
      <c r="F2193">
        <v>8.9200018553603897</v>
      </c>
      <c r="G2193" s="8"/>
      <c r="H2193" s="8"/>
      <c r="I2193" s="8"/>
      <c r="J2193" s="8"/>
      <c r="K2193" s="8"/>
      <c r="L2193" s="8"/>
      <c r="M2193" s="11"/>
      <c r="N2193" s="10">
        <v>4.9805670095741798E-8</v>
      </c>
      <c r="O2193" s="11"/>
      <c r="P2193" s="10">
        <v>4.6298830617967698E-8</v>
      </c>
      <c r="Q2193" s="10">
        <v>3.8326730104855899E-8</v>
      </c>
      <c r="R2193" s="10">
        <v>3.9902997139248298E-8</v>
      </c>
      <c r="S2193" s="14"/>
      <c r="T2193" s="14"/>
      <c r="U2193" s="14"/>
      <c r="V2193" s="14"/>
      <c r="W2193" s="14"/>
      <c r="X2193" s="14"/>
      <c r="Y2193" t="s">
        <v>9058</v>
      </c>
      <c r="Z2193" t="s">
        <v>9059</v>
      </c>
    </row>
    <row r="2194" spans="1:26" x14ac:dyDescent="0.2">
      <c r="A2194" t="s">
        <v>9060</v>
      </c>
      <c r="B2194" t="s">
        <v>9061</v>
      </c>
      <c r="C2194" t="s">
        <v>1374</v>
      </c>
      <c r="D2194" t="s">
        <v>1375</v>
      </c>
      <c r="E2194" t="s">
        <v>1376</v>
      </c>
      <c r="F2194">
        <v>8.9200018553603897</v>
      </c>
      <c r="G2194" s="8"/>
      <c r="H2194" s="8"/>
      <c r="I2194" s="8"/>
      <c r="J2194" s="8"/>
      <c r="K2194" s="8"/>
      <c r="L2194" s="8"/>
      <c r="M2194" s="11"/>
      <c r="N2194" s="10">
        <v>4.9805670095741798E-8</v>
      </c>
      <c r="O2194" s="11"/>
      <c r="P2194" s="10">
        <v>4.6298830617967698E-8</v>
      </c>
      <c r="Q2194" s="10">
        <v>3.8326730104855899E-8</v>
      </c>
      <c r="R2194" s="10">
        <v>3.9902997139248298E-8</v>
      </c>
      <c r="S2194" s="14"/>
      <c r="T2194" s="14"/>
      <c r="U2194" s="14"/>
      <c r="V2194" s="14"/>
      <c r="W2194" s="14"/>
      <c r="X2194" s="14"/>
      <c r="Y2194" t="s">
        <v>9062</v>
      </c>
      <c r="Z2194" t="s">
        <v>9063</v>
      </c>
    </row>
    <row r="2195" spans="1:26" x14ac:dyDescent="0.2">
      <c r="A2195" t="s">
        <v>9064</v>
      </c>
      <c r="B2195" t="s">
        <v>9061</v>
      </c>
      <c r="C2195" t="s">
        <v>1374</v>
      </c>
      <c r="D2195" t="s">
        <v>1375</v>
      </c>
      <c r="E2195" t="s">
        <v>1376</v>
      </c>
      <c r="F2195">
        <v>8.9200018553603897</v>
      </c>
      <c r="G2195" s="8"/>
      <c r="H2195" s="8"/>
      <c r="I2195" s="8"/>
      <c r="J2195" s="8"/>
      <c r="K2195" s="8"/>
      <c r="L2195" s="8"/>
      <c r="M2195" s="11"/>
      <c r="N2195" s="10">
        <v>4.9805670095741798E-8</v>
      </c>
      <c r="O2195" s="11"/>
      <c r="P2195" s="10">
        <v>4.6298830617967698E-8</v>
      </c>
      <c r="Q2195" s="10">
        <v>3.8326730104855899E-8</v>
      </c>
      <c r="R2195" s="10">
        <v>3.9902997139248298E-8</v>
      </c>
      <c r="S2195" s="14"/>
      <c r="T2195" s="14"/>
      <c r="U2195" s="14"/>
      <c r="V2195" s="14"/>
      <c r="W2195" s="14"/>
      <c r="X2195" s="14"/>
      <c r="Y2195" t="s">
        <v>9065</v>
      </c>
      <c r="Z2195" t="s">
        <v>9066</v>
      </c>
    </row>
    <row r="2196" spans="1:26" x14ac:dyDescent="0.2">
      <c r="A2196" t="s">
        <v>9067</v>
      </c>
      <c r="B2196" t="s">
        <v>9068</v>
      </c>
      <c r="C2196" t="s">
        <v>1374</v>
      </c>
      <c r="D2196" t="s">
        <v>1375</v>
      </c>
      <c r="E2196" t="s">
        <v>1376</v>
      </c>
      <c r="F2196">
        <v>8.9200018553603897</v>
      </c>
      <c r="G2196" s="8"/>
      <c r="H2196" s="8"/>
      <c r="I2196" s="8"/>
      <c r="J2196" s="8"/>
      <c r="K2196" s="8"/>
      <c r="L2196" s="8"/>
      <c r="M2196" s="11"/>
      <c r="N2196" s="10">
        <v>4.9805670095741798E-8</v>
      </c>
      <c r="O2196" s="11"/>
      <c r="P2196" s="10">
        <v>4.6298830617967698E-8</v>
      </c>
      <c r="Q2196" s="10">
        <v>3.8326730104855899E-8</v>
      </c>
      <c r="R2196" s="10">
        <v>3.9902997139248298E-8</v>
      </c>
      <c r="S2196" s="14"/>
      <c r="T2196" s="14"/>
      <c r="U2196" s="14"/>
      <c r="V2196" s="14"/>
      <c r="W2196" s="14"/>
      <c r="X2196" s="14"/>
      <c r="Y2196" t="s">
        <v>9069</v>
      </c>
      <c r="Z2196" t="s">
        <v>9070</v>
      </c>
    </row>
    <row r="2197" spans="1:26" x14ac:dyDescent="0.2">
      <c r="A2197" t="s">
        <v>9071</v>
      </c>
      <c r="B2197" t="s">
        <v>9068</v>
      </c>
      <c r="C2197" t="s">
        <v>1374</v>
      </c>
      <c r="D2197" t="s">
        <v>1375</v>
      </c>
      <c r="E2197" t="s">
        <v>1376</v>
      </c>
      <c r="F2197">
        <v>8.9200018553603897</v>
      </c>
      <c r="G2197" s="7">
        <v>4.7719702317903597E-5</v>
      </c>
      <c r="H2197" s="8"/>
      <c r="I2197" s="8"/>
      <c r="J2197" s="8"/>
      <c r="K2197" s="7">
        <v>6.2063123832450701E-5</v>
      </c>
      <c r="L2197" s="8"/>
      <c r="M2197" s="11"/>
      <c r="N2197" s="10">
        <v>4.9805670095741798E-8</v>
      </c>
      <c r="O2197" s="11"/>
      <c r="P2197" s="10">
        <v>4.6298830617967698E-8</v>
      </c>
      <c r="Q2197" s="10">
        <v>3.8326730104855899E-8</v>
      </c>
      <c r="R2197" s="10">
        <v>3.9902997139248298E-8</v>
      </c>
      <c r="S2197" s="14"/>
      <c r="T2197" s="14"/>
      <c r="U2197" s="14"/>
      <c r="V2197" s="14"/>
      <c r="W2197" s="14">
        <v>0.44981026487153802</v>
      </c>
      <c r="X2197" s="14"/>
      <c r="Y2197" t="s">
        <v>9072</v>
      </c>
      <c r="Z2197" t="s">
        <v>9073</v>
      </c>
    </row>
    <row r="2198" spans="1:26" x14ac:dyDescent="0.2">
      <c r="A2198" t="s">
        <v>9074</v>
      </c>
      <c r="B2198" t="s">
        <v>9075</v>
      </c>
      <c r="C2198" t="s">
        <v>1374</v>
      </c>
      <c r="D2198" t="s">
        <v>1375</v>
      </c>
      <c r="E2198" t="s">
        <v>1376</v>
      </c>
      <c r="F2198">
        <v>8.9200018553603897</v>
      </c>
      <c r="G2198" s="8"/>
      <c r="H2198" s="8"/>
      <c r="I2198" s="8"/>
      <c r="J2198" s="8"/>
      <c r="K2198" s="8"/>
      <c r="L2198" s="8"/>
      <c r="M2198" s="11"/>
      <c r="N2198" s="10">
        <v>4.9805670095741798E-8</v>
      </c>
      <c r="O2198" s="11"/>
      <c r="P2198" s="10">
        <v>4.6298830617967698E-8</v>
      </c>
      <c r="Q2198" s="10">
        <v>3.8326730104855899E-8</v>
      </c>
      <c r="R2198" s="10">
        <v>3.9902997139248298E-8</v>
      </c>
      <c r="S2198" s="14"/>
      <c r="T2198" s="14"/>
      <c r="U2198" s="14"/>
      <c r="V2198" s="14"/>
      <c r="W2198" s="14"/>
      <c r="X2198" s="14"/>
      <c r="Y2198" t="s">
        <v>9076</v>
      </c>
      <c r="Z2198" t="s">
        <v>9077</v>
      </c>
    </row>
    <row r="2199" spans="1:26" x14ac:dyDescent="0.2">
      <c r="A2199" t="s">
        <v>9078</v>
      </c>
      <c r="B2199" t="s">
        <v>9075</v>
      </c>
      <c r="C2199" t="s">
        <v>1374</v>
      </c>
      <c r="D2199" t="s">
        <v>1375</v>
      </c>
      <c r="E2199" t="s">
        <v>1376</v>
      </c>
      <c r="F2199">
        <v>8.9200018553603897</v>
      </c>
      <c r="G2199" s="8"/>
      <c r="H2199" s="8"/>
      <c r="I2199" s="8"/>
      <c r="J2199" s="8"/>
      <c r="K2199" s="8"/>
      <c r="L2199" s="8"/>
      <c r="M2199" s="11"/>
      <c r="N2199" s="10">
        <v>4.9805670095741798E-8</v>
      </c>
      <c r="O2199" s="11"/>
      <c r="P2199" s="10">
        <v>4.6298830617967698E-8</v>
      </c>
      <c r="Q2199" s="10">
        <v>3.8326730104855899E-8</v>
      </c>
      <c r="R2199" s="10">
        <v>3.9902997139248298E-8</v>
      </c>
      <c r="S2199" s="14"/>
      <c r="T2199" s="14"/>
      <c r="U2199" s="14"/>
      <c r="V2199" s="14"/>
      <c r="W2199" s="14"/>
      <c r="X2199" s="14"/>
      <c r="Y2199" t="s">
        <v>9079</v>
      </c>
      <c r="Z2199" t="s">
        <v>9080</v>
      </c>
    </row>
    <row r="2200" spans="1:26" x14ac:dyDescent="0.2">
      <c r="A2200" t="s">
        <v>9081</v>
      </c>
      <c r="B2200" t="s">
        <v>9082</v>
      </c>
      <c r="C2200" t="s">
        <v>9083</v>
      </c>
      <c r="D2200" t="s">
        <v>9084</v>
      </c>
      <c r="E2200" t="s">
        <v>9085</v>
      </c>
      <c r="F2200">
        <v>2.7899979688814802E-4</v>
      </c>
      <c r="G2200" s="8"/>
      <c r="H2200" s="8"/>
      <c r="I2200" s="8"/>
      <c r="J2200" s="8"/>
      <c r="K2200" s="8"/>
      <c r="L2200" s="8"/>
      <c r="M2200" s="11"/>
      <c r="N2200" s="11"/>
      <c r="O2200" s="11"/>
      <c r="P2200" s="11"/>
      <c r="Q2200" s="11"/>
      <c r="R2200" s="11"/>
      <c r="S2200" s="14"/>
      <c r="T2200" s="14"/>
      <c r="U2200" s="14"/>
      <c r="V2200" s="14"/>
      <c r="W2200" s="14"/>
      <c r="X2200" s="14"/>
      <c r="Y2200" t="s">
        <v>9086</v>
      </c>
      <c r="Z2200" t="s">
        <v>9087</v>
      </c>
    </row>
    <row r="2201" spans="1:26" x14ac:dyDescent="0.2">
      <c r="A2201" t="s">
        <v>9088</v>
      </c>
      <c r="B2201" t="s">
        <v>9089</v>
      </c>
      <c r="C2201" t="s">
        <v>9083</v>
      </c>
      <c r="D2201" t="s">
        <v>9084</v>
      </c>
      <c r="E2201" t="s">
        <v>9085</v>
      </c>
      <c r="F2201">
        <v>2.7899979688814802E-4</v>
      </c>
      <c r="G2201" s="8"/>
      <c r="H2201" s="8"/>
      <c r="I2201" s="8"/>
      <c r="J2201" s="8"/>
      <c r="K2201" s="8"/>
      <c r="L2201" s="8"/>
      <c r="M2201" s="11"/>
      <c r="N2201" s="11"/>
      <c r="O2201" s="11"/>
      <c r="P2201" s="11"/>
      <c r="Q2201" s="11"/>
      <c r="R2201" s="11"/>
      <c r="S2201" s="14"/>
      <c r="T2201" s="14"/>
      <c r="U2201" s="14"/>
      <c r="V2201" s="14"/>
      <c r="W2201" s="14"/>
      <c r="X2201" s="14"/>
      <c r="Y2201" t="s">
        <v>9090</v>
      </c>
      <c r="Z2201" t="s">
        <v>9091</v>
      </c>
    </row>
    <row r="2202" spans="1:26" x14ac:dyDescent="0.2">
      <c r="A2202" t="s">
        <v>9092</v>
      </c>
      <c r="B2202" t="s">
        <v>9093</v>
      </c>
      <c r="C2202" t="s">
        <v>9083</v>
      </c>
      <c r="D2202" t="s">
        <v>9084</v>
      </c>
      <c r="E2202" t="s">
        <v>9085</v>
      </c>
      <c r="F2202">
        <v>2.7899979688814802E-4</v>
      </c>
      <c r="G2202" s="8"/>
      <c r="H2202" s="8"/>
      <c r="I2202" s="8"/>
      <c r="J2202" s="8"/>
      <c r="K2202" s="8"/>
      <c r="L2202" s="8"/>
      <c r="M2202" s="11"/>
      <c r="N2202" s="11"/>
      <c r="O2202" s="11"/>
      <c r="P2202" s="11"/>
      <c r="Q2202" s="11"/>
      <c r="R2202" s="11"/>
      <c r="S2202" s="14"/>
      <c r="T2202" s="14"/>
      <c r="U2202" s="14"/>
      <c r="V2202" s="14"/>
      <c r="W2202" s="14"/>
      <c r="X2202" s="14"/>
      <c r="Y2202" t="s">
        <v>9094</v>
      </c>
      <c r="Z2202" t="s">
        <v>9095</v>
      </c>
    </row>
    <row r="2203" spans="1:26" x14ac:dyDescent="0.2">
      <c r="A2203" t="s">
        <v>9096</v>
      </c>
      <c r="B2203" t="s">
        <v>9097</v>
      </c>
      <c r="C2203" t="s">
        <v>9083</v>
      </c>
      <c r="D2203" t="s">
        <v>9084</v>
      </c>
      <c r="E2203" t="s">
        <v>9085</v>
      </c>
      <c r="F2203">
        <v>2.7899979688814802E-4</v>
      </c>
      <c r="G2203" s="8"/>
      <c r="H2203" s="8"/>
      <c r="I2203" s="8"/>
      <c r="J2203" s="8"/>
      <c r="K2203" s="8"/>
      <c r="L2203" s="8"/>
      <c r="M2203" s="11"/>
      <c r="N2203" s="11"/>
      <c r="O2203" s="11"/>
      <c r="P2203" s="11"/>
      <c r="Q2203" s="11"/>
      <c r="R2203" s="11"/>
      <c r="S2203" s="14"/>
      <c r="T2203" s="14"/>
      <c r="U2203" s="14"/>
      <c r="V2203" s="14"/>
      <c r="W2203" s="14"/>
      <c r="X2203" s="14"/>
      <c r="Y2203" t="s">
        <v>9098</v>
      </c>
      <c r="Z2203" t="s">
        <v>9099</v>
      </c>
    </row>
    <row r="2204" spans="1:26" x14ac:dyDescent="0.2">
      <c r="A2204" t="s">
        <v>9100</v>
      </c>
      <c r="B2204" t="s">
        <v>9101</v>
      </c>
      <c r="C2204" t="s">
        <v>9083</v>
      </c>
      <c r="D2204" t="s">
        <v>9084</v>
      </c>
      <c r="E2204" t="s">
        <v>9085</v>
      </c>
      <c r="F2204">
        <v>2.7899979688814802E-4</v>
      </c>
      <c r="G2204" s="8"/>
      <c r="H2204" s="8"/>
      <c r="I2204" s="8"/>
      <c r="J2204" s="8"/>
      <c r="K2204" s="8"/>
      <c r="L2204" s="8"/>
      <c r="M2204" s="11"/>
      <c r="N2204" s="11"/>
      <c r="O2204" s="11"/>
      <c r="P2204" s="11"/>
      <c r="Q2204" s="11"/>
      <c r="R2204" s="11"/>
      <c r="S2204" s="14"/>
      <c r="T2204" s="14"/>
      <c r="U2204" s="14"/>
      <c r="V2204" s="14"/>
      <c r="W2204" s="14"/>
      <c r="X2204" s="14"/>
      <c r="Y2204" t="s">
        <v>9102</v>
      </c>
      <c r="Z2204" t="s">
        <v>9103</v>
      </c>
    </row>
    <row r="2205" spans="1:26" x14ac:dyDescent="0.2">
      <c r="A2205" t="s">
        <v>9104</v>
      </c>
      <c r="B2205" t="s">
        <v>9105</v>
      </c>
      <c r="C2205" t="s">
        <v>9083</v>
      </c>
      <c r="D2205" t="s">
        <v>9084</v>
      </c>
      <c r="E2205" t="s">
        <v>9085</v>
      </c>
      <c r="F2205">
        <v>2.7899979688814802E-4</v>
      </c>
      <c r="G2205" s="8"/>
      <c r="H2205" s="8"/>
      <c r="I2205" s="8"/>
      <c r="J2205" s="8"/>
      <c r="K2205" s="8"/>
      <c r="L2205" s="8"/>
      <c r="M2205" s="11"/>
      <c r="N2205" s="11"/>
      <c r="O2205" s="11"/>
      <c r="P2205" s="11"/>
      <c r="Q2205" s="11"/>
      <c r="R2205" s="11"/>
      <c r="S2205" s="14"/>
      <c r="T2205" s="14"/>
      <c r="U2205" s="14"/>
      <c r="V2205" s="14"/>
      <c r="W2205" s="14"/>
      <c r="X2205" s="14"/>
      <c r="Y2205" t="s">
        <v>9106</v>
      </c>
      <c r="Z2205" t="s">
        <v>9107</v>
      </c>
    </row>
    <row r="2206" spans="1:26" x14ac:dyDescent="0.2">
      <c r="A2206" t="s">
        <v>9108</v>
      </c>
      <c r="B2206" t="s">
        <v>9109</v>
      </c>
      <c r="C2206" t="s">
        <v>6770</v>
      </c>
      <c r="D2206" t="s">
        <v>6771</v>
      </c>
      <c r="E2206" t="s">
        <v>355</v>
      </c>
      <c r="F2206">
        <v>2.05198919832886E-3</v>
      </c>
      <c r="G2206" s="8"/>
      <c r="H2206" s="8"/>
      <c r="I2206" s="8"/>
      <c r="J2206" s="8"/>
      <c r="K2206" s="8"/>
      <c r="L2206" s="8"/>
      <c r="M2206" s="11"/>
      <c r="N2206" s="11"/>
      <c r="O2206" s="11"/>
      <c r="P2206" s="11"/>
      <c r="Q2206" s="11"/>
      <c r="R2206" s="11"/>
      <c r="S2206" s="14"/>
      <c r="T2206" s="14"/>
      <c r="U2206" s="14"/>
      <c r="V2206" s="14"/>
      <c r="W2206" s="14"/>
      <c r="X2206" s="14"/>
      <c r="Y2206" t="s">
        <v>9110</v>
      </c>
      <c r="Z2206" t="s">
        <v>9111</v>
      </c>
    </row>
    <row r="2207" spans="1:26" x14ac:dyDescent="0.2">
      <c r="A2207" t="s">
        <v>9112</v>
      </c>
      <c r="B2207" t="s">
        <v>9113</v>
      </c>
      <c r="C2207" t="s">
        <v>6770</v>
      </c>
      <c r="D2207" t="s">
        <v>6771</v>
      </c>
      <c r="E2207" t="s">
        <v>355</v>
      </c>
      <c r="F2207">
        <v>2.05198919832886E-3</v>
      </c>
      <c r="G2207" s="8"/>
      <c r="H2207" s="8"/>
      <c r="I2207" s="8"/>
      <c r="J2207" s="8"/>
      <c r="K2207" s="8"/>
      <c r="L2207" s="8"/>
      <c r="M2207" s="11"/>
      <c r="N2207" s="11"/>
      <c r="O2207" s="11"/>
      <c r="P2207" s="11"/>
      <c r="Q2207" s="11"/>
      <c r="R2207" s="11"/>
      <c r="S2207" s="14"/>
      <c r="T2207" s="14"/>
      <c r="U2207" s="14"/>
      <c r="V2207" s="14"/>
      <c r="W2207" s="14"/>
      <c r="X2207" s="14"/>
      <c r="Y2207" t="s">
        <v>9114</v>
      </c>
      <c r="Z2207" t="s">
        <v>9115</v>
      </c>
    </row>
    <row r="2208" spans="1:26" x14ac:dyDescent="0.2">
      <c r="A2208" t="s">
        <v>9116</v>
      </c>
      <c r="B2208" t="s">
        <v>9117</v>
      </c>
      <c r="C2208" t="s">
        <v>6770</v>
      </c>
      <c r="D2208" t="s">
        <v>6771</v>
      </c>
      <c r="E2208" t="s">
        <v>355</v>
      </c>
      <c r="F2208">
        <v>2.05198919832886E-3</v>
      </c>
      <c r="G2208" s="8"/>
      <c r="H2208" s="8"/>
      <c r="I2208" s="7">
        <v>2.60401935483871E-5</v>
      </c>
      <c r="J2208" s="8"/>
      <c r="K2208" s="8"/>
      <c r="L2208" s="8"/>
      <c r="M2208" s="11"/>
      <c r="N2208" s="11"/>
      <c r="O2208" s="11"/>
      <c r="P2208" s="11"/>
      <c r="Q2208" s="11"/>
      <c r="R2208" s="11"/>
      <c r="S2208" s="14"/>
      <c r="T2208" s="14"/>
      <c r="U2208" s="14"/>
      <c r="V2208" s="14"/>
      <c r="W2208" s="14"/>
      <c r="X2208" s="14"/>
      <c r="Y2208" t="s">
        <v>9118</v>
      </c>
      <c r="Z2208" t="s">
        <v>9119</v>
      </c>
    </row>
    <row r="2209" spans="1:26" x14ac:dyDescent="0.2">
      <c r="A2209" t="s">
        <v>9120</v>
      </c>
      <c r="B2209" t="s">
        <v>9121</v>
      </c>
      <c r="C2209" t="s">
        <v>6770</v>
      </c>
      <c r="D2209" t="s">
        <v>6771</v>
      </c>
      <c r="E2209" t="s">
        <v>355</v>
      </c>
      <c r="F2209">
        <v>2.05198919832886E-3</v>
      </c>
      <c r="G2209" s="8"/>
      <c r="H2209" s="8"/>
      <c r="I2209" s="8"/>
      <c r="J2209" s="8"/>
      <c r="K2209" s="8"/>
      <c r="L2209" s="8"/>
      <c r="M2209" s="11"/>
      <c r="N2209" s="11"/>
      <c r="O2209" s="11"/>
      <c r="P2209" s="11"/>
      <c r="Q2209" s="11"/>
      <c r="R2209" s="11"/>
      <c r="S2209" s="14"/>
      <c r="T2209" s="14"/>
      <c r="U2209" s="14"/>
      <c r="V2209" s="14"/>
      <c r="W2209" s="14"/>
      <c r="X2209" s="14"/>
      <c r="Y2209" t="s">
        <v>9122</v>
      </c>
      <c r="Z2209" t="s">
        <v>9123</v>
      </c>
    </row>
    <row r="2210" spans="1:26" x14ac:dyDescent="0.2">
      <c r="A2210" t="s">
        <v>9124</v>
      </c>
      <c r="B2210" t="s">
        <v>9125</v>
      </c>
      <c r="C2210" t="s">
        <v>6770</v>
      </c>
      <c r="D2210" t="s">
        <v>6771</v>
      </c>
      <c r="E2210" t="s">
        <v>355</v>
      </c>
      <c r="F2210">
        <v>2.05198919832886E-3</v>
      </c>
      <c r="G2210" s="8"/>
      <c r="H2210" s="8"/>
      <c r="I2210" s="8"/>
      <c r="J2210" s="8"/>
      <c r="K2210" s="8"/>
      <c r="L2210" s="8"/>
      <c r="M2210" s="11"/>
      <c r="N2210" s="11"/>
      <c r="O2210" s="11"/>
      <c r="P2210" s="11"/>
      <c r="Q2210" s="11"/>
      <c r="R2210" s="11"/>
      <c r="S2210" s="14"/>
      <c r="T2210" s="14"/>
      <c r="U2210" s="14"/>
      <c r="V2210" s="14"/>
      <c r="W2210" s="14"/>
      <c r="X2210" s="14"/>
      <c r="Y2210" t="s">
        <v>9126</v>
      </c>
      <c r="Z2210" t="s">
        <v>9127</v>
      </c>
    </row>
    <row r="2211" spans="1:26" x14ac:dyDescent="0.2">
      <c r="A2211" t="s">
        <v>9128</v>
      </c>
      <c r="B2211" t="s">
        <v>9129</v>
      </c>
      <c r="C2211" t="s">
        <v>6770</v>
      </c>
      <c r="D2211" t="s">
        <v>6771</v>
      </c>
      <c r="E2211" t="s">
        <v>355</v>
      </c>
      <c r="F2211">
        <v>2.05198919832886E-3</v>
      </c>
      <c r="G2211" s="8"/>
      <c r="H2211" s="8"/>
      <c r="I2211" s="8"/>
      <c r="J2211" s="8"/>
      <c r="K2211" s="8"/>
      <c r="L2211" s="8"/>
      <c r="M2211" s="11"/>
      <c r="N2211" s="11"/>
      <c r="O2211" s="11"/>
      <c r="P2211" s="11"/>
      <c r="Q2211" s="11"/>
      <c r="R2211" s="11"/>
      <c r="S2211" s="14"/>
      <c r="T2211" s="14"/>
      <c r="U2211" s="14"/>
      <c r="V2211" s="14"/>
      <c r="W2211" s="14"/>
      <c r="X2211" s="14"/>
      <c r="Y2211" t="s">
        <v>9130</v>
      </c>
      <c r="Z2211" t="s">
        <v>9131</v>
      </c>
    </row>
    <row r="2212" spans="1:26" x14ac:dyDescent="0.2">
      <c r="A2212" t="s">
        <v>9132</v>
      </c>
      <c r="B2212" t="s">
        <v>9133</v>
      </c>
      <c r="C2212" t="s">
        <v>6770</v>
      </c>
      <c r="D2212" t="s">
        <v>6771</v>
      </c>
      <c r="E2212" t="s">
        <v>355</v>
      </c>
      <c r="F2212">
        <v>2.05198919832886E-3</v>
      </c>
      <c r="G2212" s="8"/>
      <c r="H2212" s="8"/>
      <c r="I2212" s="8"/>
      <c r="J2212" s="8"/>
      <c r="K2212" s="8"/>
      <c r="L2212" s="8"/>
      <c r="M2212" s="11"/>
      <c r="N2212" s="11"/>
      <c r="O2212" s="11"/>
      <c r="P2212" s="11"/>
      <c r="Q2212" s="11"/>
      <c r="R2212" s="11"/>
      <c r="S2212" s="14"/>
      <c r="T2212" s="14"/>
      <c r="U2212" s="14"/>
      <c r="V2212" s="14"/>
      <c r="W2212" s="14"/>
      <c r="X2212" s="14"/>
      <c r="Y2212" t="s">
        <v>9134</v>
      </c>
      <c r="Z2212" t="s">
        <v>9135</v>
      </c>
    </row>
    <row r="2213" spans="1:26" x14ac:dyDescent="0.2">
      <c r="A2213" t="s">
        <v>9136</v>
      </c>
      <c r="B2213" t="s">
        <v>9137</v>
      </c>
      <c r="C2213" t="s">
        <v>6770</v>
      </c>
      <c r="D2213" t="s">
        <v>6771</v>
      </c>
      <c r="E2213" t="s">
        <v>355</v>
      </c>
      <c r="F2213">
        <v>2.05198919832886E-3</v>
      </c>
      <c r="G2213" s="8"/>
      <c r="H2213" s="8"/>
      <c r="I2213" s="8"/>
      <c r="J2213" s="8"/>
      <c r="K2213" s="8"/>
      <c r="L2213" s="8"/>
      <c r="M2213" s="11"/>
      <c r="N2213" s="11"/>
      <c r="O2213" s="11"/>
      <c r="P2213" s="11"/>
      <c r="Q2213" s="11"/>
      <c r="R2213" s="11"/>
      <c r="S2213" s="14"/>
      <c r="T2213" s="14"/>
      <c r="U2213" s="14"/>
      <c r="V2213" s="14"/>
      <c r="W2213" s="14"/>
      <c r="X2213" s="14"/>
      <c r="Y2213" t="s">
        <v>9138</v>
      </c>
      <c r="Z2213" t="s">
        <v>9139</v>
      </c>
    </row>
    <row r="2214" spans="1:26" x14ac:dyDescent="0.2">
      <c r="A2214" t="s">
        <v>9140</v>
      </c>
      <c r="B2214" t="s">
        <v>9141</v>
      </c>
      <c r="C2214" t="s">
        <v>6770</v>
      </c>
      <c r="D2214" t="s">
        <v>6771</v>
      </c>
      <c r="E2214" t="s">
        <v>355</v>
      </c>
      <c r="F2214">
        <v>2.05198919832886E-3</v>
      </c>
      <c r="G2214" s="8"/>
      <c r="H2214" s="8"/>
      <c r="I2214" s="8"/>
      <c r="J2214" s="8"/>
      <c r="K2214" s="8"/>
      <c r="L2214" s="8"/>
      <c r="M2214" s="11"/>
      <c r="N2214" s="11"/>
      <c r="O2214" s="11"/>
      <c r="P2214" s="11"/>
      <c r="Q2214" s="11"/>
      <c r="R2214" s="11"/>
      <c r="S2214" s="14"/>
      <c r="T2214" s="14"/>
      <c r="U2214" s="14"/>
      <c r="V2214" s="14"/>
      <c r="W2214" s="14"/>
      <c r="X2214" s="14"/>
      <c r="Y2214" t="s">
        <v>9142</v>
      </c>
      <c r="Z2214" t="s">
        <v>9143</v>
      </c>
    </row>
    <row r="2215" spans="1:26" x14ac:dyDescent="0.2">
      <c r="A2215" t="s">
        <v>9144</v>
      </c>
      <c r="B2215" t="s">
        <v>9145</v>
      </c>
      <c r="C2215" t="s">
        <v>6770</v>
      </c>
      <c r="D2215" t="s">
        <v>6771</v>
      </c>
      <c r="E2215" t="s">
        <v>355</v>
      </c>
      <c r="F2215">
        <v>2.05198919832886E-3</v>
      </c>
      <c r="G2215" s="8"/>
      <c r="H2215" s="8"/>
      <c r="I2215" s="8"/>
      <c r="J2215" s="8"/>
      <c r="K2215" s="8"/>
      <c r="L2215" s="8"/>
      <c r="M2215" s="11"/>
      <c r="N2215" s="11"/>
      <c r="O2215" s="11"/>
      <c r="P2215" s="11"/>
      <c r="Q2215" s="11"/>
      <c r="R2215" s="11"/>
      <c r="S2215" s="14"/>
      <c r="T2215" s="14"/>
      <c r="U2215" s="14"/>
      <c r="V2215" s="14"/>
      <c r="W2215" s="14"/>
      <c r="X2215" s="14"/>
      <c r="Y2215" t="s">
        <v>9146</v>
      </c>
      <c r="Z2215" t="s">
        <v>9147</v>
      </c>
    </row>
    <row r="2216" spans="1:26" x14ac:dyDescent="0.2">
      <c r="A2216" t="s">
        <v>9148</v>
      </c>
      <c r="B2216" t="s">
        <v>9149</v>
      </c>
      <c r="C2216" t="s">
        <v>6770</v>
      </c>
      <c r="D2216" t="s">
        <v>6771</v>
      </c>
      <c r="E2216" t="s">
        <v>355</v>
      </c>
      <c r="F2216">
        <v>2.05198919832886E-3</v>
      </c>
      <c r="G2216" s="8"/>
      <c r="H2216" s="8"/>
      <c r="I2216" s="8"/>
      <c r="J2216" s="8"/>
      <c r="K2216" s="8"/>
      <c r="L2216" s="8"/>
      <c r="M2216" s="11"/>
      <c r="N2216" s="11"/>
      <c r="O2216" s="11"/>
      <c r="P2216" s="11"/>
      <c r="Q2216" s="11"/>
      <c r="R2216" s="11"/>
      <c r="S2216" s="14"/>
      <c r="T2216" s="14"/>
      <c r="U2216" s="14"/>
      <c r="V2216" s="14"/>
      <c r="W2216" s="14"/>
      <c r="X2216" s="14"/>
      <c r="Y2216" t="s">
        <v>9150</v>
      </c>
      <c r="Z2216" t="s">
        <v>9151</v>
      </c>
    </row>
    <row r="2217" spans="1:26" x14ac:dyDescent="0.2">
      <c r="A2217" t="s">
        <v>9152</v>
      </c>
      <c r="B2217" t="s">
        <v>9153</v>
      </c>
      <c r="C2217" t="s">
        <v>6770</v>
      </c>
      <c r="D2217" t="s">
        <v>6771</v>
      </c>
      <c r="E2217" t="s">
        <v>355</v>
      </c>
      <c r="F2217">
        <v>2.05198919832886E-3</v>
      </c>
      <c r="G2217" s="8"/>
      <c r="H2217" s="8"/>
      <c r="I2217" s="8"/>
      <c r="J2217" s="8"/>
      <c r="K2217" s="8"/>
      <c r="L2217" s="8"/>
      <c r="M2217" s="11"/>
      <c r="N2217" s="11"/>
      <c r="O2217" s="11"/>
      <c r="P2217" s="11"/>
      <c r="Q2217" s="11"/>
      <c r="R2217" s="11"/>
      <c r="S2217" s="14"/>
      <c r="T2217" s="14"/>
      <c r="U2217" s="14"/>
      <c r="V2217" s="14"/>
      <c r="W2217" s="14"/>
      <c r="X2217" s="14"/>
      <c r="Y2217" t="s">
        <v>9154</v>
      </c>
      <c r="Z2217" t="s">
        <v>9155</v>
      </c>
    </row>
    <row r="2218" spans="1:26" x14ac:dyDescent="0.2">
      <c r="A2218" t="s">
        <v>9156</v>
      </c>
      <c r="B2218" t="s">
        <v>9157</v>
      </c>
      <c r="C2218" t="s">
        <v>6770</v>
      </c>
      <c r="D2218" t="s">
        <v>6771</v>
      </c>
      <c r="E2218" t="s">
        <v>355</v>
      </c>
      <c r="F2218">
        <v>2.05198919832886E-3</v>
      </c>
      <c r="G2218" s="8"/>
      <c r="H2218" s="8"/>
      <c r="I2218" s="8"/>
      <c r="J2218" s="8"/>
      <c r="K2218" s="8"/>
      <c r="L2218" s="8"/>
      <c r="M2218" s="11"/>
      <c r="N2218" s="11"/>
      <c r="O2218" s="11"/>
      <c r="P2218" s="11"/>
      <c r="Q2218" s="11"/>
      <c r="R2218" s="11"/>
      <c r="S2218" s="14"/>
      <c r="T2218" s="14"/>
      <c r="U2218" s="14"/>
      <c r="V2218" s="14"/>
      <c r="W2218" s="14"/>
      <c r="X2218" s="14"/>
      <c r="Y2218" t="s">
        <v>9158</v>
      </c>
      <c r="Z2218" t="s">
        <v>9159</v>
      </c>
    </row>
    <row r="2219" spans="1:26" x14ac:dyDescent="0.2">
      <c r="A2219" t="s">
        <v>9160</v>
      </c>
      <c r="B2219" t="s">
        <v>9161</v>
      </c>
      <c r="C2219" t="s">
        <v>6770</v>
      </c>
      <c r="D2219" t="s">
        <v>6771</v>
      </c>
      <c r="E2219" t="s">
        <v>355</v>
      </c>
      <c r="F2219">
        <v>2.05198919832886E-3</v>
      </c>
      <c r="G2219" s="8"/>
      <c r="H2219" s="8"/>
      <c r="I2219" s="8"/>
      <c r="J2219" s="8"/>
      <c r="K2219" s="8"/>
      <c r="L2219" s="8"/>
      <c r="M2219" s="11"/>
      <c r="N2219" s="11"/>
      <c r="O2219" s="11"/>
      <c r="P2219" s="11"/>
      <c r="Q2219" s="11"/>
      <c r="R2219" s="11"/>
      <c r="S2219" s="14"/>
      <c r="T2219" s="14"/>
      <c r="U2219" s="14"/>
      <c r="V2219" s="14"/>
      <c r="W2219" s="14"/>
      <c r="X2219" s="14"/>
      <c r="Y2219" t="s">
        <v>9162</v>
      </c>
      <c r="Z2219" t="s">
        <v>9163</v>
      </c>
    </row>
    <row r="2220" spans="1:26" x14ac:dyDescent="0.2">
      <c r="A2220" t="s">
        <v>9164</v>
      </c>
      <c r="B2220" t="s">
        <v>9165</v>
      </c>
      <c r="C2220" t="s">
        <v>6770</v>
      </c>
      <c r="D2220" t="s">
        <v>6771</v>
      </c>
      <c r="E2220" t="s">
        <v>355</v>
      </c>
      <c r="F2220">
        <v>2.05198919832886E-3</v>
      </c>
      <c r="G2220" s="7">
        <v>2.3859851158951798E-5</v>
      </c>
      <c r="H2220" s="8"/>
      <c r="I2220" s="8"/>
      <c r="J2220" s="8"/>
      <c r="K2220" s="7">
        <v>3.1031561916225303E-5</v>
      </c>
      <c r="L2220" s="8"/>
      <c r="M2220" s="11"/>
      <c r="N2220" s="11"/>
      <c r="O2220" s="11"/>
      <c r="P2220" s="11"/>
      <c r="Q2220" s="11"/>
      <c r="R2220" s="11"/>
      <c r="S2220" s="14"/>
      <c r="T2220" s="14"/>
      <c r="U2220" s="14"/>
      <c r="V2220" s="14"/>
      <c r="W2220" s="14"/>
      <c r="X2220" s="14"/>
      <c r="Y2220" t="s">
        <v>9166</v>
      </c>
      <c r="Z2220" t="s">
        <v>9167</v>
      </c>
    </row>
    <row r="2221" spans="1:26" x14ac:dyDescent="0.2">
      <c r="A2221" t="s">
        <v>9168</v>
      </c>
      <c r="B2221" t="s">
        <v>9169</v>
      </c>
      <c r="C2221" t="s">
        <v>6770</v>
      </c>
      <c r="D2221" t="s">
        <v>6771</v>
      </c>
      <c r="E2221" t="s">
        <v>355</v>
      </c>
      <c r="F2221">
        <v>2.05198919832886E-3</v>
      </c>
      <c r="G2221" s="8"/>
      <c r="H2221" s="8"/>
      <c r="I2221" s="8"/>
      <c r="J2221" s="8"/>
      <c r="K2221" s="8"/>
      <c r="L2221" s="8"/>
      <c r="M2221" s="11"/>
      <c r="N2221" s="11"/>
      <c r="O2221" s="11"/>
      <c r="P2221" s="11"/>
      <c r="Q2221" s="11"/>
      <c r="R2221" s="11"/>
      <c r="S2221" s="14"/>
      <c r="T2221" s="14"/>
      <c r="U2221" s="14"/>
      <c r="V2221" s="14"/>
      <c r="W2221" s="14"/>
      <c r="X2221" s="14"/>
      <c r="Y2221" t="s">
        <v>9170</v>
      </c>
      <c r="Z2221" t="s">
        <v>9171</v>
      </c>
    </row>
    <row r="2222" spans="1:26" x14ac:dyDescent="0.2">
      <c r="A2222" t="s">
        <v>9172</v>
      </c>
      <c r="B2222" t="s">
        <v>9173</v>
      </c>
      <c r="C2222" t="s">
        <v>6770</v>
      </c>
      <c r="D2222" t="s">
        <v>6771</v>
      </c>
      <c r="E2222" t="s">
        <v>355</v>
      </c>
      <c r="F2222">
        <v>2.05198919832886E-3</v>
      </c>
      <c r="G2222" s="8"/>
      <c r="H2222" s="8"/>
      <c r="I2222" s="8"/>
      <c r="J2222" s="8"/>
      <c r="K2222" s="8"/>
      <c r="L2222" s="8"/>
      <c r="M2222" s="11"/>
      <c r="N2222" s="11"/>
      <c r="O2222" s="11"/>
      <c r="P2222" s="11"/>
      <c r="Q2222" s="11"/>
      <c r="R2222" s="11"/>
      <c r="S2222" s="14"/>
      <c r="T2222" s="14"/>
      <c r="U2222" s="14"/>
      <c r="V2222" s="14"/>
      <c r="W2222" s="14"/>
      <c r="X2222" s="14"/>
      <c r="Y2222" t="s">
        <v>9174</v>
      </c>
      <c r="Z2222" t="s">
        <v>9175</v>
      </c>
    </row>
    <row r="2223" spans="1:26" x14ac:dyDescent="0.2">
      <c r="A2223" t="s">
        <v>9176</v>
      </c>
      <c r="B2223" t="s">
        <v>9177</v>
      </c>
      <c r="C2223" t="s">
        <v>9178</v>
      </c>
      <c r="D2223" t="s">
        <v>9179</v>
      </c>
      <c r="E2223" t="s">
        <v>9180</v>
      </c>
      <c r="F2223">
        <v>19.999840001279999</v>
      </c>
      <c r="G2223" s="8"/>
      <c r="H2223" s="8"/>
      <c r="I2223" s="8"/>
      <c r="J2223" s="8"/>
      <c r="K2223" s="8"/>
      <c r="L2223" s="8"/>
      <c r="M2223" s="11"/>
      <c r="N2223" s="11"/>
      <c r="O2223" s="11"/>
      <c r="P2223" s="11"/>
      <c r="Q2223" s="11"/>
      <c r="R2223" s="11"/>
      <c r="S2223" s="14"/>
      <c r="T2223" s="14"/>
      <c r="U2223" s="14"/>
      <c r="V2223" s="14"/>
      <c r="W2223" s="14"/>
      <c r="X2223" s="14"/>
      <c r="Y2223" t="s">
        <v>9181</v>
      </c>
      <c r="Z2223" t="s">
        <v>9182</v>
      </c>
    </row>
    <row r="2224" spans="1:26" x14ac:dyDescent="0.2">
      <c r="A2224" t="s">
        <v>9183</v>
      </c>
      <c r="B2224" t="s">
        <v>9184</v>
      </c>
      <c r="C2224" t="s">
        <v>9178</v>
      </c>
      <c r="D2224" t="s">
        <v>9179</v>
      </c>
      <c r="E2224" t="s">
        <v>9180</v>
      </c>
      <c r="F2224">
        <v>19.999840001279999</v>
      </c>
      <c r="G2224" s="8"/>
      <c r="H2224" s="8"/>
      <c r="I2224" s="8"/>
      <c r="J2224" s="8"/>
      <c r="K2224" s="8"/>
      <c r="L2224" s="8"/>
      <c r="M2224" s="11"/>
      <c r="N2224" s="11"/>
      <c r="O2224" s="11"/>
      <c r="P2224" s="11"/>
      <c r="Q2224" s="11"/>
      <c r="R2224" s="11"/>
      <c r="S2224" s="14"/>
      <c r="T2224" s="14"/>
      <c r="U2224" s="14"/>
      <c r="V2224" s="14"/>
      <c r="W2224" s="14"/>
      <c r="X2224" s="14"/>
      <c r="Y2224" t="s">
        <v>9185</v>
      </c>
      <c r="Z2224" t="s">
        <v>9186</v>
      </c>
    </row>
    <row r="2225" spans="1:26" x14ac:dyDescent="0.2">
      <c r="A2225" t="s">
        <v>9187</v>
      </c>
      <c r="B2225" t="s">
        <v>9188</v>
      </c>
      <c r="C2225" t="s">
        <v>9178</v>
      </c>
      <c r="D2225" t="s">
        <v>9179</v>
      </c>
      <c r="E2225" t="s">
        <v>9180</v>
      </c>
      <c r="F2225">
        <v>19.999840001279999</v>
      </c>
      <c r="G2225" s="8"/>
      <c r="H2225" s="8"/>
      <c r="I2225" s="8"/>
      <c r="J2225" s="8"/>
      <c r="K2225" s="8"/>
      <c r="L2225" s="8"/>
      <c r="M2225" s="11"/>
      <c r="N2225" s="11"/>
      <c r="O2225" s="11"/>
      <c r="P2225" s="11"/>
      <c r="Q2225" s="11"/>
      <c r="R2225" s="11"/>
      <c r="S2225" s="14"/>
      <c r="T2225" s="14"/>
      <c r="U2225" s="14"/>
      <c r="V2225" s="14"/>
      <c r="W2225" s="14"/>
      <c r="X2225" s="14"/>
      <c r="Y2225" t="s">
        <v>9189</v>
      </c>
      <c r="Z2225" t="s">
        <v>9190</v>
      </c>
    </row>
    <row r="2226" spans="1:26" x14ac:dyDescent="0.2">
      <c r="A2226" t="s">
        <v>9191</v>
      </c>
      <c r="B2226" t="s">
        <v>9192</v>
      </c>
      <c r="C2226" t="s">
        <v>9178</v>
      </c>
      <c r="D2226" t="s">
        <v>9179</v>
      </c>
      <c r="E2226" t="s">
        <v>9180</v>
      </c>
      <c r="F2226">
        <v>19.999840001279999</v>
      </c>
      <c r="G2226" s="8"/>
      <c r="H2226" s="8"/>
      <c r="I2226" s="8"/>
      <c r="J2226" s="8"/>
      <c r="K2226" s="8"/>
      <c r="L2226" s="8"/>
      <c r="M2226" s="11"/>
      <c r="N2226" s="11"/>
      <c r="O2226" s="11"/>
      <c r="P2226" s="11"/>
      <c r="Q2226" s="11"/>
      <c r="R2226" s="11"/>
      <c r="S2226" s="14"/>
      <c r="T2226" s="14"/>
      <c r="U2226" s="14"/>
      <c r="V2226" s="14"/>
      <c r="W2226" s="14"/>
      <c r="X2226" s="14"/>
      <c r="Y2226" t="s">
        <v>9193</v>
      </c>
      <c r="Z2226" t="s">
        <v>9194</v>
      </c>
    </row>
    <row r="2227" spans="1:26" x14ac:dyDescent="0.2">
      <c r="A2227" t="s">
        <v>9195</v>
      </c>
      <c r="B2227" t="s">
        <v>9196</v>
      </c>
      <c r="C2227" t="s">
        <v>9178</v>
      </c>
      <c r="D2227" t="s">
        <v>9179</v>
      </c>
      <c r="E2227" t="s">
        <v>9180</v>
      </c>
      <c r="F2227">
        <v>19.999840001279999</v>
      </c>
      <c r="G2227" s="8"/>
      <c r="H2227" s="8"/>
      <c r="I2227" s="8"/>
      <c r="J2227" s="8"/>
      <c r="K2227" s="8"/>
      <c r="L2227" s="8"/>
      <c r="M2227" s="11"/>
      <c r="N2227" s="11"/>
      <c r="O2227" s="11"/>
      <c r="P2227" s="11"/>
      <c r="Q2227" s="11"/>
      <c r="R2227" s="11"/>
      <c r="S2227" s="14"/>
      <c r="T2227" s="14"/>
      <c r="U2227" s="14"/>
      <c r="V2227" s="14"/>
      <c r="W2227" s="14"/>
      <c r="X2227" s="14"/>
      <c r="Y2227" t="s">
        <v>9197</v>
      </c>
      <c r="Z2227" t="s">
        <v>9198</v>
      </c>
    </row>
    <row r="2228" spans="1:26" x14ac:dyDescent="0.2">
      <c r="A2228" t="s">
        <v>9199</v>
      </c>
      <c r="B2228" t="s">
        <v>9200</v>
      </c>
      <c r="C2228" t="s">
        <v>9178</v>
      </c>
      <c r="D2228" t="s">
        <v>9179</v>
      </c>
      <c r="E2228" t="s">
        <v>9180</v>
      </c>
      <c r="F2228">
        <v>19.999840001279999</v>
      </c>
      <c r="G2228" s="8"/>
      <c r="H2228" s="8"/>
      <c r="I2228" s="8"/>
      <c r="J2228" s="8"/>
      <c r="K2228" s="8"/>
      <c r="L2228" s="8"/>
      <c r="M2228" s="11"/>
      <c r="N2228" s="11"/>
      <c r="O2228" s="11"/>
      <c r="P2228" s="11"/>
      <c r="Q2228" s="11"/>
      <c r="R2228" s="11"/>
      <c r="S2228" s="14"/>
      <c r="T2228" s="14"/>
      <c r="U2228" s="14"/>
      <c r="V2228" s="14"/>
      <c r="W2228" s="14"/>
      <c r="X2228" s="14"/>
      <c r="Y2228" t="s">
        <v>9201</v>
      </c>
      <c r="Z2228" t="s">
        <v>9202</v>
      </c>
    </row>
    <row r="2229" spans="1:26" x14ac:dyDescent="0.2">
      <c r="A2229" t="s">
        <v>9203</v>
      </c>
      <c r="B2229" t="s">
        <v>9204</v>
      </c>
      <c r="C2229" t="s">
        <v>7001</v>
      </c>
      <c r="D2229" t="s">
        <v>7002</v>
      </c>
      <c r="E2229" t="s">
        <v>7003</v>
      </c>
      <c r="F2229">
        <v>5369.9694126542299</v>
      </c>
      <c r="G2229" s="8"/>
      <c r="H2229" s="8"/>
      <c r="I2229" s="8"/>
      <c r="J2229" s="8"/>
      <c r="K2229" s="8"/>
      <c r="L2229" s="8"/>
      <c r="M2229" s="11"/>
      <c r="N2229" s="11"/>
      <c r="O2229" s="11"/>
      <c r="P2229" s="11"/>
      <c r="Q2229" s="11"/>
      <c r="R2229" s="11"/>
      <c r="S2229" s="14"/>
      <c r="T2229" s="14"/>
      <c r="U2229" s="14"/>
      <c r="V2229" s="14"/>
      <c r="W2229" s="14"/>
      <c r="X2229" s="14"/>
      <c r="Y2229" t="s">
        <v>9205</v>
      </c>
      <c r="Z2229" t="s">
        <v>9206</v>
      </c>
    </row>
    <row r="2230" spans="1:26" x14ac:dyDescent="0.2">
      <c r="A2230" t="s">
        <v>9207</v>
      </c>
      <c r="B2230" t="s">
        <v>9208</v>
      </c>
      <c r="C2230" t="s">
        <v>7001</v>
      </c>
      <c r="D2230" t="s">
        <v>7002</v>
      </c>
      <c r="E2230" t="s">
        <v>7003</v>
      </c>
      <c r="F2230">
        <v>5369.9694126542299</v>
      </c>
      <c r="G2230" s="8"/>
      <c r="H2230" s="8"/>
      <c r="I2230" s="8"/>
      <c r="J2230" s="8"/>
      <c r="K2230" s="8"/>
      <c r="L2230" s="8"/>
      <c r="M2230" s="11"/>
      <c r="N2230" s="11"/>
      <c r="O2230" s="11"/>
      <c r="P2230" s="11"/>
      <c r="Q2230" s="11"/>
      <c r="R2230" s="11"/>
      <c r="S2230" s="14"/>
      <c r="T2230" s="14"/>
      <c r="U2230" s="14"/>
      <c r="V2230" s="14"/>
      <c r="W2230" s="14"/>
      <c r="X2230" s="14"/>
      <c r="Y2230" t="s">
        <v>9209</v>
      </c>
      <c r="Z2230" t="s">
        <v>9210</v>
      </c>
    </row>
    <row r="2231" spans="1:26" x14ac:dyDescent="0.2">
      <c r="A2231" t="s">
        <v>9211</v>
      </c>
      <c r="B2231" t="s">
        <v>9212</v>
      </c>
      <c r="C2231" t="s">
        <v>7001</v>
      </c>
      <c r="D2231" t="s">
        <v>7002</v>
      </c>
      <c r="E2231" t="s">
        <v>7003</v>
      </c>
      <c r="F2231">
        <v>5369.9694126542299</v>
      </c>
      <c r="G2231" s="7">
        <v>1.97510208822643E-10</v>
      </c>
      <c r="H2231" s="8"/>
      <c r="I2231" s="8"/>
      <c r="J2231" s="8"/>
      <c r="K2231" s="7">
        <v>5.85259052395632E-5</v>
      </c>
      <c r="L2231" s="8"/>
      <c r="M2231" s="11"/>
      <c r="N2231" s="11"/>
      <c r="O2231" s="11"/>
      <c r="P2231" s="11"/>
      <c r="Q2231" s="11"/>
      <c r="R2231" s="11"/>
      <c r="S2231" s="14"/>
      <c r="T2231" s="14"/>
      <c r="U2231" s="14"/>
      <c r="V2231" s="14"/>
      <c r="W2231" s="14"/>
      <c r="X2231" s="14"/>
      <c r="Y2231" t="s">
        <v>9213</v>
      </c>
      <c r="Z2231" t="s">
        <v>9214</v>
      </c>
    </row>
    <row r="2232" spans="1:26" x14ac:dyDescent="0.2">
      <c r="A2232" t="s">
        <v>9215</v>
      </c>
      <c r="B2232" t="s">
        <v>9216</v>
      </c>
      <c r="C2232" t="s">
        <v>7001</v>
      </c>
      <c r="D2232" t="s">
        <v>7002</v>
      </c>
      <c r="E2232" t="s">
        <v>7003</v>
      </c>
      <c r="F2232">
        <v>5369.9694126542299</v>
      </c>
      <c r="G2232" s="8"/>
      <c r="H2232" s="8"/>
      <c r="I2232" s="8"/>
      <c r="J2232" s="8"/>
      <c r="K2232" s="7">
        <v>5.7983924341924803E-5</v>
      </c>
      <c r="L2232" s="8"/>
      <c r="M2232" s="11"/>
      <c r="N2232" s="11"/>
      <c r="O2232" s="11"/>
      <c r="P2232" s="11"/>
      <c r="Q2232" s="11"/>
      <c r="R2232" s="11"/>
      <c r="S2232" s="14"/>
      <c r="T2232" s="14"/>
      <c r="U2232" s="14"/>
      <c r="V2232" s="14"/>
      <c r="W2232" s="14"/>
      <c r="X2232" s="14"/>
      <c r="Y2232" t="s">
        <v>9217</v>
      </c>
      <c r="Z2232" t="s">
        <v>9218</v>
      </c>
    </row>
    <row r="2233" spans="1:26" x14ac:dyDescent="0.2">
      <c r="A2233" t="s">
        <v>9219</v>
      </c>
      <c r="B2233" t="s">
        <v>9220</v>
      </c>
      <c r="C2233" t="s">
        <v>3068</v>
      </c>
      <c r="D2233" t="s">
        <v>3069</v>
      </c>
      <c r="E2233" t="s">
        <v>3070</v>
      </c>
      <c r="F2233">
        <v>10326.3114415531</v>
      </c>
      <c r="G2233" s="8"/>
      <c r="H2233" s="8"/>
      <c r="I2233" s="8"/>
      <c r="J2233" s="8"/>
      <c r="K2233" s="8"/>
      <c r="L2233" s="8"/>
      <c r="M2233" s="11"/>
      <c r="N2233" s="11"/>
      <c r="O2233" s="11"/>
      <c r="P2233" s="11"/>
      <c r="Q2233" s="11"/>
      <c r="R2233" s="11"/>
      <c r="S2233" s="14"/>
      <c r="T2233" s="14"/>
      <c r="U2233" s="14"/>
      <c r="V2233" s="14"/>
      <c r="W2233" s="14"/>
      <c r="X2233" s="14"/>
      <c r="Y2233" t="s">
        <v>9221</v>
      </c>
      <c r="Z2233" t="s">
        <v>9222</v>
      </c>
    </row>
    <row r="2234" spans="1:26" x14ac:dyDescent="0.2">
      <c r="A2234" t="s">
        <v>9223</v>
      </c>
      <c r="B2234" t="s">
        <v>9220</v>
      </c>
      <c r="C2234" t="s">
        <v>6706</v>
      </c>
      <c r="D2234" t="s">
        <v>6707</v>
      </c>
      <c r="E2234" t="s">
        <v>6708</v>
      </c>
      <c r="F2234">
        <v>0.75172596281061299</v>
      </c>
      <c r="G2234" s="8"/>
      <c r="H2234" s="8"/>
      <c r="I2234" s="8"/>
      <c r="J2234" s="8"/>
      <c r="K2234" s="8"/>
      <c r="L2234" s="8"/>
      <c r="M2234" s="11"/>
      <c r="N2234" s="11"/>
      <c r="O2234" s="11"/>
      <c r="P2234" s="11"/>
      <c r="Q2234" s="11"/>
      <c r="R2234" s="11"/>
      <c r="S2234" s="14"/>
      <c r="T2234" s="14"/>
      <c r="U2234" s="14"/>
      <c r="V2234" s="14"/>
      <c r="W2234" s="14"/>
      <c r="X2234" s="14"/>
      <c r="Y2234" t="s">
        <v>9224</v>
      </c>
      <c r="Z2234" t="s">
        <v>9225</v>
      </c>
    </row>
    <row r="2235" spans="1:26" x14ac:dyDescent="0.2">
      <c r="A2235" t="s">
        <v>9226</v>
      </c>
      <c r="B2235" t="s">
        <v>9227</v>
      </c>
      <c r="C2235" t="s">
        <v>3068</v>
      </c>
      <c r="D2235" t="s">
        <v>3069</v>
      </c>
      <c r="E2235" t="s">
        <v>3070</v>
      </c>
      <c r="F2235">
        <v>10326.3114415531</v>
      </c>
      <c r="G2235" s="8"/>
      <c r="H2235" s="8"/>
      <c r="I2235" s="8"/>
      <c r="J2235" s="8"/>
      <c r="K2235" s="8"/>
      <c r="L2235" s="8"/>
      <c r="M2235" s="11"/>
      <c r="N2235" s="11"/>
      <c r="O2235" s="11"/>
      <c r="P2235" s="11"/>
      <c r="Q2235" s="11"/>
      <c r="R2235" s="11"/>
      <c r="S2235" s="14"/>
      <c r="T2235" s="14"/>
      <c r="U2235" s="14"/>
      <c r="V2235" s="14"/>
      <c r="W2235" s="14"/>
      <c r="X2235" s="14"/>
      <c r="Y2235" t="s">
        <v>9228</v>
      </c>
      <c r="Z2235" t="s">
        <v>9229</v>
      </c>
    </row>
    <row r="2236" spans="1:26" x14ac:dyDescent="0.2">
      <c r="A2236" t="s">
        <v>9230</v>
      </c>
      <c r="B2236" t="s">
        <v>9227</v>
      </c>
      <c r="C2236" t="s">
        <v>6706</v>
      </c>
      <c r="D2236" t="s">
        <v>6707</v>
      </c>
      <c r="E2236" t="s">
        <v>6708</v>
      </c>
      <c r="F2236">
        <v>0.75172596281061299</v>
      </c>
      <c r="G2236" s="8"/>
      <c r="H2236" s="8"/>
      <c r="I2236" s="8"/>
      <c r="J2236" s="8"/>
      <c r="K2236" s="8"/>
      <c r="L2236" s="8"/>
      <c r="M2236" s="11"/>
      <c r="N2236" s="11"/>
      <c r="O2236" s="11"/>
      <c r="P2236" s="11"/>
      <c r="Q2236" s="11"/>
      <c r="R2236" s="11"/>
      <c r="S2236" s="14"/>
      <c r="T2236" s="14"/>
      <c r="U2236" s="14"/>
      <c r="V2236" s="14"/>
      <c r="W2236" s="14"/>
      <c r="X2236" s="14"/>
      <c r="Y2236" t="s">
        <v>9231</v>
      </c>
      <c r="Z2236" t="s">
        <v>9232</v>
      </c>
    </row>
    <row r="2237" spans="1:26" x14ac:dyDescent="0.2">
      <c r="A2237" t="s">
        <v>9233</v>
      </c>
      <c r="B2237" t="s">
        <v>9234</v>
      </c>
      <c r="C2237" t="s">
        <v>3068</v>
      </c>
      <c r="D2237" t="s">
        <v>3069</v>
      </c>
      <c r="E2237" t="s">
        <v>3070</v>
      </c>
      <c r="F2237">
        <v>10326.3114415531</v>
      </c>
      <c r="G2237" s="8"/>
      <c r="H2237" s="7">
        <v>3.3586598553401003E-5</v>
      </c>
      <c r="I2237" s="8"/>
      <c r="J2237" s="7">
        <v>2.3885962578028101E-5</v>
      </c>
      <c r="K2237" s="7">
        <v>3.0237902659030602E-9</v>
      </c>
      <c r="L2237" s="8"/>
      <c r="M2237" s="11"/>
      <c r="N2237" s="11"/>
      <c r="O2237" s="11"/>
      <c r="P2237" s="11"/>
      <c r="Q2237" s="11"/>
      <c r="R2237" s="11"/>
      <c r="S2237" s="14"/>
      <c r="T2237" s="14"/>
      <c r="U2237" s="14"/>
      <c r="V2237" s="14"/>
      <c r="W2237" s="14"/>
      <c r="X2237" s="14"/>
      <c r="Y2237" t="s">
        <v>9235</v>
      </c>
      <c r="Z2237" t="s">
        <v>9236</v>
      </c>
    </row>
    <row r="2238" spans="1:26" x14ac:dyDescent="0.2">
      <c r="A2238" t="s">
        <v>9237</v>
      </c>
      <c r="B2238" t="s">
        <v>9234</v>
      </c>
      <c r="C2238" t="s">
        <v>6706</v>
      </c>
      <c r="D2238" t="s">
        <v>6707</v>
      </c>
      <c r="E2238" t="s">
        <v>6708</v>
      </c>
      <c r="F2238">
        <v>0.75172596281061299</v>
      </c>
      <c r="G2238" s="8"/>
      <c r="H2238" s="8"/>
      <c r="I2238" s="8"/>
      <c r="J2238" s="8"/>
      <c r="K2238" s="8"/>
      <c r="L2238" s="8"/>
      <c r="M2238" s="11"/>
      <c r="N2238" s="11"/>
      <c r="O2238" s="11"/>
      <c r="P2238" s="11"/>
      <c r="Q2238" s="11"/>
      <c r="R2238" s="11"/>
      <c r="S2238" s="14"/>
      <c r="T2238" s="14"/>
      <c r="U2238" s="14"/>
      <c r="V2238" s="14"/>
      <c r="W2238" s="14"/>
      <c r="X2238" s="14"/>
      <c r="Y2238" t="s">
        <v>9238</v>
      </c>
      <c r="Z2238" t="s">
        <v>9239</v>
      </c>
    </row>
    <row r="2239" spans="1:26" x14ac:dyDescent="0.2">
      <c r="A2239" t="s">
        <v>9240</v>
      </c>
      <c r="B2239" t="s">
        <v>9241</v>
      </c>
      <c r="C2239" t="s">
        <v>3068</v>
      </c>
      <c r="D2239" t="s">
        <v>3069</v>
      </c>
      <c r="E2239" t="s">
        <v>3070</v>
      </c>
      <c r="F2239">
        <v>10326.3114415531</v>
      </c>
      <c r="G2239" s="8"/>
      <c r="H2239" s="8"/>
      <c r="I2239" s="8"/>
      <c r="J2239" s="8"/>
      <c r="K2239" s="8"/>
      <c r="L2239" s="8"/>
      <c r="M2239" s="11"/>
      <c r="N2239" s="11"/>
      <c r="O2239" s="11"/>
      <c r="P2239" s="11"/>
      <c r="Q2239" s="11"/>
      <c r="R2239" s="11"/>
      <c r="S2239" s="14"/>
      <c r="T2239" s="14"/>
      <c r="U2239" s="14"/>
      <c r="V2239" s="14"/>
      <c r="W2239" s="14"/>
      <c r="X2239" s="14"/>
      <c r="Y2239" t="s">
        <v>9242</v>
      </c>
      <c r="Z2239" t="s">
        <v>9243</v>
      </c>
    </row>
    <row r="2240" spans="1:26" x14ac:dyDescent="0.2">
      <c r="A2240" t="s">
        <v>9244</v>
      </c>
      <c r="B2240" t="s">
        <v>9241</v>
      </c>
      <c r="C2240" t="s">
        <v>6706</v>
      </c>
      <c r="D2240" t="s">
        <v>6707</v>
      </c>
      <c r="E2240" t="s">
        <v>6708</v>
      </c>
      <c r="F2240">
        <v>0.75172596281061299</v>
      </c>
      <c r="G2240" s="8"/>
      <c r="H2240" s="8"/>
      <c r="I2240" s="8"/>
      <c r="J2240" s="8"/>
      <c r="K2240" s="8"/>
      <c r="L2240" s="8"/>
      <c r="M2240" s="11"/>
      <c r="N2240" s="11"/>
      <c r="O2240" s="11"/>
      <c r="P2240" s="11"/>
      <c r="Q2240" s="11"/>
      <c r="R2240" s="11"/>
      <c r="S2240" s="14"/>
      <c r="T2240" s="14"/>
      <c r="U2240" s="14"/>
      <c r="V2240" s="14"/>
      <c r="W2240" s="14"/>
      <c r="X2240" s="14"/>
      <c r="Y2240" t="s">
        <v>9245</v>
      </c>
      <c r="Z2240" t="s">
        <v>9246</v>
      </c>
    </row>
    <row r="2241" spans="1:26" x14ac:dyDescent="0.2">
      <c r="A2241" t="s">
        <v>9247</v>
      </c>
      <c r="B2241" t="s">
        <v>9248</v>
      </c>
      <c r="C2241" t="s">
        <v>3068</v>
      </c>
      <c r="D2241" t="s">
        <v>3069</v>
      </c>
      <c r="E2241" t="s">
        <v>3070</v>
      </c>
      <c r="F2241">
        <v>10326.3114415531</v>
      </c>
      <c r="G2241" s="8"/>
      <c r="H2241" s="8"/>
      <c r="I2241" s="8"/>
      <c r="J2241" s="8"/>
      <c r="K2241" s="8"/>
      <c r="L2241" s="8"/>
      <c r="M2241" s="11"/>
      <c r="N2241" s="11"/>
      <c r="O2241" s="11"/>
      <c r="P2241" s="11"/>
      <c r="Q2241" s="11"/>
      <c r="R2241" s="11"/>
      <c r="S2241" s="14"/>
      <c r="T2241" s="14"/>
      <c r="U2241" s="14"/>
      <c r="V2241" s="14"/>
      <c r="W2241" s="14"/>
      <c r="X2241" s="14"/>
      <c r="Y2241" t="s">
        <v>9249</v>
      </c>
      <c r="Z2241" t="s">
        <v>9250</v>
      </c>
    </row>
    <row r="2242" spans="1:26" x14ac:dyDescent="0.2">
      <c r="A2242" t="s">
        <v>9251</v>
      </c>
      <c r="B2242" t="s">
        <v>9248</v>
      </c>
      <c r="C2242" t="s">
        <v>6706</v>
      </c>
      <c r="D2242" t="s">
        <v>6707</v>
      </c>
      <c r="E2242" t="s">
        <v>6708</v>
      </c>
      <c r="F2242">
        <v>0.75172596281061299</v>
      </c>
      <c r="G2242" s="8"/>
      <c r="H2242" s="8"/>
      <c r="I2242" s="8"/>
      <c r="J2242" s="8"/>
      <c r="K2242" s="8"/>
      <c r="L2242" s="8"/>
      <c r="M2242" s="11"/>
      <c r="N2242" s="11"/>
      <c r="O2242" s="11"/>
      <c r="P2242" s="11"/>
      <c r="Q2242" s="11"/>
      <c r="R2242" s="11"/>
      <c r="S2242" s="14"/>
      <c r="T2242" s="14"/>
      <c r="U2242" s="14"/>
      <c r="V2242" s="14"/>
      <c r="W2242" s="14"/>
      <c r="X2242" s="14"/>
      <c r="Y2242" t="s">
        <v>9252</v>
      </c>
      <c r="Z2242" t="s">
        <v>9253</v>
      </c>
    </row>
    <row r="2243" spans="1:26" x14ac:dyDescent="0.2">
      <c r="A2243" t="s">
        <v>9254</v>
      </c>
      <c r="B2243" t="s">
        <v>9255</v>
      </c>
      <c r="C2243" t="s">
        <v>3068</v>
      </c>
      <c r="D2243" t="s">
        <v>3069</v>
      </c>
      <c r="E2243" t="s">
        <v>3070</v>
      </c>
      <c r="F2243">
        <v>10326.3114415531</v>
      </c>
      <c r="G2243" s="8">
        <v>2.4502341091366801E-3</v>
      </c>
      <c r="H2243" s="8">
        <v>2.0096803742137002E-3</v>
      </c>
      <c r="I2243" s="8">
        <v>3.1837756143402998E-3</v>
      </c>
      <c r="J2243" s="8">
        <v>1.1203405061059699E-3</v>
      </c>
      <c r="K2243" s="8">
        <v>3.4214229037153199E-3</v>
      </c>
      <c r="L2243" s="8">
        <v>2.00718606880418E-4</v>
      </c>
      <c r="M2243" s="11"/>
      <c r="N2243" s="11"/>
      <c r="O2243" s="11"/>
      <c r="P2243" s="11"/>
      <c r="Q2243" s="11"/>
      <c r="R2243" s="11"/>
      <c r="S2243" s="14"/>
      <c r="T2243" s="14"/>
      <c r="U2243" s="14"/>
      <c r="V2243" s="14"/>
      <c r="W2243" s="14"/>
      <c r="X2243" s="14"/>
      <c r="Y2243" t="s">
        <v>9256</v>
      </c>
      <c r="Z2243" t="s">
        <v>9257</v>
      </c>
    </row>
    <row r="2244" spans="1:26" x14ac:dyDescent="0.2">
      <c r="A2244" t="s">
        <v>9258</v>
      </c>
      <c r="B2244" t="s">
        <v>9255</v>
      </c>
      <c r="C2244" t="s">
        <v>6706</v>
      </c>
      <c r="D2244" t="s">
        <v>6707</v>
      </c>
      <c r="E2244" t="s">
        <v>6708</v>
      </c>
      <c r="F2244">
        <v>0.75172596281061299</v>
      </c>
      <c r="G2244" s="8"/>
      <c r="H2244" s="8"/>
      <c r="I2244" s="8"/>
      <c r="J2244" s="8"/>
      <c r="K2244" s="8"/>
      <c r="L2244" s="8"/>
      <c r="M2244" s="11"/>
      <c r="N2244" s="11"/>
      <c r="O2244" s="11"/>
      <c r="P2244" s="11"/>
      <c r="Q2244" s="11"/>
      <c r="R2244" s="11"/>
      <c r="S2244" s="14"/>
      <c r="T2244" s="14"/>
      <c r="U2244" s="14"/>
      <c r="V2244" s="14"/>
      <c r="W2244" s="14"/>
      <c r="X2244" s="14"/>
      <c r="Y2244" t="s">
        <v>9259</v>
      </c>
      <c r="Z2244" t="s">
        <v>9260</v>
      </c>
    </row>
    <row r="2245" spans="1:26" x14ac:dyDescent="0.2">
      <c r="A2245" t="s">
        <v>9261</v>
      </c>
      <c r="B2245" t="s">
        <v>9262</v>
      </c>
      <c r="C2245" t="s">
        <v>3068</v>
      </c>
      <c r="D2245" t="s">
        <v>3069</v>
      </c>
      <c r="E2245" t="s">
        <v>3070</v>
      </c>
      <c r="F2245">
        <v>10326.3114415531</v>
      </c>
      <c r="G2245" s="8"/>
      <c r="H2245" s="8"/>
      <c r="I2245" s="8"/>
      <c r="J2245" s="8"/>
      <c r="K2245" s="8"/>
      <c r="L2245" s="8"/>
      <c r="M2245" s="11"/>
      <c r="N2245" s="11"/>
      <c r="O2245" s="11"/>
      <c r="P2245" s="11"/>
      <c r="Q2245" s="11"/>
      <c r="R2245" s="11"/>
      <c r="S2245" s="14"/>
      <c r="T2245" s="14"/>
      <c r="U2245" s="14"/>
      <c r="V2245" s="14"/>
      <c r="W2245" s="14"/>
      <c r="X2245" s="14"/>
      <c r="Y2245" t="s">
        <v>9263</v>
      </c>
      <c r="Z2245" t="s">
        <v>9264</v>
      </c>
    </row>
    <row r="2246" spans="1:26" x14ac:dyDescent="0.2">
      <c r="A2246" t="s">
        <v>9265</v>
      </c>
      <c r="B2246" t="s">
        <v>9262</v>
      </c>
      <c r="C2246" t="s">
        <v>6706</v>
      </c>
      <c r="D2246" t="s">
        <v>6707</v>
      </c>
      <c r="E2246" t="s">
        <v>6708</v>
      </c>
      <c r="F2246">
        <v>0.75172596281061299</v>
      </c>
      <c r="G2246" s="8"/>
      <c r="H2246" s="8"/>
      <c r="I2246" s="8"/>
      <c r="J2246" s="8"/>
      <c r="K2246" s="8"/>
      <c r="L2246" s="8"/>
      <c r="M2246" s="11"/>
      <c r="N2246" s="11"/>
      <c r="O2246" s="11"/>
      <c r="P2246" s="11"/>
      <c r="Q2246" s="11"/>
      <c r="R2246" s="11"/>
      <c r="S2246" s="14"/>
      <c r="T2246" s="14"/>
      <c r="U2246" s="14"/>
      <c r="V2246" s="14"/>
      <c r="W2246" s="14"/>
      <c r="X2246" s="14"/>
      <c r="Y2246" t="s">
        <v>9266</v>
      </c>
      <c r="Z2246" t="s">
        <v>9267</v>
      </c>
    </row>
    <row r="2247" spans="1:26" x14ac:dyDescent="0.2">
      <c r="A2247" t="s">
        <v>9268</v>
      </c>
      <c r="B2247" t="s">
        <v>9269</v>
      </c>
      <c r="C2247" t="s">
        <v>3068</v>
      </c>
      <c r="D2247" t="s">
        <v>3069</v>
      </c>
      <c r="E2247" t="s">
        <v>3070</v>
      </c>
      <c r="F2247">
        <v>10326.3114415531</v>
      </c>
      <c r="G2247" s="8"/>
      <c r="H2247" s="8"/>
      <c r="I2247" s="8"/>
      <c r="J2247" s="8"/>
      <c r="K2247" s="8"/>
      <c r="L2247" s="8"/>
      <c r="M2247" s="11"/>
      <c r="N2247" s="11"/>
      <c r="O2247" s="11"/>
      <c r="P2247" s="11"/>
      <c r="Q2247" s="11"/>
      <c r="R2247" s="11"/>
      <c r="S2247" s="14"/>
      <c r="T2247" s="14"/>
      <c r="U2247" s="14"/>
      <c r="V2247" s="14"/>
      <c r="W2247" s="14"/>
      <c r="X2247" s="14"/>
      <c r="Y2247" t="s">
        <v>9270</v>
      </c>
      <c r="Z2247" t="s">
        <v>9271</v>
      </c>
    </row>
    <row r="2248" spans="1:26" x14ac:dyDescent="0.2">
      <c r="A2248" t="s">
        <v>9272</v>
      </c>
      <c r="B2248" t="s">
        <v>9269</v>
      </c>
      <c r="C2248" t="s">
        <v>6706</v>
      </c>
      <c r="D2248" t="s">
        <v>6707</v>
      </c>
      <c r="E2248" t="s">
        <v>6708</v>
      </c>
      <c r="F2248">
        <v>0.75172596281061299</v>
      </c>
      <c r="G2248" s="8"/>
      <c r="H2248" s="8"/>
      <c r="I2248" s="8"/>
      <c r="J2248" s="8"/>
      <c r="K2248" s="8"/>
      <c r="L2248" s="8"/>
      <c r="M2248" s="11"/>
      <c r="N2248" s="11"/>
      <c r="O2248" s="11"/>
      <c r="P2248" s="11"/>
      <c r="Q2248" s="11"/>
      <c r="R2248" s="11"/>
      <c r="S2248" s="14"/>
      <c r="T2248" s="14"/>
      <c r="U2248" s="14"/>
      <c r="V2248" s="14"/>
      <c r="W2248" s="14"/>
      <c r="X2248" s="14"/>
      <c r="Y2248" t="s">
        <v>9273</v>
      </c>
      <c r="Z2248" t="s">
        <v>9274</v>
      </c>
    </row>
    <row r="2249" spans="1:26" x14ac:dyDescent="0.2">
      <c r="A2249" t="s">
        <v>9275</v>
      </c>
      <c r="B2249" t="s">
        <v>9276</v>
      </c>
      <c r="C2249" t="s">
        <v>3068</v>
      </c>
      <c r="D2249" t="s">
        <v>3069</v>
      </c>
      <c r="E2249" t="s">
        <v>3070</v>
      </c>
      <c r="F2249">
        <v>10326.3114415531</v>
      </c>
      <c r="G2249" s="8">
        <v>5.4022904119054201E-4</v>
      </c>
      <c r="H2249" s="8"/>
      <c r="I2249" s="8"/>
      <c r="J2249" s="8"/>
      <c r="K2249" s="8"/>
      <c r="L2249" s="8"/>
      <c r="M2249" s="11"/>
      <c r="N2249" s="11"/>
      <c r="O2249" s="11"/>
      <c r="P2249" s="11"/>
      <c r="Q2249" s="11"/>
      <c r="R2249" s="11"/>
      <c r="S2249" s="14"/>
      <c r="T2249" s="14"/>
      <c r="U2249" s="14"/>
      <c r="V2249" s="14"/>
      <c r="W2249" s="14"/>
      <c r="X2249" s="14"/>
      <c r="Y2249" t="s">
        <v>9277</v>
      </c>
      <c r="Z2249" t="s">
        <v>9278</v>
      </c>
    </row>
    <row r="2250" spans="1:26" x14ac:dyDescent="0.2">
      <c r="A2250" t="s">
        <v>9279</v>
      </c>
      <c r="B2250" t="s">
        <v>9276</v>
      </c>
      <c r="C2250" t="s">
        <v>6706</v>
      </c>
      <c r="D2250" t="s">
        <v>6707</v>
      </c>
      <c r="E2250" t="s">
        <v>6708</v>
      </c>
      <c r="F2250">
        <v>0.75172596281061299</v>
      </c>
      <c r="G2250" s="8"/>
      <c r="H2250" s="8"/>
      <c r="I2250" s="8"/>
      <c r="J2250" s="8"/>
      <c r="K2250" s="8"/>
      <c r="L2250" s="8"/>
      <c r="M2250" s="11"/>
      <c r="N2250" s="11"/>
      <c r="O2250" s="11"/>
      <c r="P2250" s="11"/>
      <c r="Q2250" s="11"/>
      <c r="R2250" s="11"/>
      <c r="S2250" s="14"/>
      <c r="T2250" s="14"/>
      <c r="U2250" s="14"/>
      <c r="V2250" s="14"/>
      <c r="W2250" s="14"/>
      <c r="X2250" s="14"/>
      <c r="Y2250" t="s">
        <v>9280</v>
      </c>
      <c r="Z2250" t="s">
        <v>9281</v>
      </c>
    </row>
    <row r="2251" spans="1:26" x14ac:dyDescent="0.2">
      <c r="A2251" t="s">
        <v>9282</v>
      </c>
      <c r="B2251" t="s">
        <v>9283</v>
      </c>
      <c r="C2251" t="s">
        <v>3068</v>
      </c>
      <c r="D2251" t="s">
        <v>3069</v>
      </c>
      <c r="E2251" t="s">
        <v>3070</v>
      </c>
      <c r="F2251">
        <v>10326.3114415531</v>
      </c>
      <c r="G2251" s="8"/>
      <c r="H2251" s="8"/>
      <c r="I2251" s="8">
        <v>1.5446007566034299E-4</v>
      </c>
      <c r="J2251" s="8"/>
      <c r="K2251" s="8"/>
      <c r="L2251" s="8"/>
      <c r="M2251" s="11"/>
      <c r="N2251" s="11"/>
      <c r="O2251" s="11"/>
      <c r="P2251" s="11"/>
      <c r="Q2251" s="11"/>
      <c r="R2251" s="11"/>
      <c r="S2251" s="14"/>
      <c r="T2251" s="14"/>
      <c r="U2251" s="14"/>
      <c r="V2251" s="14"/>
      <c r="W2251" s="14"/>
      <c r="X2251" s="14"/>
      <c r="Y2251" t="s">
        <v>9284</v>
      </c>
      <c r="Z2251" t="s">
        <v>9285</v>
      </c>
    </row>
    <row r="2252" spans="1:26" x14ac:dyDescent="0.2">
      <c r="A2252" t="s">
        <v>9286</v>
      </c>
      <c r="B2252" t="s">
        <v>9283</v>
      </c>
      <c r="C2252" t="s">
        <v>6706</v>
      </c>
      <c r="D2252" t="s">
        <v>6707</v>
      </c>
      <c r="E2252" t="s">
        <v>6708</v>
      </c>
      <c r="F2252">
        <v>0.75172596281061299</v>
      </c>
      <c r="G2252" s="8"/>
      <c r="H2252" s="8"/>
      <c r="I2252" s="8"/>
      <c r="J2252" s="8"/>
      <c r="K2252" s="8"/>
      <c r="L2252" s="8"/>
      <c r="M2252" s="11"/>
      <c r="N2252" s="11"/>
      <c r="O2252" s="11"/>
      <c r="P2252" s="11"/>
      <c r="Q2252" s="11"/>
      <c r="R2252" s="11"/>
      <c r="S2252" s="14"/>
      <c r="T2252" s="14"/>
      <c r="U2252" s="14"/>
      <c r="V2252" s="14"/>
      <c r="W2252" s="14"/>
      <c r="X2252" s="14"/>
      <c r="Y2252" t="s">
        <v>9287</v>
      </c>
      <c r="Z2252" t="s">
        <v>9288</v>
      </c>
    </row>
    <row r="2253" spans="1:26" x14ac:dyDescent="0.2">
      <c r="A2253" t="s">
        <v>9289</v>
      </c>
      <c r="B2253" t="s">
        <v>9290</v>
      </c>
      <c r="C2253" t="s">
        <v>3068</v>
      </c>
      <c r="D2253" t="s">
        <v>3069</v>
      </c>
      <c r="E2253" t="s">
        <v>3070</v>
      </c>
      <c r="F2253">
        <v>10326.3114415531</v>
      </c>
      <c r="G2253" s="8"/>
      <c r="H2253" s="8"/>
      <c r="I2253" s="8"/>
      <c r="J2253" s="8"/>
      <c r="K2253" s="7">
        <v>5.0075875117560602E-5</v>
      </c>
      <c r="L2253" s="8"/>
      <c r="M2253" s="11"/>
      <c r="N2253" s="11"/>
      <c r="O2253" s="11"/>
      <c r="P2253" s="11"/>
      <c r="Q2253" s="11"/>
      <c r="R2253" s="11"/>
      <c r="S2253" s="14"/>
      <c r="T2253" s="14"/>
      <c r="U2253" s="14"/>
      <c r="V2253" s="14"/>
      <c r="W2253" s="14"/>
      <c r="X2253" s="14"/>
      <c r="Y2253" t="s">
        <v>9291</v>
      </c>
      <c r="Z2253" t="s">
        <v>9292</v>
      </c>
    </row>
    <row r="2254" spans="1:26" x14ac:dyDescent="0.2">
      <c r="A2254" t="s">
        <v>9293</v>
      </c>
      <c r="B2254" t="s">
        <v>9290</v>
      </c>
      <c r="C2254" t="s">
        <v>6706</v>
      </c>
      <c r="D2254" t="s">
        <v>6707</v>
      </c>
      <c r="E2254" t="s">
        <v>6708</v>
      </c>
      <c r="F2254">
        <v>0.75172596281061299</v>
      </c>
      <c r="G2254" s="8"/>
      <c r="H2254" s="8"/>
      <c r="I2254" s="8"/>
      <c r="J2254" s="8"/>
      <c r="K2254" s="8"/>
      <c r="L2254" s="8"/>
      <c r="M2254" s="11"/>
      <c r="N2254" s="11"/>
      <c r="O2254" s="11"/>
      <c r="P2254" s="11"/>
      <c r="Q2254" s="11"/>
      <c r="R2254" s="11"/>
      <c r="S2254" s="14"/>
      <c r="T2254" s="14"/>
      <c r="U2254" s="14"/>
      <c r="V2254" s="14"/>
      <c r="W2254" s="14"/>
      <c r="X2254" s="14"/>
      <c r="Y2254" t="s">
        <v>9294</v>
      </c>
      <c r="Z2254" t="s">
        <v>9295</v>
      </c>
    </row>
    <row r="2255" spans="1:26" x14ac:dyDescent="0.2">
      <c r="A2255" t="s">
        <v>9296</v>
      </c>
      <c r="B2255" t="s">
        <v>9297</v>
      </c>
      <c r="C2255" t="s">
        <v>3068</v>
      </c>
      <c r="D2255" t="s">
        <v>3069</v>
      </c>
      <c r="E2255" t="s">
        <v>3070</v>
      </c>
      <c r="F2255">
        <v>10326.3114415531</v>
      </c>
      <c r="G2255" s="8"/>
      <c r="H2255" s="8"/>
      <c r="I2255" s="8"/>
      <c r="J2255" s="8">
        <v>1.2849226946728899E-4</v>
      </c>
      <c r="K2255" s="7">
        <v>2.2862359343553901E-5</v>
      </c>
      <c r="L2255" s="8"/>
      <c r="M2255" s="11"/>
      <c r="N2255" s="11"/>
      <c r="O2255" s="11"/>
      <c r="P2255" s="11"/>
      <c r="Q2255" s="11"/>
      <c r="R2255" s="11"/>
      <c r="S2255" s="14"/>
      <c r="T2255" s="14"/>
      <c r="U2255" s="14"/>
      <c r="V2255" s="14"/>
      <c r="W2255" s="14"/>
      <c r="X2255" s="14"/>
      <c r="Y2255" t="s">
        <v>9298</v>
      </c>
      <c r="Z2255" t="s">
        <v>9299</v>
      </c>
    </row>
    <row r="2256" spans="1:26" x14ac:dyDescent="0.2">
      <c r="A2256" t="s">
        <v>9300</v>
      </c>
      <c r="B2256" t="s">
        <v>9297</v>
      </c>
      <c r="C2256" t="s">
        <v>6706</v>
      </c>
      <c r="D2256" t="s">
        <v>6707</v>
      </c>
      <c r="E2256" t="s">
        <v>6708</v>
      </c>
      <c r="F2256">
        <v>0.75172596281061299</v>
      </c>
      <c r="G2256" s="8"/>
      <c r="H2256" s="8"/>
      <c r="I2256" s="8"/>
      <c r="J2256" s="8"/>
      <c r="K2256" s="8"/>
      <c r="L2256" s="8"/>
      <c r="M2256" s="11"/>
      <c r="N2256" s="11"/>
      <c r="O2256" s="11"/>
      <c r="P2256" s="11"/>
      <c r="Q2256" s="11"/>
      <c r="R2256" s="11"/>
      <c r="S2256" s="14"/>
      <c r="T2256" s="14"/>
      <c r="U2256" s="14"/>
      <c r="V2256" s="14"/>
      <c r="W2256" s="14"/>
      <c r="X2256" s="14"/>
      <c r="Y2256" t="s">
        <v>9301</v>
      </c>
      <c r="Z2256" t="s">
        <v>9302</v>
      </c>
    </row>
    <row r="2257" spans="1:26" x14ac:dyDescent="0.2">
      <c r="A2257" t="s">
        <v>9303</v>
      </c>
      <c r="B2257" t="s">
        <v>9304</v>
      </c>
      <c r="C2257" t="s">
        <v>3068</v>
      </c>
      <c r="D2257" t="s">
        <v>3069</v>
      </c>
      <c r="E2257" t="s">
        <v>3070</v>
      </c>
      <c r="F2257">
        <v>10326.3114415531</v>
      </c>
      <c r="G2257" s="8"/>
      <c r="H2257" s="8"/>
      <c r="I2257" s="8"/>
      <c r="J2257" s="8"/>
      <c r="K2257" s="8"/>
      <c r="L2257" s="8"/>
      <c r="M2257" s="11"/>
      <c r="N2257" s="11"/>
      <c r="O2257" s="11"/>
      <c r="P2257" s="11"/>
      <c r="Q2257" s="11"/>
      <c r="R2257" s="11"/>
      <c r="S2257" s="14"/>
      <c r="T2257" s="14"/>
      <c r="U2257" s="14"/>
      <c r="V2257" s="14"/>
      <c r="W2257" s="14"/>
      <c r="X2257" s="14"/>
      <c r="Y2257" t="s">
        <v>9305</v>
      </c>
      <c r="Z2257" t="s">
        <v>9306</v>
      </c>
    </row>
    <row r="2258" spans="1:26" x14ac:dyDescent="0.2">
      <c r="A2258" t="s">
        <v>9307</v>
      </c>
      <c r="B2258" t="s">
        <v>9304</v>
      </c>
      <c r="C2258" t="s">
        <v>6706</v>
      </c>
      <c r="D2258" t="s">
        <v>6707</v>
      </c>
      <c r="E2258" t="s">
        <v>6708</v>
      </c>
      <c r="F2258">
        <v>0.75172596281061299</v>
      </c>
      <c r="G2258" s="8"/>
      <c r="H2258" s="8"/>
      <c r="I2258" s="8"/>
      <c r="J2258" s="8"/>
      <c r="K2258" s="8"/>
      <c r="L2258" s="8"/>
      <c r="M2258" s="11"/>
      <c r="N2258" s="11"/>
      <c r="O2258" s="11"/>
      <c r="P2258" s="11"/>
      <c r="Q2258" s="11"/>
      <c r="R2258" s="11"/>
      <c r="S2258" s="14"/>
      <c r="T2258" s="14"/>
      <c r="U2258" s="14"/>
      <c r="V2258" s="14"/>
      <c r="W2258" s="14"/>
      <c r="X2258" s="14"/>
      <c r="Y2258" t="s">
        <v>9308</v>
      </c>
      <c r="Z2258" t="s">
        <v>9309</v>
      </c>
    </row>
    <row r="2259" spans="1:26" x14ac:dyDescent="0.2">
      <c r="A2259" t="s">
        <v>9310</v>
      </c>
      <c r="B2259" t="s">
        <v>9311</v>
      </c>
      <c r="C2259" t="s">
        <v>3068</v>
      </c>
      <c r="D2259" t="s">
        <v>3069</v>
      </c>
      <c r="E2259" t="s">
        <v>3070</v>
      </c>
      <c r="F2259">
        <v>10326.3114415531</v>
      </c>
      <c r="G2259" s="8"/>
      <c r="H2259" s="8"/>
      <c r="I2259" s="8"/>
      <c r="J2259" s="8"/>
      <c r="K2259" s="8"/>
      <c r="L2259" s="8"/>
      <c r="M2259" s="11"/>
      <c r="N2259" s="11"/>
      <c r="O2259" s="11"/>
      <c r="P2259" s="11"/>
      <c r="Q2259" s="11"/>
      <c r="R2259" s="11"/>
      <c r="S2259" s="14"/>
      <c r="T2259" s="14"/>
      <c r="U2259" s="14"/>
      <c r="V2259" s="14"/>
      <c r="W2259" s="14"/>
      <c r="X2259" s="14"/>
      <c r="Y2259" t="s">
        <v>9312</v>
      </c>
      <c r="Z2259" t="s">
        <v>9313</v>
      </c>
    </row>
    <row r="2260" spans="1:26" x14ac:dyDescent="0.2">
      <c r="A2260" t="s">
        <v>9314</v>
      </c>
      <c r="B2260" t="s">
        <v>9311</v>
      </c>
      <c r="C2260" t="s">
        <v>6706</v>
      </c>
      <c r="D2260" t="s">
        <v>6707</v>
      </c>
      <c r="E2260" t="s">
        <v>6708</v>
      </c>
      <c r="F2260">
        <v>0.75172596281061299</v>
      </c>
      <c r="G2260" s="8"/>
      <c r="H2260" s="8"/>
      <c r="I2260" s="8"/>
      <c r="J2260" s="8"/>
      <c r="K2260" s="8"/>
      <c r="L2260" s="8"/>
      <c r="M2260" s="11"/>
      <c r="N2260" s="11"/>
      <c r="O2260" s="11"/>
      <c r="P2260" s="11"/>
      <c r="Q2260" s="11"/>
      <c r="R2260" s="11"/>
      <c r="S2260" s="14"/>
      <c r="T2260" s="14"/>
      <c r="U2260" s="14"/>
      <c r="V2260" s="14"/>
      <c r="W2260" s="14"/>
      <c r="X2260" s="14"/>
      <c r="Y2260" t="s">
        <v>9315</v>
      </c>
      <c r="Z2260" t="s">
        <v>9316</v>
      </c>
    </row>
    <row r="2261" spans="1:26" x14ac:dyDescent="0.2">
      <c r="A2261" t="s">
        <v>9317</v>
      </c>
      <c r="B2261" t="s">
        <v>9318</v>
      </c>
      <c r="C2261" t="s">
        <v>3068</v>
      </c>
      <c r="D2261" t="s">
        <v>3069</v>
      </c>
      <c r="E2261" t="s">
        <v>3070</v>
      </c>
      <c r="F2261">
        <v>10326.3114415531</v>
      </c>
      <c r="G2261" s="8">
        <v>1.7917632047026401E-4</v>
      </c>
      <c r="H2261" s="8">
        <v>8.4186359151222601E-4</v>
      </c>
      <c r="I2261" s="7">
        <v>8.8933951524653202E-5</v>
      </c>
      <c r="J2261" s="8">
        <v>2.07249904648182E-4</v>
      </c>
      <c r="K2261" s="8">
        <v>5.0822385623741401E-4</v>
      </c>
      <c r="L2261" s="8">
        <v>1.0348975661756501E-3</v>
      </c>
      <c r="M2261" s="11"/>
      <c r="N2261" s="11"/>
      <c r="O2261" s="11"/>
      <c r="P2261" s="11"/>
      <c r="Q2261" s="11"/>
      <c r="R2261" s="11"/>
      <c r="S2261" s="14"/>
      <c r="T2261" s="14"/>
      <c r="U2261" s="14"/>
      <c r="V2261" s="14"/>
      <c r="W2261" s="14"/>
      <c r="X2261" s="14"/>
      <c r="Y2261" t="s">
        <v>9319</v>
      </c>
      <c r="Z2261" t="s">
        <v>9320</v>
      </c>
    </row>
    <row r="2262" spans="1:26" x14ac:dyDescent="0.2">
      <c r="A2262" t="s">
        <v>9321</v>
      </c>
      <c r="B2262" t="s">
        <v>9318</v>
      </c>
      <c r="C2262" t="s">
        <v>6706</v>
      </c>
      <c r="D2262" t="s">
        <v>6707</v>
      </c>
      <c r="E2262" t="s">
        <v>6708</v>
      </c>
      <c r="F2262">
        <v>0.75172596281061299</v>
      </c>
      <c r="G2262" s="8"/>
      <c r="H2262" s="8"/>
      <c r="I2262" s="8"/>
      <c r="J2262" s="8"/>
      <c r="K2262" s="8"/>
      <c r="L2262" s="8"/>
      <c r="M2262" s="11"/>
      <c r="N2262" s="11"/>
      <c r="O2262" s="11"/>
      <c r="P2262" s="11"/>
      <c r="Q2262" s="11"/>
      <c r="R2262" s="11"/>
      <c r="S2262" s="14"/>
      <c r="T2262" s="14"/>
      <c r="U2262" s="14"/>
      <c r="V2262" s="14"/>
      <c r="W2262" s="14"/>
      <c r="X2262" s="14"/>
      <c r="Y2262" t="s">
        <v>9322</v>
      </c>
      <c r="Z2262" t="s">
        <v>9323</v>
      </c>
    </row>
    <row r="2263" spans="1:26" x14ac:dyDescent="0.2">
      <c r="A2263" t="s">
        <v>9324</v>
      </c>
      <c r="B2263" t="s">
        <v>9325</v>
      </c>
      <c r="C2263" t="s">
        <v>3068</v>
      </c>
      <c r="D2263" t="s">
        <v>3069</v>
      </c>
      <c r="E2263" t="s">
        <v>3070</v>
      </c>
      <c r="F2263">
        <v>10326.3114415531</v>
      </c>
      <c r="G2263" s="8"/>
      <c r="H2263" s="8"/>
      <c r="I2263" s="7">
        <v>3.0907361307874299E-5</v>
      </c>
      <c r="J2263" s="8"/>
      <c r="K2263" s="8"/>
      <c r="L2263" s="8">
        <v>1.5469909638554199E-4</v>
      </c>
      <c r="M2263" s="11"/>
      <c r="N2263" s="11"/>
      <c r="O2263" s="11"/>
      <c r="P2263" s="11"/>
      <c r="Q2263" s="11"/>
      <c r="R2263" s="11"/>
      <c r="S2263" s="14"/>
      <c r="T2263" s="14"/>
      <c r="U2263" s="14"/>
      <c r="V2263" s="14"/>
      <c r="W2263" s="14"/>
      <c r="X2263" s="14"/>
      <c r="Y2263" t="s">
        <v>9326</v>
      </c>
      <c r="Z2263" t="s">
        <v>9327</v>
      </c>
    </row>
    <row r="2264" spans="1:26" x14ac:dyDescent="0.2">
      <c r="A2264" t="s">
        <v>9328</v>
      </c>
      <c r="B2264" t="s">
        <v>9325</v>
      </c>
      <c r="C2264" t="s">
        <v>6706</v>
      </c>
      <c r="D2264" t="s">
        <v>6707</v>
      </c>
      <c r="E2264" t="s">
        <v>6708</v>
      </c>
      <c r="F2264">
        <v>0.75172596281061299</v>
      </c>
      <c r="G2264" s="8"/>
      <c r="H2264" s="8"/>
      <c r="I2264" s="8"/>
      <c r="J2264" s="8"/>
      <c r="K2264" s="8"/>
      <c r="L2264" s="8"/>
      <c r="M2264" s="11"/>
      <c r="N2264" s="11"/>
      <c r="O2264" s="11"/>
      <c r="P2264" s="11"/>
      <c r="Q2264" s="11"/>
      <c r="R2264" s="11"/>
      <c r="S2264" s="14"/>
      <c r="T2264" s="14"/>
      <c r="U2264" s="14"/>
      <c r="V2264" s="14"/>
      <c r="W2264" s="14"/>
      <c r="X2264" s="14"/>
      <c r="Y2264" t="s">
        <v>9329</v>
      </c>
      <c r="Z2264" t="s">
        <v>9330</v>
      </c>
    </row>
    <row r="2265" spans="1:26" x14ac:dyDescent="0.2">
      <c r="A2265" t="s">
        <v>9331</v>
      </c>
      <c r="B2265" t="s">
        <v>9332</v>
      </c>
      <c r="C2265" t="s">
        <v>3068</v>
      </c>
      <c r="D2265" t="s">
        <v>3069</v>
      </c>
      <c r="E2265" t="s">
        <v>3070</v>
      </c>
      <c r="F2265">
        <v>10326.3114415531</v>
      </c>
      <c r="G2265" s="8"/>
      <c r="H2265" s="8"/>
      <c r="I2265" s="8"/>
      <c r="J2265" s="8"/>
      <c r="K2265" s="8"/>
      <c r="L2265" s="8"/>
      <c r="M2265" s="11"/>
      <c r="N2265" s="11"/>
      <c r="O2265" s="11"/>
      <c r="P2265" s="11"/>
      <c r="Q2265" s="11"/>
      <c r="R2265" s="11"/>
      <c r="S2265" s="14"/>
      <c r="T2265" s="14"/>
      <c r="U2265" s="14"/>
      <c r="V2265" s="14"/>
      <c r="W2265" s="14"/>
      <c r="X2265" s="14"/>
      <c r="Y2265" t="s">
        <v>9333</v>
      </c>
      <c r="Z2265" t="s">
        <v>9334</v>
      </c>
    </row>
    <row r="2266" spans="1:26" x14ac:dyDescent="0.2">
      <c r="A2266" t="s">
        <v>9335</v>
      </c>
      <c r="B2266" t="s">
        <v>9332</v>
      </c>
      <c r="C2266" t="s">
        <v>6706</v>
      </c>
      <c r="D2266" t="s">
        <v>6707</v>
      </c>
      <c r="E2266" t="s">
        <v>6708</v>
      </c>
      <c r="F2266">
        <v>0.75172596281061299</v>
      </c>
      <c r="G2266" s="8"/>
      <c r="H2266" s="8"/>
      <c r="I2266" s="8"/>
      <c r="J2266" s="8"/>
      <c r="K2266" s="8"/>
      <c r="L2266" s="8"/>
      <c r="M2266" s="11"/>
      <c r="N2266" s="11"/>
      <c r="O2266" s="11"/>
      <c r="P2266" s="11"/>
      <c r="Q2266" s="11"/>
      <c r="R2266" s="11"/>
      <c r="S2266" s="14"/>
      <c r="T2266" s="14"/>
      <c r="U2266" s="14"/>
      <c r="V2266" s="14"/>
      <c r="W2266" s="14"/>
      <c r="X2266" s="14"/>
      <c r="Y2266" t="s">
        <v>9336</v>
      </c>
      <c r="Z2266" t="s">
        <v>9337</v>
      </c>
    </row>
    <row r="2267" spans="1:26" x14ac:dyDescent="0.2">
      <c r="A2267" t="s">
        <v>9338</v>
      </c>
      <c r="B2267" t="s">
        <v>9339</v>
      </c>
      <c r="C2267" t="s">
        <v>3068</v>
      </c>
      <c r="D2267" t="s">
        <v>3069</v>
      </c>
      <c r="E2267" t="s">
        <v>3070</v>
      </c>
      <c r="F2267">
        <v>10326.3114415531</v>
      </c>
      <c r="G2267" s="8">
        <v>1.7917632047041601E-4</v>
      </c>
      <c r="H2267" s="8"/>
      <c r="I2267" s="8"/>
      <c r="J2267" s="8"/>
      <c r="K2267" s="8"/>
      <c r="L2267" s="8"/>
      <c r="M2267" s="11"/>
      <c r="N2267" s="11"/>
      <c r="O2267" s="11"/>
      <c r="P2267" s="11"/>
      <c r="Q2267" s="11"/>
      <c r="R2267" s="11"/>
      <c r="S2267" s="14"/>
      <c r="T2267" s="14"/>
      <c r="U2267" s="14"/>
      <c r="V2267" s="14"/>
      <c r="W2267" s="14"/>
      <c r="X2267" s="14"/>
      <c r="Y2267" t="s">
        <v>9340</v>
      </c>
      <c r="Z2267" t="s">
        <v>9341</v>
      </c>
    </row>
    <row r="2268" spans="1:26" x14ac:dyDescent="0.2">
      <c r="A2268" t="s">
        <v>9342</v>
      </c>
      <c r="B2268" t="s">
        <v>9339</v>
      </c>
      <c r="C2268" t="s">
        <v>6706</v>
      </c>
      <c r="D2268" t="s">
        <v>6707</v>
      </c>
      <c r="E2268" t="s">
        <v>6708</v>
      </c>
      <c r="F2268">
        <v>0.75172596281061299</v>
      </c>
      <c r="G2268" s="8"/>
      <c r="H2268" s="8"/>
      <c r="I2268" s="8"/>
      <c r="J2268" s="8"/>
      <c r="K2268" s="8"/>
      <c r="L2268" s="8"/>
      <c r="M2268" s="11"/>
      <c r="N2268" s="11"/>
      <c r="O2268" s="11"/>
      <c r="P2268" s="11"/>
      <c r="Q2268" s="11"/>
      <c r="R2268" s="11"/>
      <c r="S2268" s="14"/>
      <c r="T2268" s="14"/>
      <c r="U2268" s="14"/>
      <c r="V2268" s="14"/>
      <c r="W2268" s="14"/>
      <c r="X2268" s="14"/>
      <c r="Y2268" t="s">
        <v>9343</v>
      </c>
      <c r="Z2268" t="s">
        <v>9344</v>
      </c>
    </row>
    <row r="2269" spans="1:26" x14ac:dyDescent="0.2">
      <c r="A2269" t="s">
        <v>9345</v>
      </c>
      <c r="B2269" t="s">
        <v>9346</v>
      </c>
      <c r="C2269" t="s">
        <v>6706</v>
      </c>
      <c r="D2269" t="s">
        <v>6707</v>
      </c>
      <c r="E2269" t="s">
        <v>6708</v>
      </c>
      <c r="F2269">
        <v>0.75172596281061299</v>
      </c>
      <c r="G2269" s="8"/>
      <c r="H2269" s="8"/>
      <c r="I2269" s="8"/>
      <c r="J2269" s="8"/>
      <c r="K2269" s="8"/>
      <c r="L2269" s="8"/>
      <c r="M2269" s="11"/>
      <c r="N2269" s="11"/>
      <c r="O2269" s="11"/>
      <c r="P2269" s="11"/>
      <c r="Q2269" s="11"/>
      <c r="R2269" s="11"/>
      <c r="S2269" s="14"/>
      <c r="T2269" s="14"/>
      <c r="U2269" s="14"/>
      <c r="V2269" s="14"/>
      <c r="W2269" s="14"/>
      <c r="X2269" s="14"/>
      <c r="Y2269" t="s">
        <v>9347</v>
      </c>
      <c r="Z2269" t="s">
        <v>9348</v>
      </c>
    </row>
    <row r="2270" spans="1:26" x14ac:dyDescent="0.2">
      <c r="A2270" t="s">
        <v>9349</v>
      </c>
      <c r="B2270" t="s">
        <v>9350</v>
      </c>
      <c r="C2270" t="s">
        <v>6706</v>
      </c>
      <c r="D2270" t="s">
        <v>6707</v>
      </c>
      <c r="E2270" t="s">
        <v>6708</v>
      </c>
      <c r="F2270">
        <v>0.75172596281061299</v>
      </c>
      <c r="G2270" s="8"/>
      <c r="H2270" s="8"/>
      <c r="I2270" s="8"/>
      <c r="J2270" s="8"/>
      <c r="K2270" s="8"/>
      <c r="L2270" s="8"/>
      <c r="M2270" s="11"/>
      <c r="N2270" s="11"/>
      <c r="O2270" s="11"/>
      <c r="P2270" s="11"/>
      <c r="Q2270" s="11"/>
      <c r="R2270" s="11"/>
      <c r="S2270" s="14"/>
      <c r="T2270" s="14"/>
      <c r="U2270" s="14"/>
      <c r="V2270" s="14"/>
      <c r="W2270" s="14"/>
      <c r="X2270" s="14"/>
      <c r="Y2270" t="s">
        <v>9351</v>
      </c>
      <c r="Z2270" t="s">
        <v>9352</v>
      </c>
    </row>
    <row r="2271" spans="1:26" x14ac:dyDescent="0.2">
      <c r="A2271" t="s">
        <v>9353</v>
      </c>
      <c r="B2271" t="s">
        <v>9354</v>
      </c>
      <c r="C2271" t="s">
        <v>6706</v>
      </c>
      <c r="D2271" t="s">
        <v>6707</v>
      </c>
      <c r="E2271" t="s">
        <v>6708</v>
      </c>
      <c r="F2271">
        <v>0.75172596281061299</v>
      </c>
      <c r="G2271" s="8"/>
      <c r="H2271" s="8"/>
      <c r="I2271" s="8"/>
      <c r="J2271" s="8"/>
      <c r="K2271" s="8"/>
      <c r="L2271" s="8"/>
      <c r="M2271" s="11"/>
      <c r="N2271" s="11"/>
      <c r="O2271" s="11"/>
      <c r="P2271" s="11"/>
      <c r="Q2271" s="11"/>
      <c r="R2271" s="11"/>
      <c r="S2271" s="14"/>
      <c r="T2271" s="14"/>
      <c r="U2271" s="14"/>
      <c r="V2271" s="14"/>
      <c r="W2271" s="14"/>
      <c r="X2271" s="14"/>
      <c r="Y2271" t="s">
        <v>9355</v>
      </c>
      <c r="Z2271" t="s">
        <v>9356</v>
      </c>
    </row>
    <row r="2272" spans="1:26" x14ac:dyDescent="0.2">
      <c r="A2272" t="s">
        <v>9357</v>
      </c>
      <c r="B2272" t="s">
        <v>9358</v>
      </c>
      <c r="C2272" t="s">
        <v>6706</v>
      </c>
      <c r="D2272" t="s">
        <v>6707</v>
      </c>
      <c r="E2272" t="s">
        <v>6708</v>
      </c>
      <c r="F2272">
        <v>0.75172596281061299</v>
      </c>
      <c r="G2272" s="8"/>
      <c r="H2272" s="8"/>
      <c r="I2272" s="8"/>
      <c r="J2272" s="8"/>
      <c r="K2272" s="8"/>
      <c r="L2272" s="8"/>
      <c r="M2272" s="11"/>
      <c r="N2272" s="11"/>
      <c r="O2272" s="11"/>
      <c r="P2272" s="11"/>
      <c r="Q2272" s="11"/>
      <c r="R2272" s="11"/>
      <c r="S2272" s="14"/>
      <c r="T2272" s="14"/>
      <c r="U2272" s="14"/>
      <c r="V2272" s="14"/>
      <c r="W2272" s="14"/>
      <c r="X2272" s="14"/>
      <c r="Y2272" t="s">
        <v>9359</v>
      </c>
      <c r="Z2272" t="s">
        <v>9360</v>
      </c>
    </row>
    <row r="2273" spans="1:26" x14ac:dyDescent="0.2">
      <c r="A2273" t="s">
        <v>9361</v>
      </c>
      <c r="B2273" t="s">
        <v>9362</v>
      </c>
      <c r="C2273" t="s">
        <v>6706</v>
      </c>
      <c r="D2273" t="s">
        <v>6707</v>
      </c>
      <c r="E2273" t="s">
        <v>6708</v>
      </c>
      <c r="F2273">
        <v>0.75172596281061299</v>
      </c>
      <c r="G2273" s="8"/>
      <c r="H2273" s="8"/>
      <c r="I2273" s="8"/>
      <c r="J2273" s="8"/>
      <c r="K2273" s="8"/>
      <c r="L2273" s="8"/>
      <c r="M2273" s="11"/>
      <c r="N2273" s="11"/>
      <c r="O2273" s="11"/>
      <c r="P2273" s="11"/>
      <c r="Q2273" s="11"/>
      <c r="R2273" s="11"/>
      <c r="S2273" s="14"/>
      <c r="T2273" s="14"/>
      <c r="U2273" s="14"/>
      <c r="V2273" s="14"/>
      <c r="W2273" s="14"/>
      <c r="X2273" s="14"/>
      <c r="Y2273" t="s">
        <v>9363</v>
      </c>
      <c r="Z2273" t="s">
        <v>9364</v>
      </c>
    </row>
    <row r="2274" spans="1:26" x14ac:dyDescent="0.2">
      <c r="A2274" t="s">
        <v>9365</v>
      </c>
      <c r="B2274" t="s">
        <v>9366</v>
      </c>
      <c r="C2274" t="s">
        <v>6706</v>
      </c>
      <c r="D2274" t="s">
        <v>6707</v>
      </c>
      <c r="E2274" t="s">
        <v>6708</v>
      </c>
      <c r="F2274">
        <v>0.75172596281061299</v>
      </c>
      <c r="G2274" s="8"/>
      <c r="H2274" s="8"/>
      <c r="I2274" s="8"/>
      <c r="J2274" s="8"/>
      <c r="K2274" s="8"/>
      <c r="L2274" s="8"/>
      <c r="M2274" s="11"/>
      <c r="N2274" s="11"/>
      <c r="O2274" s="11"/>
      <c r="P2274" s="11"/>
      <c r="Q2274" s="11"/>
      <c r="R2274" s="11"/>
      <c r="S2274" s="14"/>
      <c r="T2274" s="14"/>
      <c r="U2274" s="14"/>
      <c r="V2274" s="14"/>
      <c r="W2274" s="14"/>
      <c r="X2274" s="14"/>
      <c r="Y2274" t="s">
        <v>9367</v>
      </c>
      <c r="Z2274" t="s">
        <v>9368</v>
      </c>
    </row>
    <row r="2275" spans="1:26" x14ac:dyDescent="0.2">
      <c r="A2275" t="s">
        <v>9369</v>
      </c>
      <c r="B2275" t="s">
        <v>9370</v>
      </c>
      <c r="C2275" t="s">
        <v>6706</v>
      </c>
      <c r="D2275" t="s">
        <v>6707</v>
      </c>
      <c r="E2275" t="s">
        <v>6708</v>
      </c>
      <c r="F2275">
        <v>0.75172596281061299</v>
      </c>
      <c r="G2275" s="8"/>
      <c r="H2275" s="8"/>
      <c r="I2275" s="8"/>
      <c r="J2275" s="8"/>
      <c r="K2275" s="8"/>
      <c r="L2275" s="8"/>
      <c r="M2275" s="11"/>
      <c r="N2275" s="11"/>
      <c r="O2275" s="11"/>
      <c r="P2275" s="11"/>
      <c r="Q2275" s="11"/>
      <c r="R2275" s="11"/>
      <c r="S2275" s="14"/>
      <c r="T2275" s="14"/>
      <c r="U2275" s="14"/>
      <c r="V2275" s="14"/>
      <c r="W2275" s="14"/>
      <c r="X2275" s="14"/>
      <c r="Y2275" t="s">
        <v>9371</v>
      </c>
      <c r="Z2275" t="s">
        <v>9372</v>
      </c>
    </row>
    <row r="2276" spans="1:26" x14ac:dyDescent="0.2">
      <c r="A2276" t="s">
        <v>9373</v>
      </c>
      <c r="B2276" t="s">
        <v>9374</v>
      </c>
      <c r="C2276" t="s">
        <v>6706</v>
      </c>
      <c r="D2276" t="s">
        <v>6707</v>
      </c>
      <c r="E2276" t="s">
        <v>6708</v>
      </c>
      <c r="F2276">
        <v>0.75172596281061299</v>
      </c>
      <c r="G2276" s="8"/>
      <c r="H2276" s="8"/>
      <c r="I2276" s="8"/>
      <c r="J2276" s="8"/>
      <c r="K2276" s="8"/>
      <c r="L2276" s="8"/>
      <c r="M2276" s="11"/>
      <c r="N2276" s="11"/>
      <c r="O2276" s="11"/>
      <c r="P2276" s="11"/>
      <c r="Q2276" s="11"/>
      <c r="R2276" s="11"/>
      <c r="S2276" s="14"/>
      <c r="T2276" s="14"/>
      <c r="U2276" s="14"/>
      <c r="V2276" s="14"/>
      <c r="W2276" s="14"/>
      <c r="X2276" s="14"/>
      <c r="Y2276" t="s">
        <v>9375</v>
      </c>
      <c r="Z2276" t="s">
        <v>9376</v>
      </c>
    </row>
    <row r="2277" spans="1:26" x14ac:dyDescent="0.2">
      <c r="A2277" t="s">
        <v>9377</v>
      </c>
      <c r="B2277" t="s">
        <v>9378</v>
      </c>
      <c r="C2277" t="s">
        <v>6706</v>
      </c>
      <c r="D2277" t="s">
        <v>6707</v>
      </c>
      <c r="E2277" t="s">
        <v>6708</v>
      </c>
      <c r="F2277">
        <v>0.75172596281061299</v>
      </c>
      <c r="G2277" s="8"/>
      <c r="H2277" s="8"/>
      <c r="I2277" s="8"/>
      <c r="J2277" s="8"/>
      <c r="K2277" s="8"/>
      <c r="L2277" s="8"/>
      <c r="M2277" s="11"/>
      <c r="N2277" s="11"/>
      <c r="O2277" s="11"/>
      <c r="P2277" s="11"/>
      <c r="Q2277" s="11"/>
      <c r="R2277" s="11"/>
      <c r="S2277" s="14"/>
      <c r="T2277" s="14"/>
      <c r="U2277" s="14"/>
      <c r="V2277" s="14"/>
      <c r="W2277" s="14"/>
      <c r="X2277" s="14"/>
      <c r="Y2277" t="s">
        <v>9379</v>
      </c>
      <c r="Z2277" t="s">
        <v>9380</v>
      </c>
    </row>
    <row r="2278" spans="1:26" x14ac:dyDescent="0.2">
      <c r="A2278" t="s">
        <v>9381</v>
      </c>
      <c r="B2278" t="s">
        <v>9382</v>
      </c>
      <c r="C2278" t="s">
        <v>6706</v>
      </c>
      <c r="D2278" t="s">
        <v>6707</v>
      </c>
      <c r="E2278" t="s">
        <v>6708</v>
      </c>
      <c r="F2278">
        <v>0.75172596281061299</v>
      </c>
      <c r="G2278" s="8"/>
      <c r="H2278" s="8"/>
      <c r="I2278" s="8"/>
      <c r="J2278" s="8"/>
      <c r="K2278" s="8"/>
      <c r="L2278" s="8"/>
      <c r="M2278" s="11"/>
      <c r="N2278" s="11"/>
      <c r="O2278" s="11"/>
      <c r="P2278" s="11"/>
      <c r="Q2278" s="11"/>
      <c r="R2278" s="11"/>
      <c r="S2278" s="14"/>
      <c r="T2278" s="14"/>
      <c r="U2278" s="14"/>
      <c r="V2278" s="14"/>
      <c r="W2278" s="14"/>
      <c r="X2278" s="14"/>
      <c r="Y2278" t="s">
        <v>9383</v>
      </c>
      <c r="Z2278" t="s">
        <v>9384</v>
      </c>
    </row>
    <row r="2279" spans="1:26" x14ac:dyDescent="0.2">
      <c r="A2279" t="s">
        <v>9385</v>
      </c>
      <c r="B2279" t="s">
        <v>9386</v>
      </c>
      <c r="C2279" t="s">
        <v>6706</v>
      </c>
      <c r="D2279" t="s">
        <v>6707</v>
      </c>
      <c r="E2279" t="s">
        <v>6708</v>
      </c>
      <c r="F2279">
        <v>0.75172596281061299</v>
      </c>
      <c r="G2279" s="8"/>
      <c r="H2279" s="8"/>
      <c r="I2279" s="8"/>
      <c r="J2279" s="8"/>
      <c r="K2279" s="8"/>
      <c r="L2279" s="8"/>
      <c r="M2279" s="11"/>
      <c r="N2279" s="11"/>
      <c r="O2279" s="11"/>
      <c r="P2279" s="11"/>
      <c r="Q2279" s="11"/>
      <c r="R2279" s="11"/>
      <c r="S2279" s="14"/>
      <c r="T2279" s="14"/>
      <c r="U2279" s="14"/>
      <c r="V2279" s="14"/>
      <c r="W2279" s="14"/>
      <c r="X2279" s="14"/>
      <c r="Y2279" t="s">
        <v>9387</v>
      </c>
      <c r="Z2279" t="s">
        <v>9388</v>
      </c>
    </row>
    <row r="2280" spans="1:26" x14ac:dyDescent="0.2">
      <c r="A2280" t="s">
        <v>9389</v>
      </c>
      <c r="B2280" t="s">
        <v>9390</v>
      </c>
      <c r="C2280" t="s">
        <v>6706</v>
      </c>
      <c r="D2280" t="s">
        <v>6707</v>
      </c>
      <c r="E2280" t="s">
        <v>6708</v>
      </c>
      <c r="F2280">
        <v>0.75172596281061299</v>
      </c>
      <c r="G2280" s="8"/>
      <c r="H2280" s="8"/>
      <c r="I2280" s="8"/>
      <c r="J2280" s="8"/>
      <c r="K2280" s="8"/>
      <c r="L2280" s="8"/>
      <c r="M2280" s="11"/>
      <c r="N2280" s="11"/>
      <c r="O2280" s="11"/>
      <c r="P2280" s="11"/>
      <c r="Q2280" s="11"/>
      <c r="R2280" s="11"/>
      <c r="S2280" s="14"/>
      <c r="T2280" s="14"/>
      <c r="U2280" s="14"/>
      <c r="V2280" s="14"/>
      <c r="W2280" s="14"/>
      <c r="X2280" s="14"/>
      <c r="Y2280" t="s">
        <v>9391</v>
      </c>
      <c r="Z2280" t="s">
        <v>9392</v>
      </c>
    </row>
    <row r="2281" spans="1:26" x14ac:dyDescent="0.2">
      <c r="A2281" t="s">
        <v>9393</v>
      </c>
      <c r="B2281" t="s">
        <v>9394</v>
      </c>
      <c r="C2281" t="s">
        <v>9395</v>
      </c>
      <c r="D2281" t="s">
        <v>9396</v>
      </c>
      <c r="E2281" t="s">
        <v>9397</v>
      </c>
      <c r="F2281">
        <v>5.9133108627520602E-2</v>
      </c>
      <c r="G2281" s="8"/>
      <c r="H2281" s="8"/>
      <c r="I2281" s="8"/>
      <c r="J2281" s="8"/>
      <c r="K2281" s="8"/>
      <c r="L2281" s="8"/>
      <c r="M2281" s="11"/>
      <c r="N2281" s="11"/>
      <c r="O2281" s="11"/>
      <c r="P2281" s="11"/>
      <c r="Q2281" s="11"/>
      <c r="R2281" s="11"/>
      <c r="S2281" s="14"/>
      <c r="T2281" s="14"/>
      <c r="U2281" s="14"/>
      <c r="V2281" s="14"/>
      <c r="W2281" s="14"/>
      <c r="X2281" s="14"/>
      <c r="Y2281" t="s">
        <v>9398</v>
      </c>
      <c r="Z2281" t="s">
        <v>9399</v>
      </c>
    </row>
    <row r="2282" spans="1:26" x14ac:dyDescent="0.2">
      <c r="A2282" t="s">
        <v>9400</v>
      </c>
      <c r="B2282" t="s">
        <v>9401</v>
      </c>
      <c r="C2282" t="s">
        <v>9395</v>
      </c>
      <c r="D2282" t="s">
        <v>9396</v>
      </c>
      <c r="E2282" t="s">
        <v>9397</v>
      </c>
      <c r="F2282">
        <v>5.9133108627520602E-2</v>
      </c>
      <c r="G2282" s="8"/>
      <c r="H2282" s="8"/>
      <c r="I2282" s="8"/>
      <c r="J2282" s="8"/>
      <c r="K2282" s="8"/>
      <c r="L2282" s="8"/>
      <c r="M2282" s="11"/>
      <c r="N2282" s="11"/>
      <c r="O2282" s="11"/>
      <c r="P2282" s="11"/>
      <c r="Q2282" s="11"/>
      <c r="R2282" s="11"/>
      <c r="S2282" s="14"/>
      <c r="T2282" s="14"/>
      <c r="U2282" s="14"/>
      <c r="V2282" s="14"/>
      <c r="W2282" s="14"/>
      <c r="X2282" s="14"/>
      <c r="Y2282" t="s">
        <v>9402</v>
      </c>
      <c r="Z2282" t="s">
        <v>9403</v>
      </c>
    </row>
    <row r="2283" spans="1:26" x14ac:dyDescent="0.2">
      <c r="A2283" t="s">
        <v>9404</v>
      </c>
      <c r="B2283" t="s">
        <v>9405</v>
      </c>
      <c r="C2283" t="s">
        <v>9395</v>
      </c>
      <c r="D2283" t="s">
        <v>9396</v>
      </c>
      <c r="E2283" t="s">
        <v>9397</v>
      </c>
      <c r="F2283">
        <v>5.9133108627520602E-2</v>
      </c>
      <c r="G2283" s="8"/>
      <c r="H2283" s="8"/>
      <c r="I2283" s="8"/>
      <c r="J2283" s="8"/>
      <c r="K2283" s="8"/>
      <c r="L2283" s="8"/>
      <c r="M2283" s="11"/>
      <c r="N2283" s="11"/>
      <c r="O2283" s="11"/>
      <c r="P2283" s="11"/>
      <c r="Q2283" s="11"/>
      <c r="R2283" s="11"/>
      <c r="S2283" s="14"/>
      <c r="T2283" s="14"/>
      <c r="U2283" s="14"/>
      <c r="V2283" s="14"/>
      <c r="W2283" s="14"/>
      <c r="X2283" s="14"/>
      <c r="Y2283" t="s">
        <v>9406</v>
      </c>
      <c r="Z2283" t="s">
        <v>9407</v>
      </c>
    </row>
    <row r="2284" spans="1:26" x14ac:dyDescent="0.2">
      <c r="A2284" t="s">
        <v>9408</v>
      </c>
      <c r="B2284" t="s">
        <v>9409</v>
      </c>
      <c r="C2284" t="s">
        <v>9395</v>
      </c>
      <c r="D2284" t="s">
        <v>9396</v>
      </c>
      <c r="E2284" t="s">
        <v>9397</v>
      </c>
      <c r="F2284">
        <v>5.9133108627520602E-2</v>
      </c>
      <c r="G2284" s="8"/>
      <c r="H2284" s="8"/>
      <c r="I2284" s="8"/>
      <c r="J2284" s="8"/>
      <c r="K2284" s="8"/>
      <c r="L2284" s="8"/>
      <c r="M2284" s="11"/>
      <c r="N2284" s="11"/>
      <c r="O2284" s="11"/>
      <c r="P2284" s="11"/>
      <c r="Q2284" s="11"/>
      <c r="R2284" s="11"/>
      <c r="S2284" s="14"/>
      <c r="T2284" s="14"/>
      <c r="U2284" s="14"/>
      <c r="V2284" s="14"/>
      <c r="W2284" s="14"/>
      <c r="X2284" s="14"/>
      <c r="Y2284" t="s">
        <v>9410</v>
      </c>
      <c r="Z2284" t="s">
        <v>9411</v>
      </c>
    </row>
    <row r="2285" spans="1:26" x14ac:dyDescent="0.2">
      <c r="A2285" t="s">
        <v>9412</v>
      </c>
      <c r="B2285" t="s">
        <v>9413</v>
      </c>
      <c r="C2285" t="s">
        <v>9395</v>
      </c>
      <c r="D2285" t="s">
        <v>9396</v>
      </c>
      <c r="E2285" t="s">
        <v>9397</v>
      </c>
      <c r="F2285">
        <v>5.9133108627520602E-2</v>
      </c>
      <c r="G2285" s="8"/>
      <c r="H2285" s="8"/>
      <c r="I2285" s="8"/>
      <c r="J2285" s="8"/>
      <c r="K2285" s="8"/>
      <c r="L2285" s="8"/>
      <c r="M2285" s="11"/>
      <c r="N2285" s="11"/>
      <c r="O2285" s="11"/>
      <c r="P2285" s="11"/>
      <c r="Q2285" s="11"/>
      <c r="R2285" s="11"/>
      <c r="S2285" s="14"/>
      <c r="T2285" s="14"/>
      <c r="U2285" s="14"/>
      <c r="V2285" s="14"/>
      <c r="W2285" s="14"/>
      <c r="X2285" s="14"/>
      <c r="Y2285" t="s">
        <v>9414</v>
      </c>
      <c r="Z2285" t="s">
        <v>9415</v>
      </c>
    </row>
    <row r="2286" spans="1:26" x14ac:dyDescent="0.2">
      <c r="A2286" t="s">
        <v>9416</v>
      </c>
      <c r="B2286" t="s">
        <v>9417</v>
      </c>
      <c r="C2286" t="s">
        <v>9395</v>
      </c>
      <c r="D2286" t="s">
        <v>9396</v>
      </c>
      <c r="E2286" t="s">
        <v>9397</v>
      </c>
      <c r="F2286">
        <v>5.9133108627520602E-2</v>
      </c>
      <c r="G2286" s="8"/>
      <c r="H2286" s="8"/>
      <c r="I2286" s="8"/>
      <c r="J2286" s="8"/>
      <c r="K2286" s="8"/>
      <c r="L2286" s="8"/>
      <c r="M2286" s="11"/>
      <c r="N2286" s="11"/>
      <c r="O2286" s="11"/>
      <c r="P2286" s="11"/>
      <c r="Q2286" s="11"/>
      <c r="R2286" s="11"/>
      <c r="S2286" s="14"/>
      <c r="T2286" s="14"/>
      <c r="U2286" s="14"/>
      <c r="V2286" s="14"/>
      <c r="W2286" s="14"/>
      <c r="X2286" s="14"/>
      <c r="Y2286" t="s">
        <v>9418</v>
      </c>
      <c r="Z2286" t="s">
        <v>9419</v>
      </c>
    </row>
    <row r="2287" spans="1:26" x14ac:dyDescent="0.2">
      <c r="A2287" t="s">
        <v>9420</v>
      </c>
      <c r="B2287" t="s">
        <v>1806</v>
      </c>
      <c r="C2287" t="s">
        <v>309</v>
      </c>
      <c r="D2287" t="s">
        <v>310</v>
      </c>
      <c r="E2287" t="s">
        <v>311</v>
      </c>
      <c r="F2287">
        <v>151.20037981535401</v>
      </c>
      <c r="G2287" s="8"/>
      <c r="H2287" s="8"/>
      <c r="I2287" s="8"/>
      <c r="J2287" s="8"/>
      <c r="K2287" s="8"/>
      <c r="L2287" s="8"/>
      <c r="M2287" s="11"/>
      <c r="N2287" s="10">
        <v>4.4738762446070603E-8</v>
      </c>
      <c r="O2287" s="11"/>
      <c r="P2287" s="10">
        <v>6.7968473925707894E-8</v>
      </c>
      <c r="Q2287" s="10">
        <v>3.8705672809361101E-8</v>
      </c>
      <c r="R2287" s="10">
        <v>8.1680347804057396E-8</v>
      </c>
      <c r="S2287" s="14"/>
      <c r="T2287" s="14"/>
      <c r="U2287" s="14"/>
      <c r="V2287" s="14"/>
      <c r="W2287" s="14"/>
      <c r="X2287" s="14"/>
      <c r="Y2287" t="s">
        <v>9421</v>
      </c>
      <c r="Z2287" t="s">
        <v>9422</v>
      </c>
    </row>
    <row r="2288" spans="1:26" x14ac:dyDescent="0.2">
      <c r="A2288" t="s">
        <v>9423</v>
      </c>
      <c r="B2288" t="s">
        <v>1818</v>
      </c>
      <c r="C2288" t="s">
        <v>309</v>
      </c>
      <c r="D2288" t="s">
        <v>310</v>
      </c>
      <c r="E2288" t="s">
        <v>311</v>
      </c>
      <c r="F2288">
        <v>151.20037981535401</v>
      </c>
      <c r="G2288" s="8"/>
      <c r="H2288" s="8"/>
      <c r="I2288" s="8"/>
      <c r="J2288" s="8"/>
      <c r="K2288" s="8"/>
      <c r="L2288" s="8"/>
      <c r="M2288" s="11"/>
      <c r="N2288" s="10">
        <v>4.4738762446070603E-8</v>
      </c>
      <c r="O2288" s="11"/>
      <c r="P2288" s="10">
        <v>6.7968473925707894E-8</v>
      </c>
      <c r="Q2288" s="10">
        <v>3.8705672809361101E-8</v>
      </c>
      <c r="R2288" s="10">
        <v>8.1680347804057396E-8</v>
      </c>
      <c r="S2288" s="14"/>
      <c r="T2288" s="14"/>
      <c r="U2288" s="14"/>
      <c r="V2288" s="14"/>
      <c r="W2288" s="14"/>
      <c r="X2288" s="14"/>
      <c r="Y2288" t="s">
        <v>9424</v>
      </c>
      <c r="Z2288" t="s">
        <v>9425</v>
      </c>
    </row>
    <row r="2289" spans="1:26" x14ac:dyDescent="0.2">
      <c r="A2289" t="s">
        <v>9426</v>
      </c>
      <c r="B2289" t="s">
        <v>9427</v>
      </c>
      <c r="C2289" t="s">
        <v>952</v>
      </c>
      <c r="D2289" t="s">
        <v>953</v>
      </c>
      <c r="E2289" t="s">
        <v>311</v>
      </c>
      <c r="F2289">
        <v>151.20037981535401</v>
      </c>
      <c r="G2289" s="8"/>
      <c r="H2289" s="8"/>
      <c r="I2289" s="8"/>
      <c r="J2289" s="8"/>
      <c r="K2289" s="8"/>
      <c r="L2289" s="8"/>
      <c r="M2289" s="10">
        <v>6.0964746123282496E-7</v>
      </c>
      <c r="N2289" s="10">
        <v>3.2585485241689198E-7</v>
      </c>
      <c r="O2289" s="10">
        <v>4.5575065384237101E-7</v>
      </c>
      <c r="P2289" s="10">
        <v>3.45803618090337E-7</v>
      </c>
      <c r="Q2289" s="10">
        <v>4.21012039793824E-7</v>
      </c>
      <c r="R2289" s="10">
        <v>2.2507154590856699E-7</v>
      </c>
      <c r="S2289" s="14"/>
      <c r="T2289" s="14"/>
      <c r="U2289" s="14"/>
      <c r="V2289" s="14"/>
      <c r="W2289" s="14"/>
      <c r="X2289" s="14"/>
      <c r="Y2289" t="s">
        <v>9428</v>
      </c>
      <c r="Z2289" t="s">
        <v>9429</v>
      </c>
    </row>
    <row r="2290" spans="1:26" x14ac:dyDescent="0.2">
      <c r="A2290" t="s">
        <v>9430</v>
      </c>
      <c r="B2290" t="s">
        <v>9427</v>
      </c>
      <c r="C2290" t="s">
        <v>309</v>
      </c>
      <c r="D2290" t="s">
        <v>310</v>
      </c>
      <c r="E2290" t="s">
        <v>311</v>
      </c>
      <c r="F2290">
        <v>151.20037981535401</v>
      </c>
      <c r="G2290" s="8"/>
      <c r="H2290" s="8"/>
      <c r="I2290" s="8"/>
      <c r="J2290" s="8"/>
      <c r="K2290" s="8"/>
      <c r="L2290" s="8"/>
      <c r="M2290" s="11"/>
      <c r="N2290" s="10">
        <v>4.4738762446070603E-8</v>
      </c>
      <c r="O2290" s="11"/>
      <c r="P2290" s="10">
        <v>6.7968473925707894E-8</v>
      </c>
      <c r="Q2290" s="10">
        <v>3.8705672809361101E-8</v>
      </c>
      <c r="R2290" s="10">
        <v>8.1680347804057396E-8</v>
      </c>
      <c r="S2290" s="14"/>
      <c r="T2290" s="14"/>
      <c r="U2290" s="14"/>
      <c r="V2290" s="14"/>
      <c r="W2290" s="14"/>
      <c r="X2290" s="14"/>
      <c r="Y2290" t="s">
        <v>9431</v>
      </c>
      <c r="Z2290" t="s">
        <v>9432</v>
      </c>
    </row>
    <row r="2291" spans="1:26" x14ac:dyDescent="0.2">
      <c r="A2291" t="s">
        <v>9433</v>
      </c>
      <c r="B2291" t="s">
        <v>9434</v>
      </c>
      <c r="C2291" t="s">
        <v>952</v>
      </c>
      <c r="D2291" t="s">
        <v>953</v>
      </c>
      <c r="E2291" t="s">
        <v>311</v>
      </c>
      <c r="F2291">
        <v>151.20037981535401</v>
      </c>
      <c r="G2291" s="8"/>
      <c r="H2291" s="8"/>
      <c r="I2291" s="8"/>
      <c r="J2291" s="8"/>
      <c r="K2291" s="8"/>
      <c r="L2291" s="8"/>
      <c r="M2291" s="10">
        <v>6.0964746123282496E-7</v>
      </c>
      <c r="N2291" s="10">
        <v>3.2585485241689198E-7</v>
      </c>
      <c r="O2291" s="10">
        <v>4.5575065384237101E-7</v>
      </c>
      <c r="P2291" s="10">
        <v>3.45803618090337E-7</v>
      </c>
      <c r="Q2291" s="10">
        <v>4.21012039793824E-7</v>
      </c>
      <c r="R2291" s="10">
        <v>2.2507154590856699E-7</v>
      </c>
      <c r="S2291" s="14"/>
      <c r="T2291" s="14"/>
      <c r="U2291" s="14"/>
      <c r="V2291" s="14"/>
      <c r="W2291" s="14"/>
      <c r="X2291" s="14"/>
      <c r="Y2291" t="s">
        <v>9435</v>
      </c>
      <c r="Z2291" t="s">
        <v>9436</v>
      </c>
    </row>
    <row r="2292" spans="1:26" x14ac:dyDescent="0.2">
      <c r="A2292" t="s">
        <v>9437</v>
      </c>
      <c r="B2292" t="s">
        <v>9434</v>
      </c>
      <c r="C2292" t="s">
        <v>309</v>
      </c>
      <c r="D2292" t="s">
        <v>310</v>
      </c>
      <c r="E2292" t="s">
        <v>311</v>
      </c>
      <c r="F2292">
        <v>151.20037981535401</v>
      </c>
      <c r="G2292" s="8"/>
      <c r="H2292" s="8"/>
      <c r="I2292" s="8"/>
      <c r="J2292" s="8"/>
      <c r="K2292" s="8"/>
      <c r="L2292" s="8"/>
      <c r="M2292" s="11"/>
      <c r="N2292" s="10">
        <v>4.4738762446070603E-8</v>
      </c>
      <c r="O2292" s="11"/>
      <c r="P2292" s="10">
        <v>6.7968473925707894E-8</v>
      </c>
      <c r="Q2292" s="10">
        <v>3.8705672809361101E-8</v>
      </c>
      <c r="R2292" s="10">
        <v>8.1680347804057396E-8</v>
      </c>
      <c r="S2292" s="14"/>
      <c r="T2292" s="14"/>
      <c r="U2292" s="14"/>
      <c r="V2292" s="14"/>
      <c r="W2292" s="14"/>
      <c r="X2292" s="14"/>
      <c r="Y2292" t="s">
        <v>9438</v>
      </c>
      <c r="Z2292" t="s">
        <v>9439</v>
      </c>
    </row>
    <row r="2293" spans="1:26" x14ac:dyDescent="0.2">
      <c r="A2293" t="s">
        <v>9440</v>
      </c>
      <c r="B2293" t="s">
        <v>9441</v>
      </c>
      <c r="C2293" t="s">
        <v>952</v>
      </c>
      <c r="D2293" t="s">
        <v>953</v>
      </c>
      <c r="E2293" t="s">
        <v>311</v>
      </c>
      <c r="F2293">
        <v>151.20037981535401</v>
      </c>
      <c r="G2293" s="8"/>
      <c r="H2293" s="8"/>
      <c r="I2293" s="8"/>
      <c r="J2293" s="8"/>
      <c r="K2293" s="8"/>
      <c r="L2293" s="8"/>
      <c r="M2293" s="10">
        <v>6.0964746123282496E-7</v>
      </c>
      <c r="N2293" s="10">
        <v>3.2585485241689198E-7</v>
      </c>
      <c r="O2293" s="10">
        <v>4.5575065384237101E-7</v>
      </c>
      <c r="P2293" s="10">
        <v>3.45803618090337E-7</v>
      </c>
      <c r="Q2293" s="10">
        <v>4.21012039793824E-7</v>
      </c>
      <c r="R2293" s="10">
        <v>2.2507154590856699E-7</v>
      </c>
      <c r="S2293" s="14"/>
      <c r="T2293" s="14"/>
      <c r="U2293" s="14"/>
      <c r="V2293" s="14"/>
      <c r="W2293" s="14"/>
      <c r="X2293" s="14"/>
      <c r="Y2293" t="s">
        <v>9442</v>
      </c>
      <c r="Z2293" t="s">
        <v>9443</v>
      </c>
    </row>
    <row r="2294" spans="1:26" x14ac:dyDescent="0.2">
      <c r="A2294" t="s">
        <v>9444</v>
      </c>
      <c r="B2294" t="s">
        <v>9441</v>
      </c>
      <c r="C2294" t="s">
        <v>309</v>
      </c>
      <c r="D2294" t="s">
        <v>310</v>
      </c>
      <c r="E2294" t="s">
        <v>311</v>
      </c>
      <c r="F2294">
        <v>151.20037981535401</v>
      </c>
      <c r="G2294" s="8"/>
      <c r="H2294" s="8"/>
      <c r="I2294" s="8"/>
      <c r="J2294" s="8"/>
      <c r="K2294" s="8"/>
      <c r="L2294" s="8"/>
      <c r="M2294" s="11"/>
      <c r="N2294" s="10">
        <v>4.4738762446070603E-8</v>
      </c>
      <c r="O2294" s="11"/>
      <c r="P2294" s="10">
        <v>6.7968473925707894E-8</v>
      </c>
      <c r="Q2294" s="10">
        <v>3.8705672809361101E-8</v>
      </c>
      <c r="R2294" s="10">
        <v>8.1680347804057396E-8</v>
      </c>
      <c r="S2294" s="14"/>
      <c r="T2294" s="14"/>
      <c r="U2294" s="14"/>
      <c r="V2294" s="14"/>
      <c r="W2294" s="14"/>
      <c r="X2294" s="14"/>
      <c r="Y2294" t="s">
        <v>9445</v>
      </c>
      <c r="Z2294" t="s">
        <v>9446</v>
      </c>
    </row>
    <row r="2295" spans="1:26" x14ac:dyDescent="0.2">
      <c r="A2295" t="s">
        <v>9447</v>
      </c>
      <c r="B2295" t="s">
        <v>9448</v>
      </c>
      <c r="C2295" t="s">
        <v>952</v>
      </c>
      <c r="D2295" t="s">
        <v>953</v>
      </c>
      <c r="E2295" t="s">
        <v>311</v>
      </c>
      <c r="F2295">
        <v>151.20037981535401</v>
      </c>
      <c r="G2295" s="8"/>
      <c r="H2295" s="8"/>
      <c r="I2295" s="8"/>
      <c r="J2295" s="8"/>
      <c r="K2295" s="8"/>
      <c r="L2295" s="8"/>
      <c r="M2295" s="10">
        <v>6.0964746123282496E-7</v>
      </c>
      <c r="N2295" s="10">
        <v>3.2585485241689198E-7</v>
      </c>
      <c r="O2295" s="10">
        <v>4.5575065384237101E-7</v>
      </c>
      <c r="P2295" s="10">
        <v>3.45803618090337E-7</v>
      </c>
      <c r="Q2295" s="10">
        <v>4.21012039793824E-7</v>
      </c>
      <c r="R2295" s="10">
        <v>2.2507154590856699E-7</v>
      </c>
      <c r="S2295" s="14"/>
      <c r="T2295" s="14"/>
      <c r="U2295" s="14"/>
      <c r="V2295" s="14"/>
      <c r="W2295" s="14"/>
      <c r="X2295" s="14"/>
      <c r="Y2295" t="s">
        <v>9449</v>
      </c>
      <c r="Z2295" t="s">
        <v>9450</v>
      </c>
    </row>
    <row r="2296" spans="1:26" x14ac:dyDescent="0.2">
      <c r="A2296" t="s">
        <v>9451</v>
      </c>
      <c r="B2296" t="s">
        <v>9448</v>
      </c>
      <c r="C2296" t="s">
        <v>309</v>
      </c>
      <c r="D2296" t="s">
        <v>310</v>
      </c>
      <c r="E2296" t="s">
        <v>311</v>
      </c>
      <c r="F2296">
        <v>151.20037981535401</v>
      </c>
      <c r="G2296" s="8"/>
      <c r="H2296" s="8"/>
      <c r="I2296" s="8"/>
      <c r="J2296" s="8"/>
      <c r="K2296" s="8"/>
      <c r="L2296" s="8"/>
      <c r="M2296" s="11"/>
      <c r="N2296" s="10">
        <v>4.4738762446070603E-8</v>
      </c>
      <c r="O2296" s="11"/>
      <c r="P2296" s="10">
        <v>6.7968473925707894E-8</v>
      </c>
      <c r="Q2296" s="10">
        <v>3.8705672809361101E-8</v>
      </c>
      <c r="R2296" s="10">
        <v>8.1680347804057396E-8</v>
      </c>
      <c r="S2296" s="14"/>
      <c r="T2296" s="14"/>
      <c r="U2296" s="14"/>
      <c r="V2296" s="14"/>
      <c r="W2296" s="14"/>
      <c r="X2296" s="14"/>
      <c r="Y2296" t="s">
        <v>9452</v>
      </c>
      <c r="Z2296" t="s">
        <v>9453</v>
      </c>
    </row>
    <row r="2297" spans="1:26" x14ac:dyDescent="0.2">
      <c r="A2297" t="s">
        <v>9454</v>
      </c>
      <c r="B2297" t="s">
        <v>9455</v>
      </c>
      <c r="C2297" t="s">
        <v>952</v>
      </c>
      <c r="D2297" t="s">
        <v>953</v>
      </c>
      <c r="E2297" t="s">
        <v>311</v>
      </c>
      <c r="F2297">
        <v>151.20037981535401</v>
      </c>
      <c r="G2297" s="8"/>
      <c r="H2297" s="8"/>
      <c r="I2297" s="8"/>
      <c r="J2297" s="8"/>
      <c r="K2297" s="8"/>
      <c r="L2297" s="8"/>
      <c r="M2297" s="10">
        <v>6.0964746123282496E-7</v>
      </c>
      <c r="N2297" s="10">
        <v>3.2585485241689198E-7</v>
      </c>
      <c r="O2297" s="10">
        <v>4.5575065384237101E-7</v>
      </c>
      <c r="P2297" s="10">
        <v>3.45803618090337E-7</v>
      </c>
      <c r="Q2297" s="10">
        <v>4.21012039793824E-7</v>
      </c>
      <c r="R2297" s="10">
        <v>2.2507154590856699E-7</v>
      </c>
      <c r="S2297" s="14"/>
      <c r="T2297" s="14"/>
      <c r="U2297" s="14"/>
      <c r="V2297" s="14"/>
      <c r="W2297" s="14"/>
      <c r="X2297" s="14"/>
      <c r="Y2297" t="s">
        <v>9456</v>
      </c>
      <c r="Z2297" t="s">
        <v>9457</v>
      </c>
    </row>
    <row r="2298" spans="1:26" x14ac:dyDescent="0.2">
      <c r="A2298" t="s">
        <v>9458</v>
      </c>
      <c r="B2298" t="s">
        <v>9455</v>
      </c>
      <c r="C2298" t="s">
        <v>309</v>
      </c>
      <c r="D2298" t="s">
        <v>310</v>
      </c>
      <c r="E2298" t="s">
        <v>311</v>
      </c>
      <c r="F2298">
        <v>151.20037981535401</v>
      </c>
      <c r="G2298" s="8"/>
      <c r="H2298" s="8"/>
      <c r="I2298" s="8"/>
      <c r="J2298" s="8"/>
      <c r="K2298" s="8"/>
      <c r="L2298" s="8"/>
      <c r="M2298" s="11"/>
      <c r="N2298" s="10">
        <v>4.4738762446070603E-8</v>
      </c>
      <c r="O2298" s="11"/>
      <c r="P2298" s="10">
        <v>6.7968473925707894E-8</v>
      </c>
      <c r="Q2298" s="10">
        <v>3.8705672809361101E-8</v>
      </c>
      <c r="R2298" s="10">
        <v>8.1680347804057396E-8</v>
      </c>
      <c r="S2298" s="14"/>
      <c r="T2298" s="14"/>
      <c r="U2298" s="14"/>
      <c r="V2298" s="14"/>
      <c r="W2298" s="14"/>
      <c r="X2298" s="14"/>
      <c r="Y2298" t="s">
        <v>9459</v>
      </c>
      <c r="Z2298" t="s">
        <v>9460</v>
      </c>
    </row>
    <row r="2299" spans="1:26" x14ac:dyDescent="0.2">
      <c r="A2299" t="s">
        <v>9461</v>
      </c>
      <c r="B2299" t="s">
        <v>9462</v>
      </c>
      <c r="C2299" t="s">
        <v>952</v>
      </c>
      <c r="D2299" t="s">
        <v>953</v>
      </c>
      <c r="E2299" t="s">
        <v>311</v>
      </c>
      <c r="F2299">
        <v>151.20037981535401</v>
      </c>
      <c r="G2299" s="8"/>
      <c r="H2299" s="8"/>
      <c r="I2299" s="8"/>
      <c r="J2299" s="8"/>
      <c r="K2299" s="8"/>
      <c r="L2299" s="8"/>
      <c r="M2299" s="10">
        <v>6.0964746123282496E-7</v>
      </c>
      <c r="N2299" s="10">
        <v>3.2585485241689198E-7</v>
      </c>
      <c r="O2299" s="10">
        <v>4.5575065384237101E-7</v>
      </c>
      <c r="P2299" s="10">
        <v>3.45803618090337E-7</v>
      </c>
      <c r="Q2299" s="10">
        <v>4.21012039793824E-7</v>
      </c>
      <c r="R2299" s="10">
        <v>2.2507154590856699E-7</v>
      </c>
      <c r="S2299" s="14"/>
      <c r="T2299" s="14"/>
      <c r="U2299" s="14"/>
      <c r="V2299" s="14"/>
      <c r="W2299" s="14"/>
      <c r="X2299" s="14"/>
      <c r="Y2299" t="s">
        <v>9463</v>
      </c>
      <c r="Z2299" t="s">
        <v>9464</v>
      </c>
    </row>
    <row r="2300" spans="1:26" x14ac:dyDescent="0.2">
      <c r="A2300" t="s">
        <v>9465</v>
      </c>
      <c r="B2300" t="s">
        <v>9462</v>
      </c>
      <c r="C2300" t="s">
        <v>309</v>
      </c>
      <c r="D2300" t="s">
        <v>310</v>
      </c>
      <c r="E2300" t="s">
        <v>311</v>
      </c>
      <c r="F2300">
        <v>151.20037981535401</v>
      </c>
      <c r="G2300" s="8"/>
      <c r="H2300" s="8"/>
      <c r="I2300" s="8"/>
      <c r="J2300" s="8"/>
      <c r="K2300" s="8"/>
      <c r="L2300" s="8"/>
      <c r="M2300" s="11"/>
      <c r="N2300" s="10">
        <v>4.4738762446070603E-8</v>
      </c>
      <c r="O2300" s="11"/>
      <c r="P2300" s="10">
        <v>6.7968473925707894E-8</v>
      </c>
      <c r="Q2300" s="10">
        <v>3.8705672809361101E-8</v>
      </c>
      <c r="R2300" s="10">
        <v>8.1680347804057396E-8</v>
      </c>
      <c r="S2300" s="14"/>
      <c r="T2300" s="14"/>
      <c r="U2300" s="14"/>
      <c r="V2300" s="14"/>
      <c r="W2300" s="14"/>
      <c r="X2300" s="14"/>
      <c r="Y2300" t="s">
        <v>9466</v>
      </c>
      <c r="Z2300" t="s">
        <v>9467</v>
      </c>
    </row>
    <row r="2301" spans="1:26" x14ac:dyDescent="0.2">
      <c r="A2301" t="s">
        <v>9468</v>
      </c>
      <c r="B2301" t="s">
        <v>9469</v>
      </c>
      <c r="C2301" t="s">
        <v>952</v>
      </c>
      <c r="D2301" t="s">
        <v>953</v>
      </c>
      <c r="E2301" t="s">
        <v>311</v>
      </c>
      <c r="F2301">
        <v>151.20037981535401</v>
      </c>
      <c r="G2301" s="8"/>
      <c r="H2301" s="8"/>
      <c r="I2301" s="8"/>
      <c r="J2301" s="8"/>
      <c r="K2301" s="8"/>
      <c r="L2301" s="8"/>
      <c r="M2301" s="10">
        <v>6.0964746123282496E-7</v>
      </c>
      <c r="N2301" s="10">
        <v>3.2585485241689198E-7</v>
      </c>
      <c r="O2301" s="10">
        <v>4.5575065384237101E-7</v>
      </c>
      <c r="P2301" s="10">
        <v>3.45803618090337E-7</v>
      </c>
      <c r="Q2301" s="10">
        <v>4.21012039793824E-7</v>
      </c>
      <c r="R2301" s="10">
        <v>2.2507154590856699E-7</v>
      </c>
      <c r="S2301" s="14"/>
      <c r="T2301" s="14"/>
      <c r="U2301" s="14"/>
      <c r="V2301" s="14"/>
      <c r="W2301" s="14"/>
      <c r="X2301" s="14"/>
      <c r="Y2301" t="s">
        <v>9470</v>
      </c>
      <c r="Z2301" t="s">
        <v>9471</v>
      </c>
    </row>
    <row r="2302" spans="1:26" x14ac:dyDescent="0.2">
      <c r="A2302" t="s">
        <v>9472</v>
      </c>
      <c r="B2302" t="s">
        <v>9469</v>
      </c>
      <c r="C2302" t="s">
        <v>309</v>
      </c>
      <c r="D2302" t="s">
        <v>310</v>
      </c>
      <c r="E2302" t="s">
        <v>311</v>
      </c>
      <c r="F2302">
        <v>151.20037981535401</v>
      </c>
      <c r="G2302" s="8"/>
      <c r="H2302" s="8"/>
      <c r="I2302" s="8"/>
      <c r="J2302" s="8"/>
      <c r="K2302" s="8"/>
      <c r="L2302" s="8"/>
      <c r="M2302" s="11"/>
      <c r="N2302" s="10">
        <v>4.4738762446070603E-8</v>
      </c>
      <c r="O2302" s="11"/>
      <c r="P2302" s="10">
        <v>6.7968473925707894E-8</v>
      </c>
      <c r="Q2302" s="10">
        <v>3.8705672809361101E-8</v>
      </c>
      <c r="R2302" s="10">
        <v>8.1680347804057396E-8</v>
      </c>
      <c r="S2302" s="14"/>
      <c r="T2302" s="14"/>
      <c r="U2302" s="14"/>
      <c r="V2302" s="14"/>
      <c r="W2302" s="14"/>
      <c r="X2302" s="14"/>
      <c r="Y2302" t="s">
        <v>9473</v>
      </c>
      <c r="Z2302" t="s">
        <v>9474</v>
      </c>
    </row>
    <row r="2303" spans="1:26" x14ac:dyDescent="0.2">
      <c r="A2303" t="s">
        <v>9475</v>
      </c>
      <c r="B2303" t="s">
        <v>9476</v>
      </c>
      <c r="C2303" t="s">
        <v>952</v>
      </c>
      <c r="D2303" t="s">
        <v>953</v>
      </c>
      <c r="E2303" t="s">
        <v>311</v>
      </c>
      <c r="F2303">
        <v>151.20037981535401</v>
      </c>
      <c r="G2303" s="8"/>
      <c r="H2303" s="8"/>
      <c r="I2303" s="8"/>
      <c r="J2303" s="8"/>
      <c r="K2303" s="8"/>
      <c r="L2303" s="8"/>
      <c r="M2303" s="10">
        <v>6.0964746123282496E-7</v>
      </c>
      <c r="N2303" s="10">
        <v>3.2585485241689198E-7</v>
      </c>
      <c r="O2303" s="10">
        <v>4.5575065384237101E-7</v>
      </c>
      <c r="P2303" s="10">
        <v>3.45803618090337E-7</v>
      </c>
      <c r="Q2303" s="10">
        <v>4.21012039793824E-7</v>
      </c>
      <c r="R2303" s="10">
        <v>2.2507154590856699E-7</v>
      </c>
      <c r="S2303" s="14"/>
      <c r="T2303" s="14"/>
      <c r="U2303" s="14"/>
      <c r="V2303" s="14"/>
      <c r="W2303" s="14"/>
      <c r="X2303" s="14"/>
      <c r="Y2303" t="s">
        <v>9477</v>
      </c>
      <c r="Z2303" t="s">
        <v>9478</v>
      </c>
    </row>
    <row r="2304" spans="1:26" x14ac:dyDescent="0.2">
      <c r="A2304" t="s">
        <v>9479</v>
      </c>
      <c r="B2304" t="s">
        <v>9476</v>
      </c>
      <c r="C2304" t="s">
        <v>309</v>
      </c>
      <c r="D2304" t="s">
        <v>310</v>
      </c>
      <c r="E2304" t="s">
        <v>311</v>
      </c>
      <c r="F2304">
        <v>151.20037981535401</v>
      </c>
      <c r="G2304" s="8"/>
      <c r="H2304" s="8"/>
      <c r="I2304" s="8"/>
      <c r="J2304" s="8"/>
      <c r="K2304" s="8"/>
      <c r="L2304" s="8"/>
      <c r="M2304" s="11"/>
      <c r="N2304" s="10">
        <v>4.4738762446070603E-8</v>
      </c>
      <c r="O2304" s="11"/>
      <c r="P2304" s="10">
        <v>6.7968473925707894E-8</v>
      </c>
      <c r="Q2304" s="10">
        <v>3.8705672809361101E-8</v>
      </c>
      <c r="R2304" s="10">
        <v>8.1680347804057396E-8</v>
      </c>
      <c r="S2304" s="14"/>
      <c r="T2304" s="14"/>
      <c r="U2304" s="14"/>
      <c r="V2304" s="14"/>
      <c r="W2304" s="14"/>
      <c r="X2304" s="14"/>
      <c r="Y2304" t="s">
        <v>9480</v>
      </c>
      <c r="Z2304" t="s">
        <v>9481</v>
      </c>
    </row>
    <row r="2305" spans="1:26" x14ac:dyDescent="0.2">
      <c r="A2305" t="s">
        <v>9482</v>
      </c>
      <c r="B2305" t="s">
        <v>9483</v>
      </c>
      <c r="C2305" t="s">
        <v>9484</v>
      </c>
      <c r="D2305" t="s">
        <v>9485</v>
      </c>
      <c r="E2305" t="s">
        <v>9486</v>
      </c>
      <c r="F2305">
        <v>151.20037981535401</v>
      </c>
      <c r="G2305" s="8"/>
      <c r="H2305" s="8"/>
      <c r="I2305" s="8"/>
      <c r="J2305" s="8"/>
      <c r="K2305" s="8"/>
      <c r="L2305" s="8"/>
      <c r="M2305" s="11"/>
      <c r="N2305" s="11"/>
      <c r="O2305" s="11"/>
      <c r="P2305" s="11"/>
      <c r="Q2305" s="11"/>
      <c r="R2305" s="11"/>
      <c r="S2305" s="14"/>
      <c r="T2305" s="14"/>
      <c r="U2305" s="14"/>
      <c r="V2305" s="14"/>
      <c r="W2305" s="14"/>
      <c r="X2305" s="14"/>
      <c r="Y2305" t="s">
        <v>9487</v>
      </c>
      <c r="Z2305" t="s">
        <v>9488</v>
      </c>
    </row>
    <row r="2306" spans="1:26" x14ac:dyDescent="0.2">
      <c r="A2306" t="s">
        <v>9489</v>
      </c>
      <c r="B2306" t="s">
        <v>9483</v>
      </c>
      <c r="C2306" t="s">
        <v>572</v>
      </c>
      <c r="D2306" t="s">
        <v>573</v>
      </c>
      <c r="E2306" t="s">
        <v>311</v>
      </c>
      <c r="F2306">
        <v>151.20037981535401</v>
      </c>
      <c r="G2306" s="8"/>
      <c r="H2306" s="8"/>
      <c r="I2306" s="8"/>
      <c r="J2306" s="8"/>
      <c r="K2306" s="8"/>
      <c r="L2306" s="8"/>
      <c r="M2306" s="10">
        <v>3.9954435064617501E-7</v>
      </c>
      <c r="N2306" s="10">
        <v>2.29302712568284E-7</v>
      </c>
      <c r="O2306" s="10">
        <v>7.7734397282795904E-7</v>
      </c>
      <c r="P2306" s="10">
        <v>1.8419713330313901E-7</v>
      </c>
      <c r="Q2306" s="10">
        <v>1.0796700429705E-6</v>
      </c>
      <c r="R2306" s="10">
        <v>4.5881373043400702E-7</v>
      </c>
      <c r="S2306" s="14"/>
      <c r="T2306" s="14"/>
      <c r="U2306" s="14"/>
      <c r="V2306" s="14"/>
      <c r="W2306" s="14"/>
      <c r="X2306" s="14"/>
      <c r="Y2306" t="s">
        <v>9490</v>
      </c>
      <c r="Z2306" t="s">
        <v>9491</v>
      </c>
    </row>
    <row r="2307" spans="1:26" x14ac:dyDescent="0.2">
      <c r="A2307" t="s">
        <v>9492</v>
      </c>
      <c r="B2307" t="s">
        <v>9493</v>
      </c>
      <c r="C2307" t="s">
        <v>9484</v>
      </c>
      <c r="D2307" t="s">
        <v>9485</v>
      </c>
      <c r="E2307" t="s">
        <v>9486</v>
      </c>
      <c r="F2307">
        <v>151.20037981535401</v>
      </c>
      <c r="G2307" s="8"/>
      <c r="H2307" s="8"/>
      <c r="I2307" s="8"/>
      <c r="J2307" s="8"/>
      <c r="K2307" s="8"/>
      <c r="L2307" s="8"/>
      <c r="M2307" s="11"/>
      <c r="N2307" s="11"/>
      <c r="O2307" s="11"/>
      <c r="P2307" s="11"/>
      <c r="Q2307" s="11"/>
      <c r="R2307" s="11"/>
      <c r="S2307" s="14"/>
      <c r="T2307" s="14"/>
      <c r="U2307" s="14"/>
      <c r="V2307" s="14"/>
      <c r="W2307" s="14"/>
      <c r="X2307" s="14"/>
      <c r="Y2307" t="s">
        <v>9494</v>
      </c>
      <c r="Z2307" t="s">
        <v>9495</v>
      </c>
    </row>
    <row r="2308" spans="1:26" x14ac:dyDescent="0.2">
      <c r="A2308" t="s">
        <v>9496</v>
      </c>
      <c r="B2308" t="s">
        <v>9493</v>
      </c>
      <c r="C2308" t="s">
        <v>572</v>
      </c>
      <c r="D2308" t="s">
        <v>573</v>
      </c>
      <c r="E2308" t="s">
        <v>311</v>
      </c>
      <c r="F2308">
        <v>151.20037981535401</v>
      </c>
      <c r="G2308" s="8"/>
      <c r="H2308" s="8"/>
      <c r="I2308" s="8"/>
      <c r="J2308" s="8"/>
      <c r="K2308" s="8"/>
      <c r="L2308" s="8"/>
      <c r="M2308" s="10">
        <v>3.9954435064617501E-7</v>
      </c>
      <c r="N2308" s="10">
        <v>2.29302712568284E-7</v>
      </c>
      <c r="O2308" s="10">
        <v>7.7734397282795904E-7</v>
      </c>
      <c r="P2308" s="10">
        <v>1.8419713330313901E-7</v>
      </c>
      <c r="Q2308" s="10">
        <v>1.0796700429705E-6</v>
      </c>
      <c r="R2308" s="10">
        <v>4.5881373043400702E-7</v>
      </c>
      <c r="S2308" s="14"/>
      <c r="T2308" s="14"/>
      <c r="U2308" s="14"/>
      <c r="V2308" s="14"/>
      <c r="W2308" s="14"/>
      <c r="X2308" s="14"/>
      <c r="Y2308" t="s">
        <v>9497</v>
      </c>
      <c r="Z2308" t="s">
        <v>9498</v>
      </c>
    </row>
    <row r="2309" spans="1:26" x14ac:dyDescent="0.2">
      <c r="A2309" t="s">
        <v>9499</v>
      </c>
      <c r="B2309" t="s">
        <v>9500</v>
      </c>
      <c r="C2309" t="s">
        <v>9484</v>
      </c>
      <c r="D2309" t="s">
        <v>9485</v>
      </c>
      <c r="E2309" t="s">
        <v>9486</v>
      </c>
      <c r="F2309">
        <v>151.20037981535401</v>
      </c>
      <c r="G2309" s="8"/>
      <c r="H2309" s="8"/>
      <c r="I2309" s="8"/>
      <c r="J2309" s="8"/>
      <c r="K2309" s="8"/>
      <c r="L2309" s="8"/>
      <c r="M2309" s="11"/>
      <c r="N2309" s="11"/>
      <c r="O2309" s="11"/>
      <c r="P2309" s="11"/>
      <c r="Q2309" s="11"/>
      <c r="R2309" s="11"/>
      <c r="S2309" s="14"/>
      <c r="T2309" s="14"/>
      <c r="U2309" s="14"/>
      <c r="V2309" s="14"/>
      <c r="W2309" s="14"/>
      <c r="X2309" s="14"/>
      <c r="Y2309" t="s">
        <v>9501</v>
      </c>
      <c r="Z2309" t="s">
        <v>9502</v>
      </c>
    </row>
    <row r="2310" spans="1:26" x14ac:dyDescent="0.2">
      <c r="A2310" t="s">
        <v>9503</v>
      </c>
      <c r="B2310" t="s">
        <v>9500</v>
      </c>
      <c r="C2310" t="s">
        <v>572</v>
      </c>
      <c r="D2310" t="s">
        <v>573</v>
      </c>
      <c r="E2310" t="s">
        <v>311</v>
      </c>
      <c r="F2310">
        <v>151.20037981535401</v>
      </c>
      <c r="G2310" s="8"/>
      <c r="H2310" s="8"/>
      <c r="I2310" s="8"/>
      <c r="J2310" s="8"/>
      <c r="K2310" s="8"/>
      <c r="L2310" s="8"/>
      <c r="M2310" s="10">
        <v>3.9954435064617501E-7</v>
      </c>
      <c r="N2310" s="10">
        <v>2.29302712568284E-7</v>
      </c>
      <c r="O2310" s="10">
        <v>7.7734397282795904E-7</v>
      </c>
      <c r="P2310" s="10">
        <v>1.8419713330313901E-7</v>
      </c>
      <c r="Q2310" s="10">
        <v>1.0796700429705E-6</v>
      </c>
      <c r="R2310" s="10">
        <v>4.5881373043400702E-7</v>
      </c>
      <c r="S2310" s="14"/>
      <c r="T2310" s="14"/>
      <c r="U2310" s="14"/>
      <c r="V2310" s="14"/>
      <c r="W2310" s="14"/>
      <c r="X2310" s="14"/>
      <c r="Y2310" t="s">
        <v>9504</v>
      </c>
      <c r="Z2310" t="s">
        <v>9505</v>
      </c>
    </row>
    <row r="2311" spans="1:26" x14ac:dyDescent="0.2">
      <c r="A2311" t="s">
        <v>9506</v>
      </c>
      <c r="B2311" t="s">
        <v>9507</v>
      </c>
      <c r="C2311" t="s">
        <v>9484</v>
      </c>
      <c r="D2311" t="s">
        <v>9485</v>
      </c>
      <c r="E2311" t="s">
        <v>9486</v>
      </c>
      <c r="F2311">
        <v>151.20037981535401</v>
      </c>
      <c r="G2311" s="8"/>
      <c r="H2311" s="8"/>
      <c r="I2311" s="8"/>
      <c r="J2311" s="8"/>
      <c r="K2311" s="8"/>
      <c r="L2311" s="8"/>
      <c r="M2311" s="11"/>
      <c r="N2311" s="11"/>
      <c r="O2311" s="11"/>
      <c r="P2311" s="11"/>
      <c r="Q2311" s="11"/>
      <c r="R2311" s="11"/>
      <c r="S2311" s="14"/>
      <c r="T2311" s="14"/>
      <c r="U2311" s="14"/>
      <c r="V2311" s="14"/>
      <c r="W2311" s="14"/>
      <c r="X2311" s="14"/>
      <c r="Y2311" t="s">
        <v>9508</v>
      </c>
      <c r="Z2311" t="s">
        <v>9509</v>
      </c>
    </row>
    <row r="2312" spans="1:26" x14ac:dyDescent="0.2">
      <c r="A2312" t="s">
        <v>9510</v>
      </c>
      <c r="B2312" t="s">
        <v>9507</v>
      </c>
      <c r="C2312" t="s">
        <v>572</v>
      </c>
      <c r="D2312" t="s">
        <v>573</v>
      </c>
      <c r="E2312" t="s">
        <v>311</v>
      </c>
      <c r="F2312">
        <v>151.20037981535401</v>
      </c>
      <c r="G2312" s="8"/>
      <c r="H2312" s="8"/>
      <c r="I2312" s="8"/>
      <c r="J2312" s="8"/>
      <c r="K2312" s="8"/>
      <c r="L2312" s="8"/>
      <c r="M2312" s="10">
        <v>3.9954435064617501E-7</v>
      </c>
      <c r="N2312" s="10">
        <v>2.29302712568284E-7</v>
      </c>
      <c r="O2312" s="10">
        <v>7.7734397282795904E-7</v>
      </c>
      <c r="P2312" s="10">
        <v>1.8419713330313901E-7</v>
      </c>
      <c r="Q2312" s="10">
        <v>1.0796700429705E-6</v>
      </c>
      <c r="R2312" s="10">
        <v>4.5881373043400702E-7</v>
      </c>
      <c r="S2312" s="14"/>
      <c r="T2312" s="14"/>
      <c r="U2312" s="14"/>
      <c r="V2312" s="14"/>
      <c r="W2312" s="14"/>
      <c r="X2312" s="14"/>
      <c r="Y2312" t="s">
        <v>9511</v>
      </c>
      <c r="Z2312" t="s">
        <v>9512</v>
      </c>
    </row>
    <row r="2313" spans="1:26" x14ac:dyDescent="0.2">
      <c r="A2313" t="s">
        <v>9513</v>
      </c>
      <c r="B2313" t="s">
        <v>9514</v>
      </c>
      <c r="C2313" t="s">
        <v>9484</v>
      </c>
      <c r="D2313" t="s">
        <v>9485</v>
      </c>
      <c r="E2313" t="s">
        <v>9486</v>
      </c>
      <c r="F2313">
        <v>151.20037981535401</v>
      </c>
      <c r="G2313" s="8"/>
      <c r="H2313" s="8"/>
      <c r="I2313" s="8"/>
      <c r="J2313" s="8"/>
      <c r="K2313" s="8"/>
      <c r="L2313" s="8"/>
      <c r="M2313" s="11"/>
      <c r="N2313" s="11"/>
      <c r="O2313" s="11"/>
      <c r="P2313" s="11"/>
      <c r="Q2313" s="11"/>
      <c r="R2313" s="11"/>
      <c r="S2313" s="14"/>
      <c r="T2313" s="14"/>
      <c r="U2313" s="14"/>
      <c r="V2313" s="14"/>
      <c r="W2313" s="14"/>
      <c r="X2313" s="14"/>
      <c r="Y2313" t="s">
        <v>9515</v>
      </c>
      <c r="Z2313" t="s">
        <v>9516</v>
      </c>
    </row>
    <row r="2314" spans="1:26" x14ac:dyDescent="0.2">
      <c r="A2314" t="s">
        <v>9517</v>
      </c>
      <c r="B2314" t="s">
        <v>9514</v>
      </c>
      <c r="C2314" t="s">
        <v>572</v>
      </c>
      <c r="D2314" t="s">
        <v>573</v>
      </c>
      <c r="E2314" t="s">
        <v>311</v>
      </c>
      <c r="F2314">
        <v>151.20037981535401</v>
      </c>
      <c r="G2314" s="8"/>
      <c r="H2314" s="8"/>
      <c r="I2314" s="8"/>
      <c r="J2314" s="8"/>
      <c r="K2314" s="8"/>
      <c r="L2314" s="8"/>
      <c r="M2314" s="10">
        <v>3.9954435064617501E-7</v>
      </c>
      <c r="N2314" s="10">
        <v>2.29302712568284E-7</v>
      </c>
      <c r="O2314" s="10">
        <v>7.7734397282795904E-7</v>
      </c>
      <c r="P2314" s="10">
        <v>1.8419713330313901E-7</v>
      </c>
      <c r="Q2314" s="10">
        <v>1.0796700429705E-6</v>
      </c>
      <c r="R2314" s="10">
        <v>4.5881373043400702E-7</v>
      </c>
      <c r="S2314" s="14"/>
      <c r="T2314" s="14"/>
      <c r="U2314" s="14"/>
      <c r="V2314" s="14"/>
      <c r="W2314" s="14"/>
      <c r="X2314" s="14"/>
      <c r="Y2314" t="s">
        <v>9518</v>
      </c>
      <c r="Z2314" t="s">
        <v>9519</v>
      </c>
    </row>
    <row r="2315" spans="1:26" x14ac:dyDescent="0.2">
      <c r="A2315" t="s">
        <v>9520</v>
      </c>
      <c r="B2315" t="s">
        <v>9521</v>
      </c>
      <c r="C2315" t="s">
        <v>9522</v>
      </c>
      <c r="D2315" t="s">
        <v>9523</v>
      </c>
      <c r="E2315" t="s">
        <v>9524</v>
      </c>
      <c r="F2315">
        <v>9.1800052142429603E-2</v>
      </c>
      <c r="G2315" s="8">
        <v>7.0226229895365699E-3</v>
      </c>
      <c r="H2315" s="8">
        <v>1.9399897135528501E-3</v>
      </c>
      <c r="I2315" s="8">
        <v>3.45700272917076E-3</v>
      </c>
      <c r="J2315" s="8"/>
      <c r="K2315" s="8">
        <v>5.8862116886463202E-3</v>
      </c>
      <c r="L2315" s="8"/>
      <c r="M2315" s="11"/>
      <c r="N2315" s="11"/>
      <c r="O2315" s="11"/>
      <c r="P2315" s="11"/>
      <c r="Q2315" s="11"/>
      <c r="R2315" s="11"/>
      <c r="S2315" s="14"/>
      <c r="T2315" s="14"/>
      <c r="U2315" s="14"/>
      <c r="V2315" s="14"/>
      <c r="W2315" s="14"/>
      <c r="X2315" s="14"/>
      <c r="Y2315" t="s">
        <v>9525</v>
      </c>
      <c r="Z2315" t="s">
        <v>9526</v>
      </c>
    </row>
    <row r="2316" spans="1:26" x14ac:dyDescent="0.2">
      <c r="A2316" t="s">
        <v>9527</v>
      </c>
      <c r="B2316" t="s">
        <v>9528</v>
      </c>
      <c r="C2316" t="s">
        <v>9522</v>
      </c>
      <c r="D2316" t="s">
        <v>9523</v>
      </c>
      <c r="E2316" t="s">
        <v>9524</v>
      </c>
      <c r="F2316">
        <v>9.1800052142429603E-2</v>
      </c>
      <c r="G2316" s="8">
        <v>1.47310663667042E-3</v>
      </c>
      <c r="H2316" s="8"/>
      <c r="I2316" s="8"/>
      <c r="J2316" s="8"/>
      <c r="K2316" s="8">
        <v>3.0539961803303099E-3</v>
      </c>
      <c r="L2316" s="8">
        <v>4.0353710984900298E-4</v>
      </c>
      <c r="M2316" s="11"/>
      <c r="N2316" s="11"/>
      <c r="O2316" s="11"/>
      <c r="P2316" s="11"/>
      <c r="Q2316" s="11"/>
      <c r="R2316" s="11"/>
      <c r="S2316" s="14"/>
      <c r="T2316" s="14"/>
      <c r="U2316" s="14"/>
      <c r="V2316" s="14"/>
      <c r="W2316" s="14"/>
      <c r="X2316" s="14"/>
      <c r="Y2316" t="s">
        <v>9529</v>
      </c>
      <c r="Z2316" t="s">
        <v>9530</v>
      </c>
    </row>
    <row r="2317" spans="1:26" x14ac:dyDescent="0.2">
      <c r="A2317" t="s">
        <v>9531</v>
      </c>
      <c r="B2317" t="s">
        <v>9532</v>
      </c>
      <c r="C2317" t="s">
        <v>315</v>
      </c>
      <c r="D2317" t="s">
        <v>316</v>
      </c>
      <c r="E2317" t="s">
        <v>317</v>
      </c>
      <c r="F2317">
        <v>1974.95753841292</v>
      </c>
      <c r="G2317" s="8"/>
      <c r="H2317" s="8"/>
      <c r="I2317" s="8"/>
      <c r="J2317" s="8"/>
      <c r="K2317" s="8"/>
      <c r="L2317" s="8"/>
      <c r="M2317" s="11"/>
      <c r="N2317" s="11"/>
      <c r="O2317" s="10">
        <v>6.73071901157381E-9</v>
      </c>
      <c r="P2317" s="11"/>
      <c r="Q2317" s="11"/>
      <c r="R2317" s="10">
        <v>6.8481061268425902E-9</v>
      </c>
      <c r="S2317" s="14"/>
      <c r="T2317" s="14"/>
      <c r="U2317" s="14"/>
      <c r="V2317" s="14"/>
      <c r="W2317" s="14"/>
      <c r="X2317" s="14"/>
      <c r="Y2317" t="s">
        <v>9533</v>
      </c>
      <c r="Z2317" t="s">
        <v>9534</v>
      </c>
    </row>
    <row r="2318" spans="1:26" x14ac:dyDescent="0.2">
      <c r="A2318" t="s">
        <v>9535</v>
      </c>
      <c r="B2318" t="s">
        <v>9536</v>
      </c>
      <c r="C2318" t="s">
        <v>315</v>
      </c>
      <c r="D2318" t="s">
        <v>316</v>
      </c>
      <c r="E2318" t="s">
        <v>317</v>
      </c>
      <c r="F2318">
        <v>1974.95753841292</v>
      </c>
      <c r="G2318" s="8"/>
      <c r="H2318" s="8"/>
      <c r="I2318" s="8"/>
      <c r="J2318" s="8"/>
      <c r="K2318" s="7">
        <v>1.24640428586201E-5</v>
      </c>
      <c r="L2318" s="8"/>
      <c r="M2318" s="11"/>
      <c r="N2318" s="11"/>
      <c r="O2318" s="10">
        <v>6.73071901157381E-9</v>
      </c>
      <c r="P2318" s="11"/>
      <c r="Q2318" s="11"/>
      <c r="R2318" s="10">
        <v>6.8481061268425902E-9</v>
      </c>
      <c r="S2318" s="14"/>
      <c r="T2318" s="14"/>
      <c r="U2318" s="14"/>
      <c r="V2318" s="14"/>
      <c r="W2318" s="14"/>
      <c r="X2318" s="14"/>
      <c r="Y2318" t="s">
        <v>9537</v>
      </c>
      <c r="Z2318" t="s">
        <v>9538</v>
      </c>
    </row>
    <row r="2319" spans="1:26" x14ac:dyDescent="0.2">
      <c r="A2319" t="s">
        <v>9539</v>
      </c>
      <c r="B2319" t="s">
        <v>9540</v>
      </c>
      <c r="C2319" t="s">
        <v>9541</v>
      </c>
      <c r="D2319" t="s">
        <v>9542</v>
      </c>
      <c r="E2319" t="s">
        <v>9543</v>
      </c>
      <c r="F2319">
        <v>33.7498059386159</v>
      </c>
      <c r="G2319" s="8"/>
      <c r="H2319" s="8"/>
      <c r="I2319" s="8"/>
      <c r="J2319" s="8"/>
      <c r="K2319" s="8"/>
      <c r="L2319" s="8"/>
      <c r="M2319" s="11"/>
      <c r="N2319" s="11"/>
      <c r="O2319" s="11"/>
      <c r="P2319" s="11"/>
      <c r="Q2319" s="11"/>
      <c r="R2319" s="11"/>
      <c r="S2319" s="14"/>
      <c r="T2319" s="14"/>
      <c r="U2319" s="14"/>
      <c r="V2319" s="14"/>
      <c r="W2319" s="14"/>
      <c r="X2319" s="14"/>
      <c r="Y2319" t="s">
        <v>9544</v>
      </c>
      <c r="Z2319" t="s">
        <v>9545</v>
      </c>
    </row>
    <row r="2320" spans="1:26" x14ac:dyDescent="0.2">
      <c r="A2320" t="s">
        <v>9546</v>
      </c>
      <c r="B2320" t="s">
        <v>9540</v>
      </c>
      <c r="C2320" t="s">
        <v>9541</v>
      </c>
      <c r="D2320" t="s">
        <v>9542</v>
      </c>
      <c r="E2320" t="s">
        <v>9543</v>
      </c>
      <c r="F2320">
        <v>33.7498059386159</v>
      </c>
      <c r="G2320" s="8"/>
      <c r="H2320" s="8"/>
      <c r="I2320" s="8"/>
      <c r="J2320" s="8"/>
      <c r="K2320" s="8"/>
      <c r="L2320" s="8"/>
      <c r="M2320" s="11"/>
      <c r="N2320" s="11"/>
      <c r="O2320" s="11"/>
      <c r="P2320" s="11"/>
      <c r="Q2320" s="11"/>
      <c r="R2320" s="11"/>
      <c r="S2320" s="14"/>
      <c r="T2320" s="14"/>
      <c r="U2320" s="14"/>
      <c r="V2320" s="14"/>
      <c r="W2320" s="14"/>
      <c r="X2320" s="14"/>
      <c r="Y2320" t="s">
        <v>9547</v>
      </c>
      <c r="Z2320" t="s">
        <v>9548</v>
      </c>
    </row>
    <row r="2321" spans="1:26" x14ac:dyDescent="0.2">
      <c r="A2321" t="s">
        <v>9549</v>
      </c>
      <c r="B2321" t="s">
        <v>9550</v>
      </c>
      <c r="C2321" t="s">
        <v>9541</v>
      </c>
      <c r="D2321" t="s">
        <v>9542</v>
      </c>
      <c r="E2321" t="s">
        <v>9543</v>
      </c>
      <c r="F2321">
        <v>33.7498059386159</v>
      </c>
      <c r="G2321" s="8"/>
      <c r="H2321" s="8"/>
      <c r="I2321" s="8"/>
      <c r="J2321" s="8"/>
      <c r="K2321" s="8"/>
      <c r="L2321" s="8"/>
      <c r="M2321" s="11"/>
      <c r="N2321" s="11"/>
      <c r="O2321" s="11"/>
      <c r="P2321" s="11"/>
      <c r="Q2321" s="11"/>
      <c r="R2321" s="11"/>
      <c r="S2321" s="14"/>
      <c r="T2321" s="14"/>
      <c r="U2321" s="14"/>
      <c r="V2321" s="14"/>
      <c r="W2321" s="14"/>
      <c r="X2321" s="14"/>
      <c r="Y2321" t="s">
        <v>9551</v>
      </c>
      <c r="Z2321" t="s">
        <v>9552</v>
      </c>
    </row>
    <row r="2322" spans="1:26" x14ac:dyDescent="0.2">
      <c r="A2322" t="s">
        <v>9553</v>
      </c>
      <c r="B2322" t="s">
        <v>9550</v>
      </c>
      <c r="C2322" t="s">
        <v>9541</v>
      </c>
      <c r="D2322" t="s">
        <v>9542</v>
      </c>
      <c r="E2322" t="s">
        <v>9543</v>
      </c>
      <c r="F2322">
        <v>33.7498059386159</v>
      </c>
      <c r="G2322" s="8"/>
      <c r="H2322" s="8"/>
      <c r="I2322" s="8"/>
      <c r="J2322" s="8"/>
      <c r="K2322" s="8"/>
      <c r="L2322" s="8"/>
      <c r="M2322" s="11"/>
      <c r="N2322" s="11"/>
      <c r="O2322" s="11"/>
      <c r="P2322" s="11"/>
      <c r="Q2322" s="11"/>
      <c r="R2322" s="11"/>
      <c r="S2322" s="14"/>
      <c r="T2322" s="14"/>
      <c r="U2322" s="14"/>
      <c r="V2322" s="14"/>
      <c r="W2322" s="14"/>
      <c r="X2322" s="14"/>
      <c r="Y2322" t="s">
        <v>9554</v>
      </c>
      <c r="Z2322" t="s">
        <v>9555</v>
      </c>
    </row>
    <row r="2323" spans="1:26" x14ac:dyDescent="0.2">
      <c r="A2323" t="s">
        <v>9556</v>
      </c>
      <c r="B2323" t="s">
        <v>9557</v>
      </c>
      <c r="C2323" t="s">
        <v>9541</v>
      </c>
      <c r="D2323" t="s">
        <v>9542</v>
      </c>
      <c r="E2323" t="s">
        <v>9543</v>
      </c>
      <c r="F2323">
        <v>33.7498059386159</v>
      </c>
      <c r="G2323" s="8"/>
      <c r="H2323" s="8"/>
      <c r="I2323" s="8"/>
      <c r="J2323" s="8"/>
      <c r="K2323" s="8"/>
      <c r="L2323" s="8"/>
      <c r="M2323" s="11"/>
      <c r="N2323" s="11"/>
      <c r="O2323" s="11"/>
      <c r="P2323" s="11"/>
      <c r="Q2323" s="11"/>
      <c r="R2323" s="11"/>
      <c r="S2323" s="14"/>
      <c r="T2323" s="14"/>
      <c r="U2323" s="14"/>
      <c r="V2323" s="14"/>
      <c r="W2323" s="14"/>
      <c r="X2323" s="14"/>
      <c r="Y2323" t="s">
        <v>9558</v>
      </c>
      <c r="Z2323" t="s">
        <v>9559</v>
      </c>
    </row>
    <row r="2324" spans="1:26" x14ac:dyDescent="0.2">
      <c r="A2324" t="s">
        <v>9560</v>
      </c>
      <c r="B2324" t="s">
        <v>9557</v>
      </c>
      <c r="C2324" t="s">
        <v>9541</v>
      </c>
      <c r="D2324" t="s">
        <v>9542</v>
      </c>
      <c r="E2324" t="s">
        <v>9543</v>
      </c>
      <c r="F2324">
        <v>33.7498059386159</v>
      </c>
      <c r="G2324" s="8"/>
      <c r="H2324" s="8"/>
      <c r="I2324" s="8"/>
      <c r="J2324" s="8"/>
      <c r="K2324" s="8"/>
      <c r="L2324" s="8"/>
      <c r="M2324" s="11"/>
      <c r="N2324" s="11"/>
      <c r="O2324" s="11"/>
      <c r="P2324" s="11"/>
      <c r="Q2324" s="11"/>
      <c r="R2324" s="11"/>
      <c r="S2324" s="14"/>
      <c r="T2324" s="14"/>
      <c r="U2324" s="14"/>
      <c r="V2324" s="14"/>
      <c r="W2324" s="14"/>
      <c r="X2324" s="14"/>
      <c r="Y2324" t="s">
        <v>9561</v>
      </c>
      <c r="Z2324" t="s">
        <v>9562</v>
      </c>
    </row>
    <row r="2325" spans="1:26" x14ac:dyDescent="0.2">
      <c r="A2325" t="s">
        <v>9563</v>
      </c>
      <c r="B2325" t="s">
        <v>9564</v>
      </c>
      <c r="C2325" t="s">
        <v>9541</v>
      </c>
      <c r="D2325" t="s">
        <v>9542</v>
      </c>
      <c r="E2325" t="s">
        <v>9543</v>
      </c>
      <c r="F2325">
        <v>33.7498059386159</v>
      </c>
      <c r="G2325" s="8"/>
      <c r="H2325" s="8"/>
      <c r="I2325" s="8"/>
      <c r="J2325" s="8"/>
      <c r="K2325" s="8"/>
      <c r="L2325" s="8"/>
      <c r="M2325" s="11"/>
      <c r="N2325" s="11"/>
      <c r="O2325" s="11"/>
      <c r="P2325" s="11"/>
      <c r="Q2325" s="11"/>
      <c r="R2325" s="11"/>
      <c r="S2325" s="14"/>
      <c r="T2325" s="14"/>
      <c r="U2325" s="14"/>
      <c r="V2325" s="14"/>
      <c r="W2325" s="14"/>
      <c r="X2325" s="14"/>
      <c r="Y2325" t="s">
        <v>9565</v>
      </c>
      <c r="Z2325" t="s">
        <v>9566</v>
      </c>
    </row>
    <row r="2326" spans="1:26" x14ac:dyDescent="0.2">
      <c r="A2326" t="s">
        <v>9567</v>
      </c>
      <c r="B2326" t="s">
        <v>9564</v>
      </c>
      <c r="C2326" t="s">
        <v>9541</v>
      </c>
      <c r="D2326" t="s">
        <v>9542</v>
      </c>
      <c r="E2326" t="s">
        <v>9543</v>
      </c>
      <c r="F2326">
        <v>33.7498059386159</v>
      </c>
      <c r="G2326" s="8"/>
      <c r="H2326" s="8"/>
      <c r="I2326" s="8"/>
      <c r="J2326" s="8"/>
      <c r="K2326" s="8"/>
      <c r="L2326" s="8"/>
      <c r="M2326" s="11"/>
      <c r="N2326" s="11"/>
      <c r="O2326" s="11"/>
      <c r="P2326" s="11"/>
      <c r="Q2326" s="11"/>
      <c r="R2326" s="11"/>
      <c r="S2326" s="14"/>
      <c r="T2326" s="14"/>
      <c r="U2326" s="14"/>
      <c r="V2326" s="14"/>
      <c r="W2326" s="14"/>
      <c r="X2326" s="14"/>
      <c r="Y2326" t="s">
        <v>9568</v>
      </c>
      <c r="Z2326" t="s">
        <v>9569</v>
      </c>
    </row>
    <row r="2327" spans="1:26" x14ac:dyDescent="0.2">
      <c r="A2327" t="s">
        <v>9570</v>
      </c>
      <c r="B2327" t="s">
        <v>9571</v>
      </c>
      <c r="C2327" t="s">
        <v>9541</v>
      </c>
      <c r="D2327" t="s">
        <v>9542</v>
      </c>
      <c r="E2327" t="s">
        <v>9543</v>
      </c>
      <c r="F2327">
        <v>33.7498059386159</v>
      </c>
      <c r="G2327" s="8"/>
      <c r="H2327" s="8"/>
      <c r="I2327" s="8"/>
      <c r="J2327" s="8"/>
      <c r="K2327" s="8"/>
      <c r="L2327" s="8"/>
      <c r="M2327" s="11"/>
      <c r="N2327" s="11"/>
      <c r="O2327" s="11"/>
      <c r="P2327" s="11"/>
      <c r="Q2327" s="11"/>
      <c r="R2327" s="11"/>
      <c r="S2327" s="14"/>
      <c r="T2327" s="14"/>
      <c r="U2327" s="14"/>
      <c r="V2327" s="14"/>
      <c r="W2327" s="14"/>
      <c r="X2327" s="14"/>
      <c r="Y2327" t="s">
        <v>9572</v>
      </c>
      <c r="Z2327" t="s">
        <v>9573</v>
      </c>
    </row>
    <row r="2328" spans="1:26" x14ac:dyDescent="0.2">
      <c r="A2328" t="s">
        <v>9574</v>
      </c>
      <c r="B2328" t="s">
        <v>9571</v>
      </c>
      <c r="C2328" t="s">
        <v>9541</v>
      </c>
      <c r="D2328" t="s">
        <v>9542</v>
      </c>
      <c r="E2328" t="s">
        <v>9543</v>
      </c>
      <c r="F2328">
        <v>33.7498059386159</v>
      </c>
      <c r="G2328" s="8"/>
      <c r="H2328" s="8"/>
      <c r="I2328" s="8"/>
      <c r="J2328" s="8"/>
      <c r="K2328" s="8"/>
      <c r="L2328" s="8"/>
      <c r="M2328" s="11"/>
      <c r="N2328" s="11"/>
      <c r="O2328" s="11"/>
      <c r="P2328" s="11"/>
      <c r="Q2328" s="11"/>
      <c r="R2328" s="11"/>
      <c r="S2328" s="14"/>
      <c r="T2328" s="14"/>
      <c r="U2328" s="14"/>
      <c r="V2328" s="14"/>
      <c r="W2328" s="14"/>
      <c r="X2328" s="14"/>
      <c r="Y2328" t="s">
        <v>9575</v>
      </c>
      <c r="Z2328" t="s">
        <v>9576</v>
      </c>
    </row>
    <row r="2329" spans="1:26" x14ac:dyDescent="0.2">
      <c r="A2329" t="s">
        <v>9577</v>
      </c>
      <c r="B2329" t="s">
        <v>9578</v>
      </c>
      <c r="C2329" t="s">
        <v>9541</v>
      </c>
      <c r="D2329" t="s">
        <v>9542</v>
      </c>
      <c r="E2329" t="s">
        <v>9543</v>
      </c>
      <c r="F2329">
        <v>33.7498059386159</v>
      </c>
      <c r="G2329" s="8"/>
      <c r="H2329" s="8"/>
      <c r="I2329" s="8"/>
      <c r="J2329" s="8"/>
      <c r="K2329" s="8"/>
      <c r="L2329" s="8"/>
      <c r="M2329" s="11"/>
      <c r="N2329" s="11"/>
      <c r="O2329" s="11"/>
      <c r="P2329" s="11"/>
      <c r="Q2329" s="11"/>
      <c r="R2329" s="11"/>
      <c r="S2329" s="14"/>
      <c r="T2329" s="14"/>
      <c r="U2329" s="14"/>
      <c r="V2329" s="14"/>
      <c r="W2329" s="14"/>
      <c r="X2329" s="14"/>
      <c r="Y2329" t="s">
        <v>9579</v>
      </c>
      <c r="Z2329" t="s">
        <v>9580</v>
      </c>
    </row>
    <row r="2330" spans="1:26" x14ac:dyDescent="0.2">
      <c r="A2330" t="s">
        <v>9581</v>
      </c>
      <c r="B2330" t="s">
        <v>9578</v>
      </c>
      <c r="C2330" t="s">
        <v>9541</v>
      </c>
      <c r="D2330" t="s">
        <v>9542</v>
      </c>
      <c r="E2330" t="s">
        <v>9543</v>
      </c>
      <c r="F2330">
        <v>33.7498059386159</v>
      </c>
      <c r="G2330" s="8"/>
      <c r="H2330" s="8"/>
      <c r="I2330" s="8"/>
      <c r="J2330" s="8"/>
      <c r="K2330" s="8"/>
      <c r="L2330" s="8"/>
      <c r="M2330" s="11"/>
      <c r="N2330" s="11"/>
      <c r="O2330" s="11"/>
      <c r="P2330" s="11"/>
      <c r="Q2330" s="11"/>
      <c r="R2330" s="11"/>
      <c r="S2330" s="14"/>
      <c r="T2330" s="14"/>
      <c r="U2330" s="14"/>
      <c r="V2330" s="14"/>
      <c r="W2330" s="14"/>
      <c r="X2330" s="14"/>
      <c r="Y2330" t="s">
        <v>9582</v>
      </c>
      <c r="Z2330" t="s">
        <v>9583</v>
      </c>
    </row>
    <row r="2331" spans="1:26" x14ac:dyDescent="0.2">
      <c r="A2331" t="s">
        <v>9584</v>
      </c>
      <c r="B2331" t="s">
        <v>9585</v>
      </c>
      <c r="C2331" t="s">
        <v>387</v>
      </c>
      <c r="D2331" t="s">
        <v>388</v>
      </c>
      <c r="E2331" t="s">
        <v>389</v>
      </c>
      <c r="F2331">
        <v>2.65994233245023</v>
      </c>
      <c r="G2331" s="8"/>
      <c r="H2331" s="8"/>
      <c r="I2331" s="8"/>
      <c r="J2331" s="8"/>
      <c r="K2331" s="8"/>
      <c r="L2331" s="8"/>
      <c r="M2331" s="10">
        <v>1.04024194170666E-7</v>
      </c>
      <c r="N2331" s="11"/>
      <c r="O2331" s="11"/>
      <c r="P2331" s="11"/>
      <c r="Q2331" s="11"/>
      <c r="R2331" s="11"/>
      <c r="S2331" s="14"/>
      <c r="T2331" s="14"/>
      <c r="U2331" s="14"/>
      <c r="V2331" s="14"/>
      <c r="W2331" s="14"/>
      <c r="X2331" s="14"/>
      <c r="Y2331" t="s">
        <v>9586</v>
      </c>
      <c r="Z2331" t="s">
        <v>9587</v>
      </c>
    </row>
    <row r="2332" spans="1:26" x14ac:dyDescent="0.2">
      <c r="A2332" t="s">
        <v>9588</v>
      </c>
      <c r="B2332" t="s">
        <v>9589</v>
      </c>
      <c r="C2332" t="s">
        <v>387</v>
      </c>
      <c r="D2332" t="s">
        <v>388</v>
      </c>
      <c r="E2332" t="s">
        <v>389</v>
      </c>
      <c r="F2332">
        <v>2.65994233245023</v>
      </c>
      <c r="G2332" s="8"/>
      <c r="H2332" s="8"/>
      <c r="I2332" s="8"/>
      <c r="J2332" s="8"/>
      <c r="K2332" s="8"/>
      <c r="L2332" s="8"/>
      <c r="M2332" s="10">
        <v>1.04024194170666E-7</v>
      </c>
      <c r="N2332" s="11"/>
      <c r="O2332" s="11"/>
      <c r="P2332" s="11"/>
      <c r="Q2332" s="11"/>
      <c r="R2332" s="11"/>
      <c r="S2332" s="14"/>
      <c r="T2332" s="14"/>
      <c r="U2332" s="14"/>
      <c r="V2332" s="14"/>
      <c r="W2332" s="14"/>
      <c r="X2332" s="14"/>
      <c r="Y2332" t="s">
        <v>9590</v>
      </c>
      <c r="Z2332" t="s">
        <v>9591</v>
      </c>
    </row>
    <row r="2333" spans="1:26" x14ac:dyDescent="0.2">
      <c r="A2333" t="s">
        <v>9592</v>
      </c>
      <c r="B2333" t="s">
        <v>9593</v>
      </c>
      <c r="C2333" t="s">
        <v>460</v>
      </c>
      <c r="D2333" t="s">
        <v>461</v>
      </c>
      <c r="E2333" t="s">
        <v>462</v>
      </c>
      <c r="F2333">
        <v>0.34626652660878199</v>
      </c>
      <c r="G2333" s="8"/>
      <c r="H2333" s="8"/>
      <c r="I2333" s="8"/>
      <c r="J2333" s="8"/>
      <c r="K2333" s="8"/>
      <c r="L2333" s="8"/>
      <c r="M2333" s="10">
        <v>9.1433161199454002E-9</v>
      </c>
      <c r="N2333" s="10">
        <v>1.4173279536318799E-8</v>
      </c>
      <c r="O2333" s="10">
        <v>3.5848210379572403E-8</v>
      </c>
      <c r="P2333" s="10">
        <v>1.2034180771555501E-8</v>
      </c>
      <c r="Q2333" s="10">
        <v>1.60757772833424E-8</v>
      </c>
      <c r="R2333" s="10">
        <v>1.63799639390169E-8</v>
      </c>
      <c r="S2333" s="14"/>
      <c r="T2333" s="14"/>
      <c r="U2333" s="14"/>
      <c r="V2333" s="14"/>
      <c r="W2333" s="14"/>
      <c r="X2333" s="14"/>
      <c r="Y2333" t="s">
        <v>9594</v>
      </c>
      <c r="Z2333" t="s">
        <v>9595</v>
      </c>
    </row>
    <row r="2334" spans="1:26" x14ac:dyDescent="0.2">
      <c r="A2334" t="s">
        <v>9596</v>
      </c>
      <c r="B2334" t="s">
        <v>9593</v>
      </c>
      <c r="C2334" t="s">
        <v>460</v>
      </c>
      <c r="D2334" t="s">
        <v>461</v>
      </c>
      <c r="E2334" t="s">
        <v>462</v>
      </c>
      <c r="F2334">
        <v>0.34626652660878199</v>
      </c>
      <c r="G2334" s="8"/>
      <c r="H2334" s="8"/>
      <c r="I2334" s="8"/>
      <c r="J2334" s="8"/>
      <c r="K2334" s="8"/>
      <c r="L2334" s="8"/>
      <c r="M2334" s="10">
        <v>9.1433161199454002E-9</v>
      </c>
      <c r="N2334" s="10">
        <v>1.4173279536318799E-8</v>
      </c>
      <c r="O2334" s="10">
        <v>3.5848210379572403E-8</v>
      </c>
      <c r="P2334" s="10">
        <v>1.2034180771555501E-8</v>
      </c>
      <c r="Q2334" s="10">
        <v>1.60757772833424E-8</v>
      </c>
      <c r="R2334" s="10">
        <v>1.63799639390169E-8</v>
      </c>
      <c r="S2334" s="14"/>
      <c r="T2334" s="14"/>
      <c r="U2334" s="14"/>
      <c r="V2334" s="14"/>
      <c r="W2334" s="14"/>
      <c r="X2334" s="14"/>
      <c r="Y2334" t="s">
        <v>9597</v>
      </c>
      <c r="Z2334" t="s">
        <v>9598</v>
      </c>
    </row>
    <row r="2335" spans="1:26" x14ac:dyDescent="0.2">
      <c r="A2335" t="s">
        <v>9599</v>
      </c>
      <c r="B2335" t="s">
        <v>9600</v>
      </c>
      <c r="C2335" t="s">
        <v>460</v>
      </c>
      <c r="D2335" t="s">
        <v>461</v>
      </c>
      <c r="E2335" t="s">
        <v>462</v>
      </c>
      <c r="F2335">
        <v>0.34626652660878199</v>
      </c>
      <c r="G2335" s="8"/>
      <c r="H2335" s="8"/>
      <c r="I2335" s="8"/>
      <c r="J2335" s="8"/>
      <c r="K2335" s="8"/>
      <c r="L2335" s="8"/>
      <c r="M2335" s="10">
        <v>9.1433161199454002E-9</v>
      </c>
      <c r="N2335" s="10">
        <v>1.4173279536318799E-8</v>
      </c>
      <c r="O2335" s="10">
        <v>3.5848210379572403E-8</v>
      </c>
      <c r="P2335" s="10">
        <v>1.2034180771555501E-8</v>
      </c>
      <c r="Q2335" s="10">
        <v>1.60757772833424E-8</v>
      </c>
      <c r="R2335" s="10">
        <v>1.63799639390169E-8</v>
      </c>
      <c r="S2335" s="14"/>
      <c r="T2335" s="14"/>
      <c r="U2335" s="14"/>
      <c r="V2335" s="14"/>
      <c r="W2335" s="14"/>
      <c r="X2335" s="14"/>
      <c r="Y2335" t="s">
        <v>9601</v>
      </c>
      <c r="Z2335" t="s">
        <v>9602</v>
      </c>
    </row>
    <row r="2336" spans="1:26" x14ac:dyDescent="0.2">
      <c r="A2336" t="s">
        <v>9603</v>
      </c>
      <c r="B2336" t="s">
        <v>9600</v>
      </c>
      <c r="C2336" t="s">
        <v>460</v>
      </c>
      <c r="D2336" t="s">
        <v>461</v>
      </c>
      <c r="E2336" t="s">
        <v>462</v>
      </c>
      <c r="F2336">
        <v>0.34626652660878199</v>
      </c>
      <c r="G2336" s="8"/>
      <c r="H2336" s="8"/>
      <c r="I2336" s="8"/>
      <c r="J2336" s="8"/>
      <c r="K2336" s="8"/>
      <c r="L2336" s="8"/>
      <c r="M2336" s="10">
        <v>9.1433161199454002E-9</v>
      </c>
      <c r="N2336" s="10">
        <v>1.4173279536318799E-8</v>
      </c>
      <c r="O2336" s="10">
        <v>3.5848210379572403E-8</v>
      </c>
      <c r="P2336" s="10">
        <v>1.2034180771555501E-8</v>
      </c>
      <c r="Q2336" s="10">
        <v>1.60757772833424E-8</v>
      </c>
      <c r="R2336" s="10">
        <v>1.63799639390169E-8</v>
      </c>
      <c r="S2336" s="14"/>
      <c r="T2336" s="14"/>
      <c r="U2336" s="14"/>
      <c r="V2336" s="14"/>
      <c r="W2336" s="14"/>
      <c r="X2336" s="14"/>
      <c r="Y2336" t="s">
        <v>9604</v>
      </c>
      <c r="Z2336" t="s">
        <v>9605</v>
      </c>
    </row>
    <row r="2337" spans="1:26" x14ac:dyDescent="0.2">
      <c r="A2337" t="s">
        <v>9606</v>
      </c>
      <c r="B2337" t="s">
        <v>9607</v>
      </c>
      <c r="C2337" t="s">
        <v>460</v>
      </c>
      <c r="D2337" t="s">
        <v>461</v>
      </c>
      <c r="E2337" t="s">
        <v>462</v>
      </c>
      <c r="F2337">
        <v>0.34626652660878199</v>
      </c>
      <c r="G2337" s="8"/>
      <c r="H2337" s="8"/>
      <c r="I2337" s="8"/>
      <c r="J2337" s="8"/>
      <c r="K2337" s="8"/>
      <c r="L2337" s="8"/>
      <c r="M2337" s="10">
        <v>9.1433161199454002E-9</v>
      </c>
      <c r="N2337" s="10">
        <v>1.4173279536318799E-8</v>
      </c>
      <c r="O2337" s="10">
        <v>3.5848210379572403E-8</v>
      </c>
      <c r="P2337" s="10">
        <v>1.2034180771555501E-8</v>
      </c>
      <c r="Q2337" s="10">
        <v>1.60757772833424E-8</v>
      </c>
      <c r="R2337" s="10">
        <v>1.63799639390169E-8</v>
      </c>
      <c r="S2337" s="14"/>
      <c r="T2337" s="14"/>
      <c r="U2337" s="14"/>
      <c r="V2337" s="14"/>
      <c r="W2337" s="14"/>
      <c r="X2337" s="14"/>
      <c r="Y2337" t="s">
        <v>9608</v>
      </c>
      <c r="Z2337" t="s">
        <v>9609</v>
      </c>
    </row>
    <row r="2338" spans="1:26" x14ac:dyDescent="0.2">
      <c r="A2338" t="s">
        <v>9610</v>
      </c>
      <c r="B2338" t="s">
        <v>9607</v>
      </c>
      <c r="C2338" t="s">
        <v>460</v>
      </c>
      <c r="D2338" t="s">
        <v>461</v>
      </c>
      <c r="E2338" t="s">
        <v>462</v>
      </c>
      <c r="F2338">
        <v>0.34626652660878199</v>
      </c>
      <c r="G2338" s="8"/>
      <c r="H2338" s="8"/>
      <c r="I2338" s="8"/>
      <c r="J2338" s="8"/>
      <c r="K2338" s="8"/>
      <c r="L2338" s="8"/>
      <c r="M2338" s="10">
        <v>9.1433161199454002E-9</v>
      </c>
      <c r="N2338" s="10">
        <v>1.4173279536318799E-8</v>
      </c>
      <c r="O2338" s="10">
        <v>3.5848210379572403E-8</v>
      </c>
      <c r="P2338" s="10">
        <v>1.2034180771555501E-8</v>
      </c>
      <c r="Q2338" s="10">
        <v>1.60757772833424E-8</v>
      </c>
      <c r="R2338" s="10">
        <v>1.63799639390169E-8</v>
      </c>
      <c r="S2338" s="14"/>
      <c r="T2338" s="14"/>
      <c r="U2338" s="14"/>
      <c r="V2338" s="14"/>
      <c r="W2338" s="14"/>
      <c r="X2338" s="14"/>
      <c r="Y2338" t="s">
        <v>9611</v>
      </c>
      <c r="Z2338" t="s">
        <v>9612</v>
      </c>
    </row>
    <row r="2339" spans="1:26" x14ac:dyDescent="0.2">
      <c r="A2339" t="s">
        <v>9613</v>
      </c>
      <c r="B2339" t="s">
        <v>9614</v>
      </c>
      <c r="C2339" t="s">
        <v>460</v>
      </c>
      <c r="D2339" t="s">
        <v>461</v>
      </c>
      <c r="E2339" t="s">
        <v>462</v>
      </c>
      <c r="F2339">
        <v>0.34626652660878199</v>
      </c>
      <c r="G2339" s="8"/>
      <c r="H2339" s="8"/>
      <c r="I2339" s="8"/>
      <c r="J2339" s="8"/>
      <c r="K2339" s="8"/>
      <c r="L2339" s="8"/>
      <c r="M2339" s="10">
        <v>9.1433161199454002E-9</v>
      </c>
      <c r="N2339" s="10">
        <v>1.4173279536318799E-8</v>
      </c>
      <c r="O2339" s="10">
        <v>3.5848210379572403E-8</v>
      </c>
      <c r="P2339" s="10">
        <v>1.2034180771555501E-8</v>
      </c>
      <c r="Q2339" s="10">
        <v>1.60757772833424E-8</v>
      </c>
      <c r="R2339" s="10">
        <v>1.63799639390169E-8</v>
      </c>
      <c r="S2339" s="14"/>
      <c r="T2339" s="14"/>
      <c r="U2339" s="14"/>
      <c r="V2339" s="14"/>
      <c r="W2339" s="14"/>
      <c r="X2339" s="14"/>
      <c r="Y2339" t="s">
        <v>9615</v>
      </c>
      <c r="Z2339" t="s">
        <v>9616</v>
      </c>
    </row>
    <row r="2340" spans="1:26" x14ac:dyDescent="0.2">
      <c r="A2340" t="s">
        <v>9617</v>
      </c>
      <c r="B2340" t="s">
        <v>9614</v>
      </c>
      <c r="C2340" t="s">
        <v>460</v>
      </c>
      <c r="D2340" t="s">
        <v>461</v>
      </c>
      <c r="E2340" t="s">
        <v>462</v>
      </c>
      <c r="F2340">
        <v>0.34626652660878199</v>
      </c>
      <c r="G2340" s="8"/>
      <c r="H2340" s="8"/>
      <c r="I2340" s="8"/>
      <c r="J2340" s="8"/>
      <c r="K2340" s="8"/>
      <c r="L2340" s="8"/>
      <c r="M2340" s="10">
        <v>9.1433161199454002E-9</v>
      </c>
      <c r="N2340" s="10">
        <v>1.4173279536318799E-8</v>
      </c>
      <c r="O2340" s="10">
        <v>3.5848210379572403E-8</v>
      </c>
      <c r="P2340" s="10">
        <v>1.2034180771555501E-8</v>
      </c>
      <c r="Q2340" s="10">
        <v>1.60757772833424E-8</v>
      </c>
      <c r="R2340" s="10">
        <v>1.63799639390169E-8</v>
      </c>
      <c r="S2340" s="14"/>
      <c r="T2340" s="14"/>
      <c r="U2340" s="14"/>
      <c r="V2340" s="14"/>
      <c r="W2340" s="14"/>
      <c r="X2340" s="14"/>
      <c r="Y2340" t="s">
        <v>9618</v>
      </c>
      <c r="Z2340" t="s">
        <v>9619</v>
      </c>
    </row>
    <row r="2341" spans="1:26" x14ac:dyDescent="0.2">
      <c r="A2341" t="s">
        <v>9620</v>
      </c>
      <c r="B2341" t="s">
        <v>9621</v>
      </c>
      <c r="C2341" t="s">
        <v>460</v>
      </c>
      <c r="D2341" t="s">
        <v>461</v>
      </c>
      <c r="E2341" t="s">
        <v>462</v>
      </c>
      <c r="F2341">
        <v>0.34626652660878199</v>
      </c>
      <c r="G2341" s="8"/>
      <c r="H2341" s="8"/>
      <c r="I2341" s="8"/>
      <c r="J2341" s="8"/>
      <c r="K2341" s="8"/>
      <c r="L2341" s="8"/>
      <c r="M2341" s="10">
        <v>9.1433161199454002E-9</v>
      </c>
      <c r="N2341" s="10">
        <v>1.4173279536318799E-8</v>
      </c>
      <c r="O2341" s="10">
        <v>3.5848210379572403E-8</v>
      </c>
      <c r="P2341" s="10">
        <v>1.2034180771555501E-8</v>
      </c>
      <c r="Q2341" s="10">
        <v>1.60757772833424E-8</v>
      </c>
      <c r="R2341" s="10">
        <v>1.63799639390169E-8</v>
      </c>
      <c r="S2341" s="14"/>
      <c r="T2341" s="14"/>
      <c r="U2341" s="14"/>
      <c r="V2341" s="14"/>
      <c r="W2341" s="14"/>
      <c r="X2341" s="14"/>
      <c r="Y2341" t="s">
        <v>9622</v>
      </c>
      <c r="Z2341" t="s">
        <v>9623</v>
      </c>
    </row>
    <row r="2342" spans="1:26" x14ac:dyDescent="0.2">
      <c r="A2342" t="s">
        <v>9624</v>
      </c>
      <c r="B2342" t="s">
        <v>9621</v>
      </c>
      <c r="C2342" t="s">
        <v>460</v>
      </c>
      <c r="D2342" t="s">
        <v>461</v>
      </c>
      <c r="E2342" t="s">
        <v>462</v>
      </c>
      <c r="F2342">
        <v>0.34626652660878199</v>
      </c>
      <c r="G2342" s="8"/>
      <c r="H2342" s="8"/>
      <c r="I2342" s="8"/>
      <c r="J2342" s="8"/>
      <c r="K2342" s="8"/>
      <c r="L2342" s="8"/>
      <c r="M2342" s="10">
        <v>9.1433161199454002E-9</v>
      </c>
      <c r="N2342" s="10">
        <v>1.4173279536318799E-8</v>
      </c>
      <c r="O2342" s="10">
        <v>3.5848210379572403E-8</v>
      </c>
      <c r="P2342" s="10">
        <v>1.2034180771555501E-8</v>
      </c>
      <c r="Q2342" s="10">
        <v>1.60757772833424E-8</v>
      </c>
      <c r="R2342" s="10">
        <v>1.63799639390169E-8</v>
      </c>
      <c r="S2342" s="14"/>
      <c r="T2342" s="14"/>
      <c r="U2342" s="14"/>
      <c r="V2342" s="14"/>
      <c r="W2342" s="14"/>
      <c r="X2342" s="14"/>
      <c r="Y2342" t="s">
        <v>9625</v>
      </c>
      <c r="Z2342" t="s">
        <v>9626</v>
      </c>
    </row>
    <row r="2343" spans="1:26" x14ac:dyDescent="0.2">
      <c r="A2343" t="s">
        <v>9627</v>
      </c>
      <c r="B2343" t="s">
        <v>9628</v>
      </c>
      <c r="C2343" t="s">
        <v>460</v>
      </c>
      <c r="D2343" t="s">
        <v>461</v>
      </c>
      <c r="E2343" t="s">
        <v>462</v>
      </c>
      <c r="F2343">
        <v>0.34626652660878199</v>
      </c>
      <c r="G2343" s="8"/>
      <c r="H2343" s="8"/>
      <c r="I2343" s="8"/>
      <c r="J2343" s="8"/>
      <c r="K2343" s="8"/>
      <c r="L2343" s="8"/>
      <c r="M2343" s="10">
        <v>9.1433161199454002E-9</v>
      </c>
      <c r="N2343" s="10">
        <v>1.4173279536318799E-8</v>
      </c>
      <c r="O2343" s="10">
        <v>3.5848210379572403E-8</v>
      </c>
      <c r="P2343" s="10">
        <v>1.2034180771555501E-8</v>
      </c>
      <c r="Q2343" s="10">
        <v>1.60757772833424E-8</v>
      </c>
      <c r="R2343" s="10">
        <v>1.63799639390169E-8</v>
      </c>
      <c r="S2343" s="14"/>
      <c r="T2343" s="14"/>
      <c r="U2343" s="14"/>
      <c r="V2343" s="14"/>
      <c r="W2343" s="14"/>
      <c r="X2343" s="14"/>
      <c r="Y2343" t="s">
        <v>9629</v>
      </c>
      <c r="Z2343" t="s">
        <v>9630</v>
      </c>
    </row>
    <row r="2344" spans="1:26" x14ac:dyDescent="0.2">
      <c r="A2344" t="s">
        <v>9631</v>
      </c>
      <c r="B2344" t="s">
        <v>9628</v>
      </c>
      <c r="C2344" t="s">
        <v>460</v>
      </c>
      <c r="D2344" t="s">
        <v>461</v>
      </c>
      <c r="E2344" t="s">
        <v>462</v>
      </c>
      <c r="F2344">
        <v>0.34626652660878199</v>
      </c>
      <c r="G2344" s="8"/>
      <c r="H2344" s="8"/>
      <c r="I2344" s="8"/>
      <c r="J2344" s="8"/>
      <c r="K2344" s="8"/>
      <c r="L2344" s="8"/>
      <c r="M2344" s="10">
        <v>9.1433161199454002E-9</v>
      </c>
      <c r="N2344" s="10">
        <v>1.4173279536318799E-8</v>
      </c>
      <c r="O2344" s="10">
        <v>3.5848210379572403E-8</v>
      </c>
      <c r="P2344" s="10">
        <v>1.2034180771555501E-8</v>
      </c>
      <c r="Q2344" s="10">
        <v>1.60757772833424E-8</v>
      </c>
      <c r="R2344" s="10">
        <v>1.63799639390169E-8</v>
      </c>
      <c r="S2344" s="14"/>
      <c r="T2344" s="14"/>
      <c r="U2344" s="14"/>
      <c r="V2344" s="14"/>
      <c r="W2344" s="14"/>
      <c r="X2344" s="14"/>
      <c r="Y2344" t="s">
        <v>9632</v>
      </c>
      <c r="Z2344" t="s">
        <v>9633</v>
      </c>
    </row>
    <row r="2345" spans="1:26" x14ac:dyDescent="0.2">
      <c r="A2345" t="s">
        <v>9634</v>
      </c>
      <c r="B2345" t="s">
        <v>9635</v>
      </c>
      <c r="C2345" t="s">
        <v>460</v>
      </c>
      <c r="D2345" t="s">
        <v>461</v>
      </c>
      <c r="E2345" t="s">
        <v>462</v>
      </c>
      <c r="F2345">
        <v>0.34626652660878199</v>
      </c>
      <c r="G2345" s="8"/>
      <c r="H2345" s="8"/>
      <c r="I2345" s="8"/>
      <c r="J2345" s="8"/>
      <c r="K2345" s="8"/>
      <c r="L2345" s="8"/>
      <c r="M2345" s="10">
        <v>9.1433161199454002E-9</v>
      </c>
      <c r="N2345" s="10">
        <v>1.4173279536318799E-8</v>
      </c>
      <c r="O2345" s="10">
        <v>3.5848210379572403E-8</v>
      </c>
      <c r="P2345" s="10">
        <v>1.2034180771555501E-8</v>
      </c>
      <c r="Q2345" s="10">
        <v>1.60757772833424E-8</v>
      </c>
      <c r="R2345" s="10">
        <v>1.63799639390169E-8</v>
      </c>
      <c r="S2345" s="14"/>
      <c r="T2345" s="14"/>
      <c r="U2345" s="14"/>
      <c r="V2345" s="14"/>
      <c r="W2345" s="14"/>
      <c r="X2345" s="14"/>
      <c r="Y2345" t="s">
        <v>9636</v>
      </c>
      <c r="Z2345" t="s">
        <v>9637</v>
      </c>
    </row>
    <row r="2346" spans="1:26" x14ac:dyDescent="0.2">
      <c r="A2346" t="s">
        <v>9638</v>
      </c>
      <c r="B2346" t="s">
        <v>9635</v>
      </c>
      <c r="C2346" t="s">
        <v>460</v>
      </c>
      <c r="D2346" t="s">
        <v>461</v>
      </c>
      <c r="E2346" t="s">
        <v>462</v>
      </c>
      <c r="F2346">
        <v>0.34626652660878199</v>
      </c>
      <c r="G2346" s="8"/>
      <c r="H2346" s="8"/>
      <c r="I2346" s="8"/>
      <c r="J2346" s="8"/>
      <c r="K2346" s="8"/>
      <c r="L2346" s="8"/>
      <c r="M2346" s="10">
        <v>9.1433161199454002E-9</v>
      </c>
      <c r="N2346" s="10">
        <v>1.4173279536318799E-8</v>
      </c>
      <c r="O2346" s="10">
        <v>3.5848210379572403E-8</v>
      </c>
      <c r="P2346" s="10">
        <v>1.2034180771555501E-8</v>
      </c>
      <c r="Q2346" s="10">
        <v>1.60757772833424E-8</v>
      </c>
      <c r="R2346" s="10">
        <v>1.63799639390169E-8</v>
      </c>
      <c r="S2346" s="14"/>
      <c r="T2346" s="14"/>
      <c r="U2346" s="14"/>
      <c r="V2346" s="14"/>
      <c r="W2346" s="14"/>
      <c r="X2346" s="14"/>
      <c r="Y2346" t="s">
        <v>9639</v>
      </c>
      <c r="Z2346" t="s">
        <v>9640</v>
      </c>
    </row>
    <row r="2347" spans="1:26" x14ac:dyDescent="0.2">
      <c r="A2347" t="s">
        <v>9641</v>
      </c>
      <c r="B2347" t="s">
        <v>9642</v>
      </c>
      <c r="C2347" t="s">
        <v>460</v>
      </c>
      <c r="D2347" t="s">
        <v>461</v>
      </c>
      <c r="E2347" t="s">
        <v>462</v>
      </c>
      <c r="F2347">
        <v>0.34626652660878199</v>
      </c>
      <c r="G2347" s="8"/>
      <c r="H2347" s="8"/>
      <c r="I2347" s="8"/>
      <c r="J2347" s="8"/>
      <c r="K2347" s="8"/>
      <c r="L2347" s="8"/>
      <c r="M2347" s="10">
        <v>9.1433161199454002E-9</v>
      </c>
      <c r="N2347" s="10">
        <v>1.4173279536318799E-8</v>
      </c>
      <c r="O2347" s="10">
        <v>3.5848210379572403E-8</v>
      </c>
      <c r="P2347" s="10">
        <v>1.2034180771555501E-8</v>
      </c>
      <c r="Q2347" s="10">
        <v>1.60757772833424E-8</v>
      </c>
      <c r="R2347" s="10">
        <v>1.63799639390169E-8</v>
      </c>
      <c r="S2347" s="14"/>
      <c r="T2347" s="14"/>
      <c r="U2347" s="14"/>
      <c r="V2347" s="14"/>
      <c r="W2347" s="14"/>
      <c r="X2347" s="14"/>
      <c r="Y2347" t="s">
        <v>9643</v>
      </c>
      <c r="Z2347" t="s">
        <v>9644</v>
      </c>
    </row>
    <row r="2348" spans="1:26" x14ac:dyDescent="0.2">
      <c r="A2348" t="s">
        <v>9645</v>
      </c>
      <c r="B2348" t="s">
        <v>9642</v>
      </c>
      <c r="C2348" t="s">
        <v>460</v>
      </c>
      <c r="D2348" t="s">
        <v>461</v>
      </c>
      <c r="E2348" t="s">
        <v>462</v>
      </c>
      <c r="F2348">
        <v>0.34626652660878199</v>
      </c>
      <c r="G2348" s="8"/>
      <c r="H2348" s="8"/>
      <c r="I2348" s="8"/>
      <c r="J2348" s="8"/>
      <c r="K2348" s="8"/>
      <c r="L2348" s="8"/>
      <c r="M2348" s="10">
        <v>9.1433161199454002E-9</v>
      </c>
      <c r="N2348" s="10">
        <v>1.4173279536318799E-8</v>
      </c>
      <c r="O2348" s="10">
        <v>3.5848210379572403E-8</v>
      </c>
      <c r="P2348" s="10">
        <v>1.2034180771555501E-8</v>
      </c>
      <c r="Q2348" s="10">
        <v>1.60757772833424E-8</v>
      </c>
      <c r="R2348" s="10">
        <v>1.63799639390169E-8</v>
      </c>
      <c r="S2348" s="14"/>
      <c r="T2348" s="14"/>
      <c r="U2348" s="14"/>
      <c r="V2348" s="14"/>
      <c r="W2348" s="14"/>
      <c r="X2348" s="14"/>
      <c r="Y2348" t="s">
        <v>9646</v>
      </c>
      <c r="Z2348" t="s">
        <v>9647</v>
      </c>
    </row>
    <row r="2349" spans="1:26" x14ac:dyDescent="0.2">
      <c r="A2349" t="s">
        <v>9648</v>
      </c>
      <c r="B2349" t="s">
        <v>9649</v>
      </c>
      <c r="C2349" t="s">
        <v>460</v>
      </c>
      <c r="D2349" t="s">
        <v>461</v>
      </c>
      <c r="E2349" t="s">
        <v>462</v>
      </c>
      <c r="F2349">
        <v>0.34626652660878199</v>
      </c>
      <c r="G2349" s="8"/>
      <c r="H2349" s="8"/>
      <c r="I2349" s="8"/>
      <c r="J2349" s="8"/>
      <c r="K2349" s="8"/>
      <c r="L2349" s="8"/>
      <c r="M2349" s="10">
        <v>9.1433161199454002E-9</v>
      </c>
      <c r="N2349" s="10">
        <v>1.4173279536318799E-8</v>
      </c>
      <c r="O2349" s="10">
        <v>3.5848210379572403E-8</v>
      </c>
      <c r="P2349" s="10">
        <v>1.2034180771555501E-8</v>
      </c>
      <c r="Q2349" s="10">
        <v>1.60757772833424E-8</v>
      </c>
      <c r="R2349" s="10">
        <v>1.63799639390169E-8</v>
      </c>
      <c r="S2349" s="14"/>
      <c r="T2349" s="14"/>
      <c r="U2349" s="14"/>
      <c r="V2349" s="14"/>
      <c r="W2349" s="14"/>
      <c r="X2349" s="14"/>
      <c r="Y2349" t="s">
        <v>9650</v>
      </c>
      <c r="Z2349" t="s">
        <v>9651</v>
      </c>
    </row>
    <row r="2350" spans="1:26" x14ac:dyDescent="0.2">
      <c r="A2350" t="s">
        <v>9652</v>
      </c>
      <c r="B2350" t="s">
        <v>9649</v>
      </c>
      <c r="C2350" t="s">
        <v>460</v>
      </c>
      <c r="D2350" t="s">
        <v>461</v>
      </c>
      <c r="E2350" t="s">
        <v>462</v>
      </c>
      <c r="F2350">
        <v>0.34626652660878199</v>
      </c>
      <c r="G2350" s="8"/>
      <c r="H2350" s="8"/>
      <c r="I2350" s="8"/>
      <c r="J2350" s="8"/>
      <c r="K2350" s="8"/>
      <c r="L2350" s="8"/>
      <c r="M2350" s="10">
        <v>9.1433161199454002E-9</v>
      </c>
      <c r="N2350" s="10">
        <v>1.4173279536318799E-8</v>
      </c>
      <c r="O2350" s="10">
        <v>3.5848210379572403E-8</v>
      </c>
      <c r="P2350" s="10">
        <v>1.2034180771555501E-8</v>
      </c>
      <c r="Q2350" s="10">
        <v>1.60757772833424E-8</v>
      </c>
      <c r="R2350" s="10">
        <v>1.63799639390169E-8</v>
      </c>
      <c r="S2350" s="14"/>
      <c r="T2350" s="14"/>
      <c r="U2350" s="14"/>
      <c r="V2350" s="14"/>
      <c r="W2350" s="14"/>
      <c r="X2350" s="14"/>
      <c r="Y2350" t="s">
        <v>9653</v>
      </c>
      <c r="Z2350" t="s">
        <v>9654</v>
      </c>
    </row>
    <row r="2351" spans="1:26" x14ac:dyDescent="0.2">
      <c r="A2351" t="s">
        <v>9655</v>
      </c>
      <c r="B2351" t="s">
        <v>9656</v>
      </c>
      <c r="C2351" t="s">
        <v>460</v>
      </c>
      <c r="D2351" t="s">
        <v>461</v>
      </c>
      <c r="E2351" t="s">
        <v>462</v>
      </c>
      <c r="F2351">
        <v>0.34626652660878199</v>
      </c>
      <c r="G2351" s="8"/>
      <c r="H2351" s="8"/>
      <c r="I2351" s="8"/>
      <c r="J2351" s="8"/>
      <c r="K2351" s="8"/>
      <c r="L2351" s="8"/>
      <c r="M2351" s="10">
        <v>9.1433161199454002E-9</v>
      </c>
      <c r="N2351" s="10">
        <v>1.4173279536318799E-8</v>
      </c>
      <c r="O2351" s="10">
        <v>3.5848210379572403E-8</v>
      </c>
      <c r="P2351" s="10">
        <v>1.2034180771555501E-8</v>
      </c>
      <c r="Q2351" s="10">
        <v>1.60757772833424E-8</v>
      </c>
      <c r="R2351" s="10">
        <v>1.63799639390169E-8</v>
      </c>
      <c r="S2351" s="14"/>
      <c r="T2351" s="14"/>
      <c r="U2351" s="14"/>
      <c r="V2351" s="14"/>
      <c r="W2351" s="14"/>
      <c r="X2351" s="14"/>
      <c r="Y2351" t="s">
        <v>9657</v>
      </c>
      <c r="Z2351" t="s">
        <v>9658</v>
      </c>
    </row>
    <row r="2352" spans="1:26" x14ac:dyDescent="0.2">
      <c r="A2352" t="s">
        <v>9659</v>
      </c>
      <c r="B2352" t="s">
        <v>9656</v>
      </c>
      <c r="C2352" t="s">
        <v>460</v>
      </c>
      <c r="D2352" t="s">
        <v>461</v>
      </c>
      <c r="E2352" t="s">
        <v>462</v>
      </c>
      <c r="F2352">
        <v>0.34626652660878199</v>
      </c>
      <c r="G2352" s="8"/>
      <c r="H2352" s="8"/>
      <c r="I2352" s="8"/>
      <c r="J2352" s="8"/>
      <c r="K2352" s="8"/>
      <c r="L2352" s="8"/>
      <c r="M2352" s="10">
        <v>9.1433161199454002E-9</v>
      </c>
      <c r="N2352" s="10">
        <v>1.4173279536318799E-8</v>
      </c>
      <c r="O2352" s="10">
        <v>3.5848210379572403E-8</v>
      </c>
      <c r="P2352" s="10">
        <v>1.2034180771555501E-8</v>
      </c>
      <c r="Q2352" s="10">
        <v>1.60757772833424E-8</v>
      </c>
      <c r="R2352" s="10">
        <v>1.63799639390169E-8</v>
      </c>
      <c r="S2352" s="14"/>
      <c r="T2352" s="14"/>
      <c r="U2352" s="14"/>
      <c r="V2352" s="14"/>
      <c r="W2352" s="14"/>
      <c r="X2352" s="14"/>
      <c r="Y2352" t="s">
        <v>9660</v>
      </c>
      <c r="Z2352" t="s">
        <v>9661</v>
      </c>
    </row>
    <row r="2353" spans="1:26" x14ac:dyDescent="0.2">
      <c r="A2353" t="s">
        <v>9662</v>
      </c>
      <c r="B2353" t="s">
        <v>9663</v>
      </c>
      <c r="C2353" t="s">
        <v>460</v>
      </c>
      <c r="D2353" t="s">
        <v>461</v>
      </c>
      <c r="E2353" t="s">
        <v>462</v>
      </c>
      <c r="F2353">
        <v>0.34626652660878199</v>
      </c>
      <c r="G2353" s="8"/>
      <c r="H2353" s="8"/>
      <c r="I2353" s="8"/>
      <c r="J2353" s="8"/>
      <c r="K2353" s="8"/>
      <c r="L2353" s="8"/>
      <c r="M2353" s="10">
        <v>9.1433161199454002E-9</v>
      </c>
      <c r="N2353" s="10">
        <v>1.4173279536318799E-8</v>
      </c>
      <c r="O2353" s="10">
        <v>3.5848210379572403E-8</v>
      </c>
      <c r="P2353" s="10">
        <v>1.2034180771555501E-8</v>
      </c>
      <c r="Q2353" s="10">
        <v>1.60757772833424E-8</v>
      </c>
      <c r="R2353" s="10">
        <v>1.63799639390169E-8</v>
      </c>
      <c r="S2353" s="14"/>
      <c r="T2353" s="14"/>
      <c r="U2353" s="14"/>
      <c r="V2353" s="14"/>
      <c r="W2353" s="14"/>
      <c r="X2353" s="14"/>
      <c r="Y2353" t="s">
        <v>9664</v>
      </c>
      <c r="Z2353" t="s">
        <v>9665</v>
      </c>
    </row>
    <row r="2354" spans="1:26" x14ac:dyDescent="0.2">
      <c r="A2354" t="s">
        <v>9666</v>
      </c>
      <c r="B2354" t="s">
        <v>9663</v>
      </c>
      <c r="C2354" t="s">
        <v>460</v>
      </c>
      <c r="D2354" t="s">
        <v>461</v>
      </c>
      <c r="E2354" t="s">
        <v>462</v>
      </c>
      <c r="F2354">
        <v>0.34626652660878199</v>
      </c>
      <c r="G2354" s="8"/>
      <c r="H2354" s="8"/>
      <c r="I2354" s="8"/>
      <c r="J2354" s="8"/>
      <c r="K2354" s="8"/>
      <c r="L2354" s="8"/>
      <c r="M2354" s="10">
        <v>9.1433161199454002E-9</v>
      </c>
      <c r="N2354" s="10">
        <v>1.4173279536318799E-8</v>
      </c>
      <c r="O2354" s="10">
        <v>3.5848210379572403E-8</v>
      </c>
      <c r="P2354" s="10">
        <v>1.2034180771555501E-8</v>
      </c>
      <c r="Q2354" s="10">
        <v>1.60757772833424E-8</v>
      </c>
      <c r="R2354" s="10">
        <v>1.63799639390169E-8</v>
      </c>
      <c r="S2354" s="14"/>
      <c r="T2354" s="14"/>
      <c r="U2354" s="14"/>
      <c r="V2354" s="14"/>
      <c r="W2354" s="14"/>
      <c r="X2354" s="14"/>
      <c r="Y2354" t="s">
        <v>9667</v>
      </c>
      <c r="Z2354" t="s">
        <v>9668</v>
      </c>
    </row>
    <row r="2355" spans="1:26" x14ac:dyDescent="0.2">
      <c r="A2355" t="s">
        <v>9669</v>
      </c>
      <c r="B2355" t="s">
        <v>9670</v>
      </c>
      <c r="C2355" t="s">
        <v>460</v>
      </c>
      <c r="D2355" t="s">
        <v>461</v>
      </c>
      <c r="E2355" t="s">
        <v>462</v>
      </c>
      <c r="F2355">
        <v>0.34626652660878199</v>
      </c>
      <c r="G2355" s="8"/>
      <c r="H2355" s="8"/>
      <c r="I2355" s="8"/>
      <c r="J2355" s="8"/>
      <c r="K2355" s="8"/>
      <c r="L2355" s="8"/>
      <c r="M2355" s="10">
        <v>9.1433161199454002E-9</v>
      </c>
      <c r="N2355" s="10">
        <v>1.4173279536318799E-8</v>
      </c>
      <c r="O2355" s="10">
        <v>3.5848210379572403E-8</v>
      </c>
      <c r="P2355" s="10">
        <v>1.2034180771555501E-8</v>
      </c>
      <c r="Q2355" s="10">
        <v>1.60757772833424E-8</v>
      </c>
      <c r="R2355" s="10">
        <v>1.63799639390169E-8</v>
      </c>
      <c r="S2355" s="14"/>
      <c r="T2355" s="14"/>
      <c r="U2355" s="14"/>
      <c r="V2355" s="14"/>
      <c r="W2355" s="14"/>
      <c r="X2355" s="14"/>
      <c r="Y2355" t="s">
        <v>9671</v>
      </c>
      <c r="Z2355" t="s">
        <v>9672</v>
      </c>
    </row>
    <row r="2356" spans="1:26" x14ac:dyDescent="0.2">
      <c r="A2356" t="s">
        <v>9673</v>
      </c>
      <c r="B2356" t="s">
        <v>9670</v>
      </c>
      <c r="C2356" t="s">
        <v>460</v>
      </c>
      <c r="D2356" t="s">
        <v>461</v>
      </c>
      <c r="E2356" t="s">
        <v>462</v>
      </c>
      <c r="F2356">
        <v>0.34626652660878199</v>
      </c>
      <c r="G2356" s="8"/>
      <c r="H2356" s="8"/>
      <c r="I2356" s="8"/>
      <c r="J2356" s="8"/>
      <c r="K2356" s="8"/>
      <c r="L2356" s="8"/>
      <c r="M2356" s="10">
        <v>9.1433161199454002E-9</v>
      </c>
      <c r="N2356" s="10">
        <v>1.4173279536318799E-8</v>
      </c>
      <c r="O2356" s="10">
        <v>3.5848210379572403E-8</v>
      </c>
      <c r="P2356" s="10">
        <v>1.2034180771555501E-8</v>
      </c>
      <c r="Q2356" s="10">
        <v>1.60757772833424E-8</v>
      </c>
      <c r="R2356" s="10">
        <v>1.63799639390169E-8</v>
      </c>
      <c r="S2356" s="14"/>
      <c r="T2356" s="14"/>
      <c r="U2356" s="14"/>
      <c r="V2356" s="14"/>
      <c r="W2356" s="14"/>
      <c r="X2356" s="14"/>
      <c r="Y2356" t="s">
        <v>9674</v>
      </c>
      <c r="Z2356" t="s">
        <v>9675</v>
      </c>
    </row>
    <row r="2357" spans="1:26" x14ac:dyDescent="0.2">
      <c r="A2357" t="s">
        <v>9676</v>
      </c>
      <c r="B2357" t="s">
        <v>9677</v>
      </c>
      <c r="C2357" t="s">
        <v>460</v>
      </c>
      <c r="D2357" t="s">
        <v>461</v>
      </c>
      <c r="E2357" t="s">
        <v>462</v>
      </c>
      <c r="F2357">
        <v>0.34626652660878199</v>
      </c>
      <c r="G2357" s="8"/>
      <c r="H2357" s="8"/>
      <c r="I2357" s="8"/>
      <c r="J2357" s="8">
        <v>1.2846019880071699E-4</v>
      </c>
      <c r="K2357" s="8"/>
      <c r="L2357" s="8"/>
      <c r="M2357" s="10">
        <v>9.1433161199454002E-9</v>
      </c>
      <c r="N2357" s="10">
        <v>1.4173279536318799E-8</v>
      </c>
      <c r="O2357" s="10">
        <v>3.5848210379572403E-8</v>
      </c>
      <c r="P2357" s="10">
        <v>1.2034180771555501E-8</v>
      </c>
      <c r="Q2357" s="10">
        <v>1.60757772833424E-8</v>
      </c>
      <c r="R2357" s="10">
        <v>1.63799639390169E-8</v>
      </c>
      <c r="S2357" s="14"/>
      <c r="T2357" s="14"/>
      <c r="U2357" s="14"/>
      <c r="V2357" s="14">
        <v>2.9651697305476299</v>
      </c>
      <c r="W2357" s="14"/>
      <c r="X2357" s="14"/>
      <c r="Y2357" t="s">
        <v>9678</v>
      </c>
      <c r="Z2357" t="s">
        <v>9679</v>
      </c>
    </row>
    <row r="2358" spans="1:26" x14ac:dyDescent="0.2">
      <c r="A2358" t="s">
        <v>9680</v>
      </c>
      <c r="B2358" t="s">
        <v>9677</v>
      </c>
      <c r="C2358" t="s">
        <v>460</v>
      </c>
      <c r="D2358" t="s">
        <v>461</v>
      </c>
      <c r="E2358" t="s">
        <v>462</v>
      </c>
      <c r="F2358">
        <v>0.34626652660878199</v>
      </c>
      <c r="G2358" s="8"/>
      <c r="H2358" s="8"/>
      <c r="I2358" s="8"/>
      <c r="J2358" s="8"/>
      <c r="K2358" s="8"/>
      <c r="L2358" s="8"/>
      <c r="M2358" s="10">
        <v>9.1433161199454002E-9</v>
      </c>
      <c r="N2358" s="10">
        <v>1.4173279536318799E-8</v>
      </c>
      <c r="O2358" s="10">
        <v>3.5848210379572403E-8</v>
      </c>
      <c r="P2358" s="10">
        <v>1.2034180771555501E-8</v>
      </c>
      <c r="Q2358" s="10">
        <v>1.60757772833424E-8</v>
      </c>
      <c r="R2358" s="10">
        <v>1.63799639390169E-8</v>
      </c>
      <c r="S2358" s="14"/>
      <c r="T2358" s="14"/>
      <c r="U2358" s="14"/>
      <c r="V2358" s="14"/>
      <c r="W2358" s="14"/>
      <c r="X2358" s="14"/>
      <c r="Y2358" t="s">
        <v>9681</v>
      </c>
      <c r="Z2358" t="s">
        <v>9682</v>
      </c>
    </row>
    <row r="2359" spans="1:26" x14ac:dyDescent="0.2">
      <c r="A2359" t="s">
        <v>9683</v>
      </c>
      <c r="B2359" t="s">
        <v>9684</v>
      </c>
      <c r="C2359" t="s">
        <v>460</v>
      </c>
      <c r="D2359" t="s">
        <v>461</v>
      </c>
      <c r="E2359" t="s">
        <v>462</v>
      </c>
      <c r="F2359">
        <v>0.34626652660878199</v>
      </c>
      <c r="G2359" s="8"/>
      <c r="H2359" s="8"/>
      <c r="I2359" s="8"/>
      <c r="J2359" s="8"/>
      <c r="K2359" s="8"/>
      <c r="L2359" s="8"/>
      <c r="M2359" s="10">
        <v>9.1433161199454002E-9</v>
      </c>
      <c r="N2359" s="10">
        <v>1.4173279536318799E-8</v>
      </c>
      <c r="O2359" s="10">
        <v>3.5848210379572403E-8</v>
      </c>
      <c r="P2359" s="10">
        <v>1.2034180771555501E-8</v>
      </c>
      <c r="Q2359" s="10">
        <v>1.60757772833424E-8</v>
      </c>
      <c r="R2359" s="10">
        <v>1.63799639390169E-8</v>
      </c>
      <c r="S2359" s="14"/>
      <c r="T2359" s="14"/>
      <c r="U2359" s="14"/>
      <c r="V2359" s="14"/>
      <c r="W2359" s="14"/>
      <c r="X2359" s="14"/>
      <c r="Y2359" t="s">
        <v>9685</v>
      </c>
      <c r="Z2359" t="s">
        <v>9686</v>
      </c>
    </row>
    <row r="2360" spans="1:26" x14ac:dyDescent="0.2">
      <c r="A2360" t="s">
        <v>9687</v>
      </c>
      <c r="B2360" t="s">
        <v>9684</v>
      </c>
      <c r="C2360" t="s">
        <v>460</v>
      </c>
      <c r="D2360" t="s">
        <v>461</v>
      </c>
      <c r="E2360" t="s">
        <v>462</v>
      </c>
      <c r="F2360">
        <v>0.34626652660878199</v>
      </c>
      <c r="G2360" s="8"/>
      <c r="H2360" s="8"/>
      <c r="I2360" s="8"/>
      <c r="J2360" s="8"/>
      <c r="K2360" s="8"/>
      <c r="L2360" s="8"/>
      <c r="M2360" s="10">
        <v>9.1433161199454002E-9</v>
      </c>
      <c r="N2360" s="10">
        <v>1.4173279536318799E-8</v>
      </c>
      <c r="O2360" s="10">
        <v>3.5848210379572403E-8</v>
      </c>
      <c r="P2360" s="10">
        <v>1.2034180771555501E-8</v>
      </c>
      <c r="Q2360" s="10">
        <v>1.60757772833424E-8</v>
      </c>
      <c r="R2360" s="10">
        <v>1.63799639390169E-8</v>
      </c>
      <c r="S2360" s="14"/>
      <c r="T2360" s="14"/>
      <c r="U2360" s="14"/>
      <c r="V2360" s="14"/>
      <c r="W2360" s="14"/>
      <c r="X2360" s="14"/>
      <c r="Y2360" t="s">
        <v>9688</v>
      </c>
      <c r="Z2360" t="s">
        <v>9689</v>
      </c>
    </row>
    <row r="2361" spans="1:26" x14ac:dyDescent="0.2">
      <c r="A2361" t="s">
        <v>9690</v>
      </c>
      <c r="B2361" t="s">
        <v>9691</v>
      </c>
      <c r="C2361" t="s">
        <v>460</v>
      </c>
      <c r="D2361" t="s">
        <v>461</v>
      </c>
      <c r="E2361" t="s">
        <v>462</v>
      </c>
      <c r="F2361">
        <v>0.34626652660878199</v>
      </c>
      <c r="G2361" s="8"/>
      <c r="H2361" s="8"/>
      <c r="I2361" s="8"/>
      <c r="J2361" s="8"/>
      <c r="K2361" s="8"/>
      <c r="L2361" s="8"/>
      <c r="M2361" s="10">
        <v>9.1433161199454002E-9</v>
      </c>
      <c r="N2361" s="10">
        <v>1.4173279536318799E-8</v>
      </c>
      <c r="O2361" s="10">
        <v>3.5848210379572403E-8</v>
      </c>
      <c r="P2361" s="10">
        <v>1.2034180771555501E-8</v>
      </c>
      <c r="Q2361" s="10">
        <v>1.60757772833424E-8</v>
      </c>
      <c r="R2361" s="10">
        <v>1.63799639390169E-8</v>
      </c>
      <c r="S2361" s="14"/>
      <c r="T2361" s="14"/>
      <c r="U2361" s="14"/>
      <c r="V2361" s="14"/>
      <c r="W2361" s="14"/>
      <c r="X2361" s="14"/>
      <c r="Y2361" t="s">
        <v>9692</v>
      </c>
      <c r="Z2361" t="s">
        <v>9693</v>
      </c>
    </row>
    <row r="2362" spans="1:26" x14ac:dyDescent="0.2">
      <c r="A2362" t="s">
        <v>9694</v>
      </c>
      <c r="B2362" t="s">
        <v>9691</v>
      </c>
      <c r="C2362" t="s">
        <v>460</v>
      </c>
      <c r="D2362" t="s">
        <v>461</v>
      </c>
      <c r="E2362" t="s">
        <v>462</v>
      </c>
      <c r="F2362">
        <v>0.34626652660878199</v>
      </c>
      <c r="G2362" s="8"/>
      <c r="H2362" s="8"/>
      <c r="I2362" s="8"/>
      <c r="J2362" s="8"/>
      <c r="K2362" s="8"/>
      <c r="L2362" s="8"/>
      <c r="M2362" s="10">
        <v>9.1433161199454002E-9</v>
      </c>
      <c r="N2362" s="10">
        <v>1.4173279536318799E-8</v>
      </c>
      <c r="O2362" s="10">
        <v>3.5848210379572403E-8</v>
      </c>
      <c r="P2362" s="10">
        <v>1.2034180771555501E-8</v>
      </c>
      <c r="Q2362" s="10">
        <v>1.60757772833424E-8</v>
      </c>
      <c r="R2362" s="10">
        <v>1.63799639390169E-8</v>
      </c>
      <c r="S2362" s="14"/>
      <c r="T2362" s="14"/>
      <c r="U2362" s="14"/>
      <c r="V2362" s="14"/>
      <c r="W2362" s="14"/>
      <c r="X2362" s="14"/>
      <c r="Y2362" t="s">
        <v>9695</v>
      </c>
      <c r="Z2362" t="s">
        <v>9696</v>
      </c>
    </row>
    <row r="2363" spans="1:26" x14ac:dyDescent="0.2">
      <c r="A2363" t="s">
        <v>9697</v>
      </c>
      <c r="B2363" t="s">
        <v>9698</v>
      </c>
      <c r="C2363" t="s">
        <v>460</v>
      </c>
      <c r="D2363" t="s">
        <v>461</v>
      </c>
      <c r="E2363" t="s">
        <v>462</v>
      </c>
      <c r="F2363">
        <v>0.34626652660878199</v>
      </c>
      <c r="G2363" s="8"/>
      <c r="H2363" s="8"/>
      <c r="I2363" s="8"/>
      <c r="J2363" s="8"/>
      <c r="K2363" s="8"/>
      <c r="L2363" s="8"/>
      <c r="M2363" s="10">
        <v>9.1433161199454002E-9</v>
      </c>
      <c r="N2363" s="10">
        <v>1.4173279536318799E-8</v>
      </c>
      <c r="O2363" s="10">
        <v>3.5848210379572403E-8</v>
      </c>
      <c r="P2363" s="10">
        <v>1.2034180771555501E-8</v>
      </c>
      <c r="Q2363" s="10">
        <v>1.60757772833424E-8</v>
      </c>
      <c r="R2363" s="10">
        <v>1.63799639390169E-8</v>
      </c>
      <c r="S2363" s="14"/>
      <c r="T2363" s="14"/>
      <c r="U2363" s="14"/>
      <c r="V2363" s="14"/>
      <c r="W2363" s="14"/>
      <c r="X2363" s="14"/>
      <c r="Y2363" t="s">
        <v>9699</v>
      </c>
      <c r="Z2363" t="s">
        <v>9700</v>
      </c>
    </row>
    <row r="2364" spans="1:26" x14ac:dyDescent="0.2">
      <c r="A2364" t="s">
        <v>9701</v>
      </c>
      <c r="B2364" t="s">
        <v>9698</v>
      </c>
      <c r="C2364" t="s">
        <v>460</v>
      </c>
      <c r="D2364" t="s">
        <v>461</v>
      </c>
      <c r="E2364" t="s">
        <v>462</v>
      </c>
      <c r="F2364">
        <v>0.34626652660878199</v>
      </c>
      <c r="G2364" s="8"/>
      <c r="H2364" s="8"/>
      <c r="I2364" s="8"/>
      <c r="J2364" s="8"/>
      <c r="K2364" s="8"/>
      <c r="L2364" s="8"/>
      <c r="M2364" s="10">
        <v>9.1433161199454002E-9</v>
      </c>
      <c r="N2364" s="10">
        <v>1.4173279536318799E-8</v>
      </c>
      <c r="O2364" s="10">
        <v>3.5848210379572403E-8</v>
      </c>
      <c r="P2364" s="10">
        <v>1.2034180771555501E-8</v>
      </c>
      <c r="Q2364" s="10">
        <v>1.60757772833424E-8</v>
      </c>
      <c r="R2364" s="10">
        <v>1.63799639390169E-8</v>
      </c>
      <c r="S2364" s="14"/>
      <c r="T2364" s="14"/>
      <c r="U2364" s="14"/>
      <c r="V2364" s="14"/>
      <c r="W2364" s="14"/>
      <c r="X2364" s="14"/>
      <c r="Y2364" t="s">
        <v>9702</v>
      </c>
      <c r="Z2364" t="s">
        <v>9703</v>
      </c>
    </row>
    <row r="2365" spans="1:26" x14ac:dyDescent="0.2">
      <c r="A2365" t="s">
        <v>9704</v>
      </c>
      <c r="B2365" t="s">
        <v>9705</v>
      </c>
      <c r="C2365" t="s">
        <v>460</v>
      </c>
      <c r="D2365" t="s">
        <v>461</v>
      </c>
      <c r="E2365" t="s">
        <v>462</v>
      </c>
      <c r="F2365">
        <v>0.34626652660878199</v>
      </c>
      <c r="G2365" s="8"/>
      <c r="H2365" s="8"/>
      <c r="I2365" s="8"/>
      <c r="J2365" s="8"/>
      <c r="K2365" s="8"/>
      <c r="L2365" s="8"/>
      <c r="M2365" s="10">
        <v>9.1433161199454002E-9</v>
      </c>
      <c r="N2365" s="10">
        <v>1.4173279536318799E-8</v>
      </c>
      <c r="O2365" s="10">
        <v>3.5848210379572403E-8</v>
      </c>
      <c r="P2365" s="10">
        <v>1.2034180771555501E-8</v>
      </c>
      <c r="Q2365" s="10">
        <v>1.60757772833424E-8</v>
      </c>
      <c r="R2365" s="10">
        <v>1.63799639390169E-8</v>
      </c>
      <c r="S2365" s="14"/>
      <c r="T2365" s="14"/>
      <c r="U2365" s="14"/>
      <c r="V2365" s="14"/>
      <c r="W2365" s="14"/>
      <c r="X2365" s="14"/>
      <c r="Y2365" t="s">
        <v>9706</v>
      </c>
      <c r="Z2365" t="s">
        <v>9707</v>
      </c>
    </row>
    <row r="2366" spans="1:26" x14ac:dyDescent="0.2">
      <c r="A2366" t="s">
        <v>9708</v>
      </c>
      <c r="B2366" t="s">
        <v>9705</v>
      </c>
      <c r="C2366" t="s">
        <v>460</v>
      </c>
      <c r="D2366" t="s">
        <v>461</v>
      </c>
      <c r="E2366" t="s">
        <v>462</v>
      </c>
      <c r="F2366">
        <v>0.34626652660878199</v>
      </c>
      <c r="G2366" s="8"/>
      <c r="H2366" s="8"/>
      <c r="I2366" s="8"/>
      <c r="J2366" s="8"/>
      <c r="K2366" s="8"/>
      <c r="L2366" s="8"/>
      <c r="M2366" s="10">
        <v>9.1433161199454002E-9</v>
      </c>
      <c r="N2366" s="10">
        <v>1.4173279536318799E-8</v>
      </c>
      <c r="O2366" s="10">
        <v>3.5848210379572403E-8</v>
      </c>
      <c r="P2366" s="10">
        <v>1.2034180771555501E-8</v>
      </c>
      <c r="Q2366" s="10">
        <v>1.60757772833424E-8</v>
      </c>
      <c r="R2366" s="10">
        <v>1.63799639390169E-8</v>
      </c>
      <c r="S2366" s="14"/>
      <c r="T2366" s="14"/>
      <c r="U2366" s="14"/>
      <c r="V2366" s="14"/>
      <c r="W2366" s="14"/>
      <c r="X2366" s="14"/>
      <c r="Y2366" t="s">
        <v>9709</v>
      </c>
      <c r="Z2366" t="s">
        <v>9710</v>
      </c>
    </row>
    <row r="2367" spans="1:26" x14ac:dyDescent="0.2">
      <c r="A2367" t="s">
        <v>9711</v>
      </c>
      <c r="B2367" t="s">
        <v>9712</v>
      </c>
      <c r="C2367" t="s">
        <v>460</v>
      </c>
      <c r="D2367" t="s">
        <v>461</v>
      </c>
      <c r="E2367" t="s">
        <v>462</v>
      </c>
      <c r="F2367">
        <v>0.34626652660878199</v>
      </c>
      <c r="G2367" s="8"/>
      <c r="H2367" s="8"/>
      <c r="I2367" s="8"/>
      <c r="J2367" s="8"/>
      <c r="K2367" s="8"/>
      <c r="L2367" s="8"/>
      <c r="M2367" s="10">
        <v>9.1433161199454002E-9</v>
      </c>
      <c r="N2367" s="10">
        <v>1.4173279536318799E-8</v>
      </c>
      <c r="O2367" s="10">
        <v>3.5848210379572403E-8</v>
      </c>
      <c r="P2367" s="10">
        <v>1.2034180771555501E-8</v>
      </c>
      <c r="Q2367" s="10">
        <v>1.60757772833424E-8</v>
      </c>
      <c r="R2367" s="10">
        <v>1.63799639390169E-8</v>
      </c>
      <c r="S2367" s="14"/>
      <c r="T2367" s="14"/>
      <c r="U2367" s="14"/>
      <c r="V2367" s="14"/>
      <c r="W2367" s="14"/>
      <c r="X2367" s="14"/>
      <c r="Y2367" t="s">
        <v>9713</v>
      </c>
      <c r="Z2367" t="s">
        <v>9714</v>
      </c>
    </row>
    <row r="2368" spans="1:26" x14ac:dyDescent="0.2">
      <c r="A2368" t="s">
        <v>9715</v>
      </c>
      <c r="B2368" t="s">
        <v>9712</v>
      </c>
      <c r="C2368" t="s">
        <v>460</v>
      </c>
      <c r="D2368" t="s">
        <v>461</v>
      </c>
      <c r="E2368" t="s">
        <v>462</v>
      </c>
      <c r="F2368">
        <v>0.34626652660878199</v>
      </c>
      <c r="G2368" s="8"/>
      <c r="H2368" s="8"/>
      <c r="I2368" s="8"/>
      <c r="J2368" s="8"/>
      <c r="K2368" s="8"/>
      <c r="L2368" s="8"/>
      <c r="M2368" s="10">
        <v>9.1433161199454002E-9</v>
      </c>
      <c r="N2368" s="10">
        <v>1.4173279536318799E-8</v>
      </c>
      <c r="O2368" s="10">
        <v>3.5848210379572403E-8</v>
      </c>
      <c r="P2368" s="10">
        <v>1.2034180771555501E-8</v>
      </c>
      <c r="Q2368" s="10">
        <v>1.60757772833424E-8</v>
      </c>
      <c r="R2368" s="10">
        <v>1.63799639390169E-8</v>
      </c>
      <c r="S2368" s="14"/>
      <c r="T2368" s="14"/>
      <c r="U2368" s="14"/>
      <c r="V2368" s="14"/>
      <c r="W2368" s="14"/>
      <c r="X2368" s="14"/>
      <c r="Y2368" t="s">
        <v>9716</v>
      </c>
      <c r="Z2368" t="s">
        <v>9717</v>
      </c>
    </row>
    <row r="2369" spans="1:26" x14ac:dyDescent="0.2">
      <c r="A2369" t="s">
        <v>9718</v>
      </c>
      <c r="B2369" t="s">
        <v>9719</v>
      </c>
      <c r="C2369" t="s">
        <v>315</v>
      </c>
      <c r="D2369" t="s">
        <v>316</v>
      </c>
      <c r="E2369" t="s">
        <v>317</v>
      </c>
      <c r="F2369">
        <v>1974.95753841292</v>
      </c>
      <c r="G2369" s="8"/>
      <c r="H2369" s="8"/>
      <c r="I2369" s="8"/>
      <c r="J2369" s="8"/>
      <c r="K2369" s="8"/>
      <c r="L2369" s="8"/>
      <c r="M2369" s="11"/>
      <c r="N2369" s="11"/>
      <c r="O2369" s="10">
        <v>6.73071901157381E-9</v>
      </c>
      <c r="P2369" s="11"/>
      <c r="Q2369" s="11"/>
      <c r="R2369" s="10">
        <v>6.8481061268425902E-9</v>
      </c>
      <c r="S2369" s="14"/>
      <c r="T2369" s="14"/>
      <c r="U2369" s="14"/>
      <c r="V2369" s="14"/>
      <c r="W2369" s="14"/>
      <c r="X2369" s="14"/>
      <c r="Y2369" t="s">
        <v>9720</v>
      </c>
      <c r="Z2369" t="s">
        <v>9721</v>
      </c>
    </row>
    <row r="2370" spans="1:26" x14ac:dyDescent="0.2">
      <c r="A2370" t="s">
        <v>9722</v>
      </c>
      <c r="B2370" t="s">
        <v>9723</v>
      </c>
      <c r="C2370" t="s">
        <v>315</v>
      </c>
      <c r="D2370" t="s">
        <v>316</v>
      </c>
      <c r="E2370" t="s">
        <v>317</v>
      </c>
      <c r="F2370">
        <v>1974.95753841292</v>
      </c>
      <c r="G2370" s="8"/>
      <c r="H2370" s="8"/>
      <c r="I2370" s="8"/>
      <c r="J2370" s="8"/>
      <c r="K2370" s="8"/>
      <c r="L2370" s="8"/>
      <c r="M2370" s="11"/>
      <c r="N2370" s="11"/>
      <c r="O2370" s="10">
        <v>6.73071901157381E-9</v>
      </c>
      <c r="P2370" s="11"/>
      <c r="Q2370" s="11"/>
      <c r="R2370" s="10">
        <v>6.8481061268425902E-9</v>
      </c>
      <c r="S2370" s="14"/>
      <c r="T2370" s="14"/>
      <c r="U2370" s="14"/>
      <c r="V2370" s="14"/>
      <c r="W2370" s="14"/>
      <c r="X2370" s="14"/>
      <c r="Y2370" t="s">
        <v>9724</v>
      </c>
      <c r="Z2370" t="s">
        <v>9725</v>
      </c>
    </row>
    <row r="2371" spans="1:26" x14ac:dyDescent="0.2">
      <c r="A2371" t="s">
        <v>9726</v>
      </c>
      <c r="B2371" t="s">
        <v>9727</v>
      </c>
      <c r="C2371" t="s">
        <v>315</v>
      </c>
      <c r="D2371" t="s">
        <v>316</v>
      </c>
      <c r="E2371" t="s">
        <v>317</v>
      </c>
      <c r="F2371">
        <v>1974.95753841292</v>
      </c>
      <c r="G2371" s="8"/>
      <c r="H2371" s="8"/>
      <c r="I2371" s="8"/>
      <c r="J2371" s="8"/>
      <c r="K2371" s="8"/>
      <c r="L2371" s="8"/>
      <c r="M2371" s="11"/>
      <c r="N2371" s="11"/>
      <c r="O2371" s="10">
        <v>6.73071901157381E-9</v>
      </c>
      <c r="P2371" s="11"/>
      <c r="Q2371" s="11"/>
      <c r="R2371" s="10">
        <v>6.8481061268425902E-9</v>
      </c>
      <c r="S2371" s="14"/>
      <c r="T2371" s="14"/>
      <c r="U2371" s="14"/>
      <c r="V2371" s="14"/>
      <c r="W2371" s="14"/>
      <c r="X2371" s="14"/>
      <c r="Y2371" t="s">
        <v>9728</v>
      </c>
      <c r="Z2371" t="s">
        <v>9729</v>
      </c>
    </row>
    <row r="2372" spans="1:26" x14ac:dyDescent="0.2">
      <c r="A2372" t="s">
        <v>9730</v>
      </c>
      <c r="B2372" t="s">
        <v>9731</v>
      </c>
      <c r="C2372" t="s">
        <v>315</v>
      </c>
      <c r="D2372" t="s">
        <v>316</v>
      </c>
      <c r="E2372" t="s">
        <v>317</v>
      </c>
      <c r="F2372">
        <v>1974.95753841292</v>
      </c>
      <c r="G2372" s="8"/>
      <c r="H2372" s="8"/>
      <c r="I2372" s="8"/>
      <c r="J2372" s="8"/>
      <c r="K2372" s="8"/>
      <c r="L2372" s="8"/>
      <c r="M2372" s="11"/>
      <c r="N2372" s="11"/>
      <c r="O2372" s="10">
        <v>6.73071901157381E-9</v>
      </c>
      <c r="P2372" s="11"/>
      <c r="Q2372" s="11"/>
      <c r="R2372" s="10">
        <v>6.8481061268425902E-9</v>
      </c>
      <c r="S2372" s="14"/>
      <c r="T2372" s="14"/>
      <c r="U2372" s="14"/>
      <c r="V2372" s="14"/>
      <c r="W2372" s="14"/>
      <c r="X2372" s="14"/>
      <c r="Y2372" t="s">
        <v>9732</v>
      </c>
      <c r="Z2372" t="s">
        <v>9733</v>
      </c>
    </row>
    <row r="2373" spans="1:26" x14ac:dyDescent="0.2">
      <c r="A2373" t="s">
        <v>9734</v>
      </c>
      <c r="B2373" t="s">
        <v>9735</v>
      </c>
      <c r="C2373" t="s">
        <v>315</v>
      </c>
      <c r="D2373" t="s">
        <v>316</v>
      </c>
      <c r="E2373" t="s">
        <v>317</v>
      </c>
      <c r="F2373">
        <v>1974.95753841292</v>
      </c>
      <c r="G2373" s="8">
        <v>3.6974810240963902E-4</v>
      </c>
      <c r="H2373" s="8"/>
      <c r="I2373" s="8"/>
      <c r="J2373" s="8">
        <v>1.09553127013469E-4</v>
      </c>
      <c r="K2373" s="7">
        <v>3.50401361817585E-5</v>
      </c>
      <c r="L2373" s="8"/>
      <c r="M2373" s="11"/>
      <c r="N2373" s="11"/>
      <c r="O2373" s="10">
        <v>6.73071901157381E-9</v>
      </c>
      <c r="P2373" s="11"/>
      <c r="Q2373" s="11"/>
      <c r="R2373" s="10">
        <v>6.8481061268425902E-9</v>
      </c>
      <c r="S2373" s="14"/>
      <c r="T2373" s="14"/>
      <c r="U2373" s="14"/>
      <c r="V2373" s="14"/>
      <c r="W2373" s="14"/>
      <c r="X2373" s="14"/>
      <c r="Y2373" t="s">
        <v>9736</v>
      </c>
      <c r="Z2373" t="s">
        <v>9737</v>
      </c>
    </row>
    <row r="2374" spans="1:26" x14ac:dyDescent="0.2">
      <c r="A2374" t="s">
        <v>9738</v>
      </c>
      <c r="B2374" t="s">
        <v>9739</v>
      </c>
      <c r="C2374" t="s">
        <v>315</v>
      </c>
      <c r="D2374" t="s">
        <v>316</v>
      </c>
      <c r="E2374" t="s">
        <v>317</v>
      </c>
      <c r="F2374">
        <v>1974.95753841292</v>
      </c>
      <c r="G2374" s="8"/>
      <c r="H2374" s="8"/>
      <c r="I2374" s="7">
        <v>6.4232713024196101E-5</v>
      </c>
      <c r="J2374" s="7">
        <v>6.9282971476868604E-8</v>
      </c>
      <c r="K2374" s="8"/>
      <c r="L2374" s="8"/>
      <c r="M2374" s="11"/>
      <c r="N2374" s="11"/>
      <c r="O2374" s="10">
        <v>6.73071901157381E-9</v>
      </c>
      <c r="P2374" s="11"/>
      <c r="Q2374" s="11"/>
      <c r="R2374" s="10">
        <v>6.8481061268425902E-9</v>
      </c>
      <c r="S2374" s="14"/>
      <c r="T2374" s="14"/>
      <c r="U2374" s="14">
        <v>2.65089364952214</v>
      </c>
      <c r="V2374" s="14"/>
      <c r="W2374" s="14"/>
      <c r="X2374" s="14"/>
      <c r="Y2374" t="s">
        <v>9740</v>
      </c>
      <c r="Z2374" t="s">
        <v>9741</v>
      </c>
    </row>
    <row r="2375" spans="1:26" x14ac:dyDescent="0.2">
      <c r="A2375" t="s">
        <v>9742</v>
      </c>
      <c r="B2375" t="s">
        <v>9743</v>
      </c>
      <c r="C2375" t="s">
        <v>6864</v>
      </c>
      <c r="D2375" t="s">
        <v>6865</v>
      </c>
      <c r="E2375" t="s">
        <v>6866</v>
      </c>
      <c r="F2375">
        <v>1974.95753841292</v>
      </c>
      <c r="G2375" s="8"/>
      <c r="H2375" s="8"/>
      <c r="I2375" s="8"/>
      <c r="J2375" s="8"/>
      <c r="K2375" s="8"/>
      <c r="L2375" s="8"/>
      <c r="M2375" s="11"/>
      <c r="N2375" s="11"/>
      <c r="O2375" s="11"/>
      <c r="P2375" s="11"/>
      <c r="Q2375" s="11"/>
      <c r="R2375" s="11"/>
      <c r="S2375" s="14"/>
      <c r="T2375" s="14"/>
      <c r="U2375" s="14"/>
      <c r="V2375" s="14"/>
      <c r="W2375" s="14"/>
      <c r="X2375" s="14"/>
      <c r="Y2375" t="s">
        <v>9744</v>
      </c>
      <c r="Z2375" t="s">
        <v>9745</v>
      </c>
    </row>
    <row r="2376" spans="1:26" x14ac:dyDescent="0.2">
      <c r="A2376" t="s">
        <v>9746</v>
      </c>
      <c r="B2376" t="s">
        <v>9747</v>
      </c>
      <c r="C2376" t="s">
        <v>6864</v>
      </c>
      <c r="D2376" t="s">
        <v>6865</v>
      </c>
      <c r="E2376" t="s">
        <v>6866</v>
      </c>
      <c r="F2376">
        <v>1974.95753841292</v>
      </c>
      <c r="G2376" s="8"/>
      <c r="H2376" s="8"/>
      <c r="I2376" s="8"/>
      <c r="J2376" s="8"/>
      <c r="K2376" s="8"/>
      <c r="L2376" s="8"/>
      <c r="M2376" s="11"/>
      <c r="N2376" s="11"/>
      <c r="O2376" s="11"/>
      <c r="P2376" s="11"/>
      <c r="Q2376" s="11"/>
      <c r="R2376" s="11"/>
      <c r="S2376" s="14"/>
      <c r="T2376" s="14"/>
      <c r="U2376" s="14"/>
      <c r="V2376" s="14"/>
      <c r="W2376" s="14"/>
      <c r="X2376" s="14"/>
      <c r="Y2376" t="s">
        <v>9748</v>
      </c>
      <c r="Z2376" t="s">
        <v>9749</v>
      </c>
    </row>
    <row r="2377" spans="1:26" x14ac:dyDescent="0.2">
      <c r="A2377" t="s">
        <v>9750</v>
      </c>
      <c r="B2377" t="s">
        <v>9751</v>
      </c>
      <c r="C2377" t="s">
        <v>6864</v>
      </c>
      <c r="D2377" t="s">
        <v>6865</v>
      </c>
      <c r="E2377" t="s">
        <v>6866</v>
      </c>
      <c r="F2377">
        <v>1974.95753841292</v>
      </c>
      <c r="G2377" s="8">
        <v>1.87104501557449E-4</v>
      </c>
      <c r="H2377" s="8"/>
      <c r="I2377" s="8"/>
      <c r="J2377" s="8"/>
      <c r="K2377" s="8">
        <v>2.4233479167960698E-3</v>
      </c>
      <c r="L2377" s="8"/>
      <c r="M2377" s="11"/>
      <c r="N2377" s="11"/>
      <c r="O2377" s="11"/>
      <c r="P2377" s="11"/>
      <c r="Q2377" s="11"/>
      <c r="R2377" s="11"/>
      <c r="S2377" s="14"/>
      <c r="T2377" s="14"/>
      <c r="U2377" s="14"/>
      <c r="V2377" s="14"/>
      <c r="W2377" s="14"/>
      <c r="X2377" s="14"/>
      <c r="Y2377" t="s">
        <v>9752</v>
      </c>
      <c r="Z2377" t="s">
        <v>9753</v>
      </c>
    </row>
    <row r="2378" spans="1:26" x14ac:dyDescent="0.2">
      <c r="A2378" t="s">
        <v>9754</v>
      </c>
      <c r="B2378" t="s">
        <v>9755</v>
      </c>
      <c r="C2378" t="s">
        <v>6864</v>
      </c>
      <c r="D2378" t="s">
        <v>6865</v>
      </c>
      <c r="E2378" t="s">
        <v>6866</v>
      </c>
      <c r="F2378">
        <v>1974.95753841292</v>
      </c>
      <c r="G2378" s="8"/>
      <c r="H2378" s="8"/>
      <c r="I2378" s="8"/>
      <c r="J2378" s="8"/>
      <c r="K2378" s="8"/>
      <c r="L2378" s="8"/>
      <c r="M2378" s="11"/>
      <c r="N2378" s="11"/>
      <c r="O2378" s="11"/>
      <c r="P2378" s="11"/>
      <c r="Q2378" s="11"/>
      <c r="R2378" s="11"/>
      <c r="S2378" s="14"/>
      <c r="T2378" s="14"/>
      <c r="U2378" s="14"/>
      <c r="V2378" s="14"/>
      <c r="W2378" s="14"/>
      <c r="X2378" s="14"/>
      <c r="Y2378" t="s">
        <v>9756</v>
      </c>
      <c r="Z2378" t="s">
        <v>9757</v>
      </c>
    </row>
    <row r="2379" spans="1:26" x14ac:dyDescent="0.2">
      <c r="A2379" t="s">
        <v>9758</v>
      </c>
      <c r="B2379" t="s">
        <v>9759</v>
      </c>
      <c r="C2379" t="s">
        <v>974</v>
      </c>
      <c r="D2379" t="s">
        <v>975</v>
      </c>
      <c r="E2379" t="s">
        <v>976</v>
      </c>
      <c r="F2379">
        <v>174.80194939134</v>
      </c>
      <c r="G2379" s="8"/>
      <c r="H2379" s="8"/>
      <c r="I2379" s="8"/>
      <c r="J2379" s="8"/>
      <c r="K2379" s="8"/>
      <c r="L2379" s="8"/>
      <c r="M2379" s="10">
        <v>7.0546751657731605E-8</v>
      </c>
      <c r="N2379" s="10">
        <v>5.81555644577302E-8</v>
      </c>
      <c r="O2379" s="10">
        <v>1.1149251389176701E-7</v>
      </c>
      <c r="P2379" s="10">
        <v>4.2611402124323498E-8</v>
      </c>
      <c r="Q2379" s="10">
        <v>6.7669786696469705E-8</v>
      </c>
      <c r="R2379" s="10">
        <v>5.59793105113983E-8</v>
      </c>
      <c r="S2379" s="14"/>
      <c r="T2379" s="14"/>
      <c r="U2379" s="14"/>
      <c r="V2379" s="14"/>
      <c r="W2379" s="14"/>
      <c r="X2379" s="14"/>
      <c r="Y2379" t="s">
        <v>9760</v>
      </c>
      <c r="Z2379" t="s">
        <v>9761</v>
      </c>
    </row>
    <row r="2380" spans="1:26" x14ac:dyDescent="0.2">
      <c r="A2380" t="s">
        <v>9762</v>
      </c>
      <c r="B2380" t="s">
        <v>9759</v>
      </c>
      <c r="C2380" t="s">
        <v>181</v>
      </c>
      <c r="D2380" t="s">
        <v>182</v>
      </c>
      <c r="E2380" t="s">
        <v>183</v>
      </c>
      <c r="F2380">
        <v>174.80194939134</v>
      </c>
      <c r="G2380" s="8"/>
      <c r="H2380" s="8"/>
      <c r="I2380" s="8"/>
      <c r="J2380" s="8"/>
      <c r="K2380" s="8"/>
      <c r="L2380" s="8"/>
      <c r="M2380" s="10">
        <v>1.1406915568521401E-7</v>
      </c>
      <c r="N2380" s="10">
        <v>7.2747795548340696E-8</v>
      </c>
      <c r="O2380" s="10">
        <v>7.0428316830406797E-8</v>
      </c>
      <c r="P2380" s="10">
        <v>1.00030003598112E-7</v>
      </c>
      <c r="Q2380" s="10">
        <v>1.7948639697707201E-8</v>
      </c>
      <c r="R2380" s="10">
        <v>7.1170880983568594E-8</v>
      </c>
      <c r="S2380" s="14"/>
      <c r="T2380" s="14"/>
      <c r="U2380" s="14"/>
      <c r="V2380" s="14"/>
      <c r="W2380" s="14"/>
      <c r="X2380" s="14"/>
      <c r="Y2380" t="s">
        <v>9763</v>
      </c>
      <c r="Z2380" t="s">
        <v>9764</v>
      </c>
    </row>
    <row r="2381" spans="1:26" x14ac:dyDescent="0.2">
      <c r="A2381" t="s">
        <v>9765</v>
      </c>
      <c r="B2381" t="s">
        <v>9766</v>
      </c>
      <c r="C2381" t="s">
        <v>974</v>
      </c>
      <c r="D2381" t="s">
        <v>975</v>
      </c>
      <c r="E2381" t="s">
        <v>976</v>
      </c>
      <c r="F2381">
        <v>174.80194939134</v>
      </c>
      <c r="G2381" s="8"/>
      <c r="H2381" s="8"/>
      <c r="I2381" s="8"/>
      <c r="J2381" s="8"/>
      <c r="K2381" s="8"/>
      <c r="L2381" s="8"/>
      <c r="M2381" s="10">
        <v>7.0546751657731605E-8</v>
      </c>
      <c r="N2381" s="10">
        <v>5.81555644577302E-8</v>
      </c>
      <c r="O2381" s="10">
        <v>1.1149251389176701E-7</v>
      </c>
      <c r="P2381" s="10">
        <v>4.2611402124323498E-8</v>
      </c>
      <c r="Q2381" s="10">
        <v>6.7669786696469705E-8</v>
      </c>
      <c r="R2381" s="10">
        <v>5.59793105113983E-8</v>
      </c>
      <c r="S2381" s="14"/>
      <c r="T2381" s="14"/>
      <c r="U2381" s="14"/>
      <c r="V2381" s="14"/>
      <c r="W2381" s="14"/>
      <c r="X2381" s="14"/>
      <c r="Y2381" t="s">
        <v>9767</v>
      </c>
      <c r="Z2381" t="s">
        <v>9768</v>
      </c>
    </row>
    <row r="2382" spans="1:26" x14ac:dyDescent="0.2">
      <c r="A2382" t="s">
        <v>9769</v>
      </c>
      <c r="B2382" t="s">
        <v>9766</v>
      </c>
      <c r="C2382" t="s">
        <v>181</v>
      </c>
      <c r="D2382" t="s">
        <v>182</v>
      </c>
      <c r="E2382" t="s">
        <v>183</v>
      </c>
      <c r="F2382">
        <v>174.80194939134</v>
      </c>
      <c r="G2382" s="8"/>
      <c r="H2382" s="8"/>
      <c r="I2382" s="8"/>
      <c r="J2382" s="8"/>
      <c r="K2382" s="8"/>
      <c r="L2382" s="8"/>
      <c r="M2382" s="10">
        <v>1.1406915568521401E-7</v>
      </c>
      <c r="N2382" s="10">
        <v>7.2747795548340696E-8</v>
      </c>
      <c r="O2382" s="10">
        <v>7.0428316830406797E-8</v>
      </c>
      <c r="P2382" s="10">
        <v>1.00030003598112E-7</v>
      </c>
      <c r="Q2382" s="10">
        <v>1.7948639697707201E-8</v>
      </c>
      <c r="R2382" s="10">
        <v>7.1170880983568594E-8</v>
      </c>
      <c r="S2382" s="14"/>
      <c r="T2382" s="14"/>
      <c r="U2382" s="14"/>
      <c r="V2382" s="14"/>
      <c r="W2382" s="14"/>
      <c r="X2382" s="14"/>
      <c r="Y2382" t="s">
        <v>9770</v>
      </c>
      <c r="Z2382" t="s">
        <v>9771</v>
      </c>
    </row>
    <row r="2383" spans="1:26" x14ac:dyDescent="0.2">
      <c r="A2383" t="s">
        <v>9772</v>
      </c>
      <c r="B2383" t="s">
        <v>9773</v>
      </c>
      <c r="C2383" t="s">
        <v>974</v>
      </c>
      <c r="D2383" t="s">
        <v>975</v>
      </c>
      <c r="E2383" t="s">
        <v>976</v>
      </c>
      <c r="F2383">
        <v>174.80194939134</v>
      </c>
      <c r="G2383" s="8"/>
      <c r="H2383" s="8"/>
      <c r="I2383" s="8"/>
      <c r="J2383" s="8"/>
      <c r="K2383" s="8"/>
      <c r="L2383" s="8"/>
      <c r="M2383" s="10">
        <v>7.0546751657731605E-8</v>
      </c>
      <c r="N2383" s="10">
        <v>5.81555644577302E-8</v>
      </c>
      <c r="O2383" s="10">
        <v>1.1149251389176701E-7</v>
      </c>
      <c r="P2383" s="10">
        <v>4.2611402124323498E-8</v>
      </c>
      <c r="Q2383" s="10">
        <v>6.7669786696469705E-8</v>
      </c>
      <c r="R2383" s="10">
        <v>5.59793105113983E-8</v>
      </c>
      <c r="S2383" s="14"/>
      <c r="T2383" s="14"/>
      <c r="U2383" s="14"/>
      <c r="V2383" s="14"/>
      <c r="W2383" s="14"/>
      <c r="X2383" s="14"/>
      <c r="Y2383" t="s">
        <v>9774</v>
      </c>
      <c r="Z2383" t="s">
        <v>9775</v>
      </c>
    </row>
    <row r="2384" spans="1:26" x14ac:dyDescent="0.2">
      <c r="A2384" t="s">
        <v>9776</v>
      </c>
      <c r="B2384" t="s">
        <v>9773</v>
      </c>
      <c r="C2384" t="s">
        <v>181</v>
      </c>
      <c r="D2384" t="s">
        <v>182</v>
      </c>
      <c r="E2384" t="s">
        <v>183</v>
      </c>
      <c r="F2384">
        <v>174.80194939134</v>
      </c>
      <c r="G2384" s="8"/>
      <c r="H2384" s="8"/>
      <c r="I2384" s="8"/>
      <c r="J2384" s="8"/>
      <c r="K2384" s="8"/>
      <c r="L2384" s="8"/>
      <c r="M2384" s="10">
        <v>1.1406915568521401E-7</v>
      </c>
      <c r="N2384" s="10">
        <v>7.2747795548340696E-8</v>
      </c>
      <c r="O2384" s="10">
        <v>7.0428316830406797E-8</v>
      </c>
      <c r="P2384" s="10">
        <v>1.00030003598112E-7</v>
      </c>
      <c r="Q2384" s="10">
        <v>1.7948639697707201E-8</v>
      </c>
      <c r="R2384" s="10">
        <v>7.1170880983568594E-8</v>
      </c>
      <c r="S2384" s="14"/>
      <c r="T2384" s="14"/>
      <c r="U2384" s="14"/>
      <c r="V2384" s="14"/>
      <c r="W2384" s="14"/>
      <c r="X2384" s="14"/>
      <c r="Y2384" t="s">
        <v>9777</v>
      </c>
      <c r="Z2384" t="s">
        <v>9778</v>
      </c>
    </row>
    <row r="2385" spans="1:26" x14ac:dyDescent="0.2">
      <c r="A2385" t="s">
        <v>9779</v>
      </c>
      <c r="B2385" t="s">
        <v>9780</v>
      </c>
      <c r="C2385" t="s">
        <v>974</v>
      </c>
      <c r="D2385" t="s">
        <v>975</v>
      </c>
      <c r="E2385" t="s">
        <v>976</v>
      </c>
      <c r="F2385">
        <v>174.80194939134</v>
      </c>
      <c r="G2385" s="8"/>
      <c r="H2385" s="8"/>
      <c r="I2385" s="8"/>
      <c r="J2385" s="8"/>
      <c r="K2385" s="8"/>
      <c r="L2385" s="8"/>
      <c r="M2385" s="10">
        <v>7.0546751657731605E-8</v>
      </c>
      <c r="N2385" s="10">
        <v>5.81555644577302E-8</v>
      </c>
      <c r="O2385" s="10">
        <v>1.1149251389176701E-7</v>
      </c>
      <c r="P2385" s="10">
        <v>4.2611402124323498E-8</v>
      </c>
      <c r="Q2385" s="10">
        <v>6.7669786696469705E-8</v>
      </c>
      <c r="R2385" s="10">
        <v>5.59793105113983E-8</v>
      </c>
      <c r="S2385" s="14"/>
      <c r="T2385" s="14"/>
      <c r="U2385" s="14"/>
      <c r="V2385" s="14"/>
      <c r="W2385" s="14"/>
      <c r="X2385" s="14"/>
      <c r="Y2385" t="s">
        <v>9781</v>
      </c>
      <c r="Z2385" t="s">
        <v>9782</v>
      </c>
    </row>
    <row r="2386" spans="1:26" x14ac:dyDescent="0.2">
      <c r="A2386" t="s">
        <v>9783</v>
      </c>
      <c r="B2386" t="s">
        <v>9780</v>
      </c>
      <c r="C2386" t="s">
        <v>181</v>
      </c>
      <c r="D2386" t="s">
        <v>182</v>
      </c>
      <c r="E2386" t="s">
        <v>183</v>
      </c>
      <c r="F2386">
        <v>174.80194939134</v>
      </c>
      <c r="G2386" s="8"/>
      <c r="H2386" s="8"/>
      <c r="I2386" s="8"/>
      <c r="J2386" s="8"/>
      <c r="K2386" s="8"/>
      <c r="L2386" s="8"/>
      <c r="M2386" s="10">
        <v>1.1406915568521401E-7</v>
      </c>
      <c r="N2386" s="10">
        <v>7.2747795548340696E-8</v>
      </c>
      <c r="O2386" s="10">
        <v>7.0428316830406797E-8</v>
      </c>
      <c r="P2386" s="10">
        <v>1.00030003598112E-7</v>
      </c>
      <c r="Q2386" s="10">
        <v>1.7948639697707201E-8</v>
      </c>
      <c r="R2386" s="10">
        <v>7.1170880983568594E-8</v>
      </c>
      <c r="S2386" s="14"/>
      <c r="T2386" s="14"/>
      <c r="U2386" s="14"/>
      <c r="V2386" s="14"/>
      <c r="W2386" s="14"/>
      <c r="X2386" s="14"/>
      <c r="Y2386" t="s">
        <v>9784</v>
      </c>
      <c r="Z2386" t="s">
        <v>9785</v>
      </c>
    </row>
    <row r="2387" spans="1:26" x14ac:dyDescent="0.2">
      <c r="A2387" t="s">
        <v>9786</v>
      </c>
      <c r="B2387" t="s">
        <v>9787</v>
      </c>
      <c r="C2387" t="s">
        <v>460</v>
      </c>
      <c r="D2387" t="s">
        <v>461</v>
      </c>
      <c r="E2387" t="s">
        <v>462</v>
      </c>
      <c r="F2387">
        <v>0.34626652660878199</v>
      </c>
      <c r="G2387" s="8"/>
      <c r="H2387" s="8"/>
      <c r="I2387" s="8"/>
      <c r="J2387" s="8"/>
      <c r="K2387" s="8"/>
      <c r="L2387" s="8"/>
      <c r="M2387" s="10">
        <v>9.1433161199454002E-9</v>
      </c>
      <c r="N2387" s="10">
        <v>1.4173279536318799E-8</v>
      </c>
      <c r="O2387" s="10">
        <v>3.5848210379572403E-8</v>
      </c>
      <c r="P2387" s="10">
        <v>1.2034180771555501E-8</v>
      </c>
      <c r="Q2387" s="10">
        <v>1.60757772833424E-8</v>
      </c>
      <c r="R2387" s="10">
        <v>1.63799639390169E-8</v>
      </c>
      <c r="S2387" s="14"/>
      <c r="T2387" s="14"/>
      <c r="U2387" s="14"/>
      <c r="V2387" s="14"/>
      <c r="W2387" s="14"/>
      <c r="X2387" s="14"/>
      <c r="Y2387" t="s">
        <v>9788</v>
      </c>
      <c r="Z2387" t="s">
        <v>9789</v>
      </c>
    </row>
    <row r="2388" spans="1:26" x14ac:dyDescent="0.2">
      <c r="A2388" t="s">
        <v>9790</v>
      </c>
      <c r="B2388" t="s">
        <v>9787</v>
      </c>
      <c r="C2388" t="s">
        <v>460</v>
      </c>
      <c r="D2388" t="s">
        <v>461</v>
      </c>
      <c r="E2388" t="s">
        <v>462</v>
      </c>
      <c r="F2388">
        <v>0.34626652660878199</v>
      </c>
      <c r="G2388" s="8"/>
      <c r="H2388" s="8"/>
      <c r="I2388" s="8"/>
      <c r="J2388" s="8"/>
      <c r="K2388" s="8"/>
      <c r="L2388" s="8"/>
      <c r="M2388" s="10">
        <v>9.1433161199454002E-9</v>
      </c>
      <c r="N2388" s="10">
        <v>1.4173279536318799E-8</v>
      </c>
      <c r="O2388" s="10">
        <v>3.5848210379572403E-8</v>
      </c>
      <c r="P2388" s="10">
        <v>1.2034180771555501E-8</v>
      </c>
      <c r="Q2388" s="10">
        <v>1.60757772833424E-8</v>
      </c>
      <c r="R2388" s="10">
        <v>1.63799639390169E-8</v>
      </c>
      <c r="S2388" s="14"/>
      <c r="T2388" s="14"/>
      <c r="U2388" s="14"/>
      <c r="V2388" s="14"/>
      <c r="W2388" s="14"/>
      <c r="X2388" s="14"/>
      <c r="Y2388" t="s">
        <v>9791</v>
      </c>
      <c r="Z2388" t="s">
        <v>9792</v>
      </c>
    </row>
    <row r="2389" spans="1:26" x14ac:dyDescent="0.2">
      <c r="A2389" t="s">
        <v>9793</v>
      </c>
      <c r="B2389" t="s">
        <v>9794</v>
      </c>
      <c r="C2389" t="s">
        <v>460</v>
      </c>
      <c r="D2389" t="s">
        <v>461</v>
      </c>
      <c r="E2389" t="s">
        <v>462</v>
      </c>
      <c r="F2389">
        <v>0.34626652660878199</v>
      </c>
      <c r="G2389" s="8"/>
      <c r="H2389" s="8"/>
      <c r="I2389" s="8"/>
      <c r="J2389" s="8"/>
      <c r="K2389" s="8"/>
      <c r="L2389" s="8"/>
      <c r="M2389" s="10">
        <v>9.1433161199454002E-9</v>
      </c>
      <c r="N2389" s="10">
        <v>1.4173279536318799E-8</v>
      </c>
      <c r="O2389" s="10">
        <v>3.5848210379572403E-8</v>
      </c>
      <c r="P2389" s="10">
        <v>1.2034180771555501E-8</v>
      </c>
      <c r="Q2389" s="10">
        <v>1.60757772833424E-8</v>
      </c>
      <c r="R2389" s="10">
        <v>1.63799639390169E-8</v>
      </c>
      <c r="S2389" s="14"/>
      <c r="T2389" s="14"/>
      <c r="U2389" s="14"/>
      <c r="V2389" s="14"/>
      <c r="W2389" s="14"/>
      <c r="X2389" s="14"/>
      <c r="Y2389" t="s">
        <v>9795</v>
      </c>
      <c r="Z2389" t="s">
        <v>9796</v>
      </c>
    </row>
    <row r="2390" spans="1:26" x14ac:dyDescent="0.2">
      <c r="A2390" t="s">
        <v>9797</v>
      </c>
      <c r="B2390" t="s">
        <v>9794</v>
      </c>
      <c r="C2390" t="s">
        <v>460</v>
      </c>
      <c r="D2390" t="s">
        <v>461</v>
      </c>
      <c r="E2390" t="s">
        <v>462</v>
      </c>
      <c r="F2390">
        <v>0.34626652660878199</v>
      </c>
      <c r="G2390" s="8"/>
      <c r="H2390" s="8"/>
      <c r="I2390" s="8"/>
      <c r="J2390" s="8"/>
      <c r="K2390" s="8"/>
      <c r="L2390" s="8"/>
      <c r="M2390" s="10">
        <v>9.1433161199454002E-9</v>
      </c>
      <c r="N2390" s="10">
        <v>1.4173279536318799E-8</v>
      </c>
      <c r="O2390" s="10">
        <v>3.5848210379572403E-8</v>
      </c>
      <c r="P2390" s="10">
        <v>1.2034180771555501E-8</v>
      </c>
      <c r="Q2390" s="10">
        <v>1.60757772833424E-8</v>
      </c>
      <c r="R2390" s="10">
        <v>1.63799639390169E-8</v>
      </c>
      <c r="S2390" s="14"/>
      <c r="T2390" s="14"/>
      <c r="U2390" s="14"/>
      <c r="V2390" s="14"/>
      <c r="W2390" s="14"/>
      <c r="X2390" s="14"/>
      <c r="Y2390" t="s">
        <v>9798</v>
      </c>
      <c r="Z2390" t="s">
        <v>9799</v>
      </c>
    </row>
    <row r="2391" spans="1:26" x14ac:dyDescent="0.2">
      <c r="A2391" t="s">
        <v>9800</v>
      </c>
      <c r="B2391" t="s">
        <v>9801</v>
      </c>
      <c r="C2391" t="s">
        <v>460</v>
      </c>
      <c r="D2391" t="s">
        <v>461</v>
      </c>
      <c r="E2391" t="s">
        <v>462</v>
      </c>
      <c r="F2391">
        <v>0.34626652660878199</v>
      </c>
      <c r="G2391" s="8"/>
      <c r="H2391" s="8"/>
      <c r="I2391" s="8"/>
      <c r="J2391" s="8"/>
      <c r="K2391" s="8"/>
      <c r="L2391" s="8"/>
      <c r="M2391" s="10">
        <v>9.1433161199454002E-9</v>
      </c>
      <c r="N2391" s="10">
        <v>1.4173279536318799E-8</v>
      </c>
      <c r="O2391" s="10">
        <v>3.5848210379572403E-8</v>
      </c>
      <c r="P2391" s="10">
        <v>1.2034180771555501E-8</v>
      </c>
      <c r="Q2391" s="10">
        <v>1.60757772833424E-8</v>
      </c>
      <c r="R2391" s="10">
        <v>1.63799639390169E-8</v>
      </c>
      <c r="S2391" s="14"/>
      <c r="T2391" s="14"/>
      <c r="U2391" s="14"/>
      <c r="V2391" s="14"/>
      <c r="W2391" s="14"/>
      <c r="X2391" s="14"/>
      <c r="Y2391" t="s">
        <v>9802</v>
      </c>
      <c r="Z2391" t="s">
        <v>9803</v>
      </c>
    </row>
    <row r="2392" spans="1:26" x14ac:dyDescent="0.2">
      <c r="A2392" t="s">
        <v>9804</v>
      </c>
      <c r="B2392" t="s">
        <v>9801</v>
      </c>
      <c r="C2392" t="s">
        <v>460</v>
      </c>
      <c r="D2392" t="s">
        <v>461</v>
      </c>
      <c r="E2392" t="s">
        <v>462</v>
      </c>
      <c r="F2392">
        <v>0.34626652660878199</v>
      </c>
      <c r="G2392" s="8"/>
      <c r="H2392" s="8"/>
      <c r="I2392" s="8"/>
      <c r="J2392" s="8"/>
      <c r="K2392" s="8"/>
      <c r="L2392" s="8"/>
      <c r="M2392" s="10">
        <v>9.1433161199454002E-9</v>
      </c>
      <c r="N2392" s="10">
        <v>1.4173279536318799E-8</v>
      </c>
      <c r="O2392" s="10">
        <v>3.5848210379572403E-8</v>
      </c>
      <c r="P2392" s="10">
        <v>1.2034180771555501E-8</v>
      </c>
      <c r="Q2392" s="10">
        <v>1.60757772833424E-8</v>
      </c>
      <c r="R2392" s="10">
        <v>1.63799639390169E-8</v>
      </c>
      <c r="S2392" s="14"/>
      <c r="T2392" s="14"/>
      <c r="U2392" s="14"/>
      <c r="V2392" s="14"/>
      <c r="W2392" s="14"/>
      <c r="X2392" s="14"/>
      <c r="Y2392" t="s">
        <v>9805</v>
      </c>
      <c r="Z2392" t="s">
        <v>9806</v>
      </c>
    </row>
    <row r="2393" spans="1:26" x14ac:dyDescent="0.2">
      <c r="A2393" t="s">
        <v>9807</v>
      </c>
      <c r="B2393" t="s">
        <v>9808</v>
      </c>
      <c r="C2393" t="s">
        <v>460</v>
      </c>
      <c r="D2393" t="s">
        <v>461</v>
      </c>
      <c r="E2393" t="s">
        <v>462</v>
      </c>
      <c r="F2393">
        <v>0.34626652660878199</v>
      </c>
      <c r="G2393" s="8"/>
      <c r="H2393" s="8"/>
      <c r="I2393" s="8"/>
      <c r="J2393" s="8"/>
      <c r="K2393" s="8"/>
      <c r="L2393" s="8"/>
      <c r="M2393" s="10">
        <v>9.1433161199454002E-9</v>
      </c>
      <c r="N2393" s="10">
        <v>1.4173279536318799E-8</v>
      </c>
      <c r="O2393" s="10">
        <v>3.5848210379572403E-8</v>
      </c>
      <c r="P2393" s="10">
        <v>1.2034180771555501E-8</v>
      </c>
      <c r="Q2393" s="10">
        <v>1.60757772833424E-8</v>
      </c>
      <c r="R2393" s="10">
        <v>1.63799639390169E-8</v>
      </c>
      <c r="S2393" s="14"/>
      <c r="T2393" s="14"/>
      <c r="U2393" s="14"/>
      <c r="V2393" s="14"/>
      <c r="W2393" s="14"/>
      <c r="X2393" s="14"/>
      <c r="Y2393" t="s">
        <v>9809</v>
      </c>
      <c r="Z2393" t="s">
        <v>9810</v>
      </c>
    </row>
    <row r="2394" spans="1:26" x14ac:dyDescent="0.2">
      <c r="A2394" t="s">
        <v>9811</v>
      </c>
      <c r="B2394" t="s">
        <v>9808</v>
      </c>
      <c r="C2394" t="s">
        <v>460</v>
      </c>
      <c r="D2394" t="s">
        <v>461</v>
      </c>
      <c r="E2394" t="s">
        <v>462</v>
      </c>
      <c r="F2394">
        <v>0.34626652660878199</v>
      </c>
      <c r="G2394" s="8"/>
      <c r="H2394" s="8"/>
      <c r="I2394" s="8"/>
      <c r="J2394" s="8"/>
      <c r="K2394" s="8"/>
      <c r="L2394" s="8"/>
      <c r="M2394" s="10">
        <v>9.1433161199454002E-9</v>
      </c>
      <c r="N2394" s="10">
        <v>1.4173279536318799E-8</v>
      </c>
      <c r="O2394" s="10">
        <v>3.5848210379572403E-8</v>
      </c>
      <c r="P2394" s="10">
        <v>1.2034180771555501E-8</v>
      </c>
      <c r="Q2394" s="10">
        <v>1.60757772833424E-8</v>
      </c>
      <c r="R2394" s="10">
        <v>1.63799639390169E-8</v>
      </c>
      <c r="S2394" s="14"/>
      <c r="T2394" s="14"/>
      <c r="U2394" s="14"/>
      <c r="V2394" s="14"/>
      <c r="W2394" s="14"/>
      <c r="X2394" s="14"/>
      <c r="Y2394" t="s">
        <v>9812</v>
      </c>
      <c r="Z2394" t="s">
        <v>9813</v>
      </c>
    </row>
    <row r="2395" spans="1:26" x14ac:dyDescent="0.2">
      <c r="A2395" t="s">
        <v>9814</v>
      </c>
      <c r="B2395" t="s">
        <v>9815</v>
      </c>
      <c r="C2395" t="s">
        <v>460</v>
      </c>
      <c r="D2395" t="s">
        <v>461</v>
      </c>
      <c r="E2395" t="s">
        <v>462</v>
      </c>
      <c r="F2395">
        <v>0.34626652660878199</v>
      </c>
      <c r="G2395" s="8"/>
      <c r="H2395" s="8"/>
      <c r="I2395" s="8"/>
      <c r="J2395" s="8"/>
      <c r="K2395" s="8"/>
      <c r="L2395" s="8"/>
      <c r="M2395" s="10">
        <v>9.1433161199454002E-9</v>
      </c>
      <c r="N2395" s="10">
        <v>1.4173279536318799E-8</v>
      </c>
      <c r="O2395" s="10">
        <v>3.5848210379572403E-8</v>
      </c>
      <c r="P2395" s="10">
        <v>1.2034180771555501E-8</v>
      </c>
      <c r="Q2395" s="10">
        <v>1.60757772833424E-8</v>
      </c>
      <c r="R2395" s="10">
        <v>1.63799639390169E-8</v>
      </c>
      <c r="S2395" s="14"/>
      <c r="T2395" s="14"/>
      <c r="U2395" s="14"/>
      <c r="V2395" s="14"/>
      <c r="W2395" s="14"/>
      <c r="X2395" s="14"/>
      <c r="Y2395" t="s">
        <v>9816</v>
      </c>
      <c r="Z2395" t="s">
        <v>9817</v>
      </c>
    </row>
    <row r="2396" spans="1:26" x14ac:dyDescent="0.2">
      <c r="A2396" t="s">
        <v>9818</v>
      </c>
      <c r="B2396" t="s">
        <v>9815</v>
      </c>
      <c r="C2396" t="s">
        <v>460</v>
      </c>
      <c r="D2396" t="s">
        <v>461</v>
      </c>
      <c r="E2396" t="s">
        <v>462</v>
      </c>
      <c r="F2396">
        <v>0.34626652660878199</v>
      </c>
      <c r="G2396" s="8"/>
      <c r="H2396" s="8"/>
      <c r="I2396" s="8"/>
      <c r="J2396" s="8"/>
      <c r="K2396" s="8"/>
      <c r="L2396" s="8"/>
      <c r="M2396" s="10">
        <v>9.1433161199454002E-9</v>
      </c>
      <c r="N2396" s="10">
        <v>1.4173279536318799E-8</v>
      </c>
      <c r="O2396" s="10">
        <v>3.5848210379572403E-8</v>
      </c>
      <c r="P2396" s="10">
        <v>1.2034180771555501E-8</v>
      </c>
      <c r="Q2396" s="10">
        <v>1.60757772833424E-8</v>
      </c>
      <c r="R2396" s="10">
        <v>1.63799639390169E-8</v>
      </c>
      <c r="S2396" s="14"/>
      <c r="T2396" s="14"/>
      <c r="U2396" s="14"/>
      <c r="V2396" s="14"/>
      <c r="W2396" s="14"/>
      <c r="X2396" s="14"/>
      <c r="Y2396" t="s">
        <v>9819</v>
      </c>
      <c r="Z2396" t="s">
        <v>9820</v>
      </c>
    </row>
    <row r="2397" spans="1:26" x14ac:dyDescent="0.2">
      <c r="A2397" t="s">
        <v>9821</v>
      </c>
      <c r="B2397" t="s">
        <v>9822</v>
      </c>
      <c r="C2397" t="s">
        <v>460</v>
      </c>
      <c r="D2397" t="s">
        <v>461</v>
      </c>
      <c r="E2397" t="s">
        <v>462</v>
      </c>
      <c r="F2397">
        <v>0.34626652660878199</v>
      </c>
      <c r="G2397" s="8"/>
      <c r="H2397" s="8"/>
      <c r="I2397" s="8"/>
      <c r="J2397" s="8"/>
      <c r="K2397" s="8"/>
      <c r="L2397" s="8"/>
      <c r="M2397" s="10">
        <v>9.1433161199454002E-9</v>
      </c>
      <c r="N2397" s="10">
        <v>1.4173279536318799E-8</v>
      </c>
      <c r="O2397" s="10">
        <v>3.5848210379572403E-8</v>
      </c>
      <c r="P2397" s="10">
        <v>1.2034180771555501E-8</v>
      </c>
      <c r="Q2397" s="10">
        <v>1.60757772833424E-8</v>
      </c>
      <c r="R2397" s="10">
        <v>1.63799639390169E-8</v>
      </c>
      <c r="S2397" s="14"/>
      <c r="T2397" s="14"/>
      <c r="U2397" s="14"/>
      <c r="V2397" s="14"/>
      <c r="W2397" s="14"/>
      <c r="X2397" s="14"/>
      <c r="Y2397" t="s">
        <v>9823</v>
      </c>
      <c r="Z2397" t="s">
        <v>9824</v>
      </c>
    </row>
    <row r="2398" spans="1:26" x14ac:dyDescent="0.2">
      <c r="A2398" t="s">
        <v>9825</v>
      </c>
      <c r="B2398" t="s">
        <v>9822</v>
      </c>
      <c r="C2398" t="s">
        <v>460</v>
      </c>
      <c r="D2398" t="s">
        <v>461</v>
      </c>
      <c r="E2398" t="s">
        <v>462</v>
      </c>
      <c r="F2398">
        <v>0.34626652660878199</v>
      </c>
      <c r="G2398" s="8"/>
      <c r="H2398" s="8"/>
      <c r="I2398" s="8"/>
      <c r="J2398" s="8"/>
      <c r="K2398" s="8"/>
      <c r="L2398" s="8"/>
      <c r="M2398" s="10">
        <v>9.1433161199454002E-9</v>
      </c>
      <c r="N2398" s="10">
        <v>1.4173279536318799E-8</v>
      </c>
      <c r="O2398" s="10">
        <v>3.5848210379572403E-8</v>
      </c>
      <c r="P2398" s="10">
        <v>1.2034180771555501E-8</v>
      </c>
      <c r="Q2398" s="10">
        <v>1.60757772833424E-8</v>
      </c>
      <c r="R2398" s="10">
        <v>1.63799639390169E-8</v>
      </c>
      <c r="S2398" s="14"/>
      <c r="T2398" s="14"/>
      <c r="U2398" s="14"/>
      <c r="V2398" s="14"/>
      <c r="W2398" s="14"/>
      <c r="X2398" s="14"/>
      <c r="Y2398" t="s">
        <v>9826</v>
      </c>
      <c r="Z2398" t="s">
        <v>9827</v>
      </c>
    </row>
    <row r="2399" spans="1:26" x14ac:dyDescent="0.2">
      <c r="A2399" t="s">
        <v>9828</v>
      </c>
      <c r="B2399" t="s">
        <v>9829</v>
      </c>
      <c r="C2399" t="s">
        <v>460</v>
      </c>
      <c r="D2399" t="s">
        <v>461</v>
      </c>
      <c r="E2399" t="s">
        <v>462</v>
      </c>
      <c r="F2399">
        <v>0.34626652660878199</v>
      </c>
      <c r="G2399" s="8"/>
      <c r="H2399" s="8"/>
      <c r="I2399" s="8"/>
      <c r="J2399" s="8"/>
      <c r="K2399" s="8"/>
      <c r="L2399" s="8"/>
      <c r="M2399" s="10">
        <v>9.1433161199454002E-9</v>
      </c>
      <c r="N2399" s="10">
        <v>1.4173279536318799E-8</v>
      </c>
      <c r="O2399" s="10">
        <v>3.5848210379572403E-8</v>
      </c>
      <c r="P2399" s="10">
        <v>1.2034180771555501E-8</v>
      </c>
      <c r="Q2399" s="10">
        <v>1.60757772833424E-8</v>
      </c>
      <c r="R2399" s="10">
        <v>1.63799639390169E-8</v>
      </c>
      <c r="S2399" s="14"/>
      <c r="T2399" s="14"/>
      <c r="U2399" s="14"/>
      <c r="V2399" s="14"/>
      <c r="W2399" s="14"/>
      <c r="X2399" s="14"/>
      <c r="Y2399" t="s">
        <v>9830</v>
      </c>
      <c r="Z2399" t="s">
        <v>9831</v>
      </c>
    </row>
    <row r="2400" spans="1:26" x14ac:dyDescent="0.2">
      <c r="A2400" t="s">
        <v>9832</v>
      </c>
      <c r="B2400" t="s">
        <v>9829</v>
      </c>
      <c r="C2400" t="s">
        <v>460</v>
      </c>
      <c r="D2400" t="s">
        <v>461</v>
      </c>
      <c r="E2400" t="s">
        <v>462</v>
      </c>
      <c r="F2400">
        <v>0.34626652660878199</v>
      </c>
      <c r="G2400" s="8"/>
      <c r="H2400" s="8"/>
      <c r="I2400" s="8"/>
      <c r="J2400" s="8"/>
      <c r="K2400" s="8"/>
      <c r="L2400" s="8"/>
      <c r="M2400" s="10">
        <v>9.1433161199454002E-9</v>
      </c>
      <c r="N2400" s="10">
        <v>1.4173279536318799E-8</v>
      </c>
      <c r="O2400" s="10">
        <v>3.5848210379572403E-8</v>
      </c>
      <c r="P2400" s="10">
        <v>1.2034180771555501E-8</v>
      </c>
      <c r="Q2400" s="10">
        <v>1.60757772833424E-8</v>
      </c>
      <c r="R2400" s="10">
        <v>1.63799639390169E-8</v>
      </c>
      <c r="S2400" s="14"/>
      <c r="T2400" s="14"/>
      <c r="U2400" s="14"/>
      <c r="V2400" s="14"/>
      <c r="W2400" s="14"/>
      <c r="X2400" s="14"/>
      <c r="Y2400" t="s">
        <v>9833</v>
      </c>
      <c r="Z2400" t="s">
        <v>9834</v>
      </c>
    </row>
    <row r="2401" spans="1:26" x14ac:dyDescent="0.2">
      <c r="A2401" t="s">
        <v>9835</v>
      </c>
      <c r="B2401" t="s">
        <v>9836</v>
      </c>
      <c r="C2401" t="s">
        <v>460</v>
      </c>
      <c r="D2401" t="s">
        <v>461</v>
      </c>
      <c r="E2401" t="s">
        <v>462</v>
      </c>
      <c r="F2401">
        <v>0.34626652660878199</v>
      </c>
      <c r="G2401" s="8"/>
      <c r="H2401" s="8"/>
      <c r="I2401" s="8"/>
      <c r="J2401" s="8"/>
      <c r="K2401" s="8"/>
      <c r="L2401" s="8"/>
      <c r="M2401" s="10">
        <v>9.1433161199454002E-9</v>
      </c>
      <c r="N2401" s="10">
        <v>1.4173279536318799E-8</v>
      </c>
      <c r="O2401" s="10">
        <v>3.5848210379572403E-8</v>
      </c>
      <c r="P2401" s="10">
        <v>1.2034180771555501E-8</v>
      </c>
      <c r="Q2401" s="10">
        <v>1.60757772833424E-8</v>
      </c>
      <c r="R2401" s="10">
        <v>1.63799639390169E-8</v>
      </c>
      <c r="S2401" s="14"/>
      <c r="T2401" s="14"/>
      <c r="U2401" s="14"/>
      <c r="V2401" s="14"/>
      <c r="W2401" s="14"/>
      <c r="X2401" s="14"/>
      <c r="Y2401" t="s">
        <v>9837</v>
      </c>
      <c r="Z2401" t="s">
        <v>9838</v>
      </c>
    </row>
    <row r="2402" spans="1:26" x14ac:dyDescent="0.2">
      <c r="A2402" t="s">
        <v>9839</v>
      </c>
      <c r="B2402" t="s">
        <v>9836</v>
      </c>
      <c r="C2402" t="s">
        <v>460</v>
      </c>
      <c r="D2402" t="s">
        <v>461</v>
      </c>
      <c r="E2402" t="s">
        <v>462</v>
      </c>
      <c r="F2402">
        <v>0.34626652660878199</v>
      </c>
      <c r="G2402" s="8"/>
      <c r="H2402" s="8"/>
      <c r="I2402" s="8"/>
      <c r="J2402" s="8"/>
      <c r="K2402" s="8"/>
      <c r="L2402" s="8"/>
      <c r="M2402" s="10">
        <v>9.1433161199454002E-9</v>
      </c>
      <c r="N2402" s="10">
        <v>1.4173279536318799E-8</v>
      </c>
      <c r="O2402" s="10">
        <v>3.5848210379572403E-8</v>
      </c>
      <c r="P2402" s="10">
        <v>1.2034180771555501E-8</v>
      </c>
      <c r="Q2402" s="10">
        <v>1.60757772833424E-8</v>
      </c>
      <c r="R2402" s="10">
        <v>1.63799639390169E-8</v>
      </c>
      <c r="S2402" s="14"/>
      <c r="T2402" s="14"/>
      <c r="U2402" s="14"/>
      <c r="V2402" s="14"/>
      <c r="W2402" s="14"/>
      <c r="X2402" s="14"/>
      <c r="Y2402" t="s">
        <v>9840</v>
      </c>
      <c r="Z2402" t="s">
        <v>9841</v>
      </c>
    </row>
    <row r="2403" spans="1:26" x14ac:dyDescent="0.2">
      <c r="A2403" t="s">
        <v>9842</v>
      </c>
      <c r="B2403" t="s">
        <v>9843</v>
      </c>
      <c r="C2403" t="s">
        <v>460</v>
      </c>
      <c r="D2403" t="s">
        <v>461</v>
      </c>
      <c r="E2403" t="s">
        <v>462</v>
      </c>
      <c r="F2403">
        <v>0.34626652660878199</v>
      </c>
      <c r="G2403" s="8"/>
      <c r="H2403" s="8"/>
      <c r="I2403" s="8"/>
      <c r="J2403" s="8"/>
      <c r="K2403" s="8"/>
      <c r="L2403" s="8"/>
      <c r="M2403" s="10">
        <v>9.1433161199454002E-9</v>
      </c>
      <c r="N2403" s="10">
        <v>1.4173279536318799E-8</v>
      </c>
      <c r="O2403" s="10">
        <v>3.5848210379572403E-8</v>
      </c>
      <c r="P2403" s="10">
        <v>1.2034180771555501E-8</v>
      </c>
      <c r="Q2403" s="10">
        <v>1.60757772833424E-8</v>
      </c>
      <c r="R2403" s="10">
        <v>1.63799639390169E-8</v>
      </c>
      <c r="S2403" s="14"/>
      <c r="T2403" s="14"/>
      <c r="U2403" s="14"/>
      <c r="V2403" s="14"/>
      <c r="W2403" s="14"/>
      <c r="X2403" s="14"/>
      <c r="Y2403" t="s">
        <v>9844</v>
      </c>
      <c r="Z2403" t="s">
        <v>9845</v>
      </c>
    </row>
    <row r="2404" spans="1:26" x14ac:dyDescent="0.2">
      <c r="A2404" t="s">
        <v>9846</v>
      </c>
      <c r="B2404" t="s">
        <v>9843</v>
      </c>
      <c r="C2404" t="s">
        <v>460</v>
      </c>
      <c r="D2404" t="s">
        <v>461</v>
      </c>
      <c r="E2404" t="s">
        <v>462</v>
      </c>
      <c r="F2404">
        <v>0.34626652660878199</v>
      </c>
      <c r="G2404" s="8"/>
      <c r="H2404" s="8"/>
      <c r="I2404" s="8"/>
      <c r="J2404" s="8"/>
      <c r="K2404" s="8"/>
      <c r="L2404" s="8"/>
      <c r="M2404" s="10">
        <v>9.1433161199454002E-9</v>
      </c>
      <c r="N2404" s="10">
        <v>1.4173279536318799E-8</v>
      </c>
      <c r="O2404" s="10">
        <v>3.5848210379572403E-8</v>
      </c>
      <c r="P2404" s="10">
        <v>1.2034180771555501E-8</v>
      </c>
      <c r="Q2404" s="10">
        <v>1.60757772833424E-8</v>
      </c>
      <c r="R2404" s="10">
        <v>1.63799639390169E-8</v>
      </c>
      <c r="S2404" s="14"/>
      <c r="T2404" s="14"/>
      <c r="U2404" s="14"/>
      <c r="V2404" s="14"/>
      <c r="W2404" s="14"/>
      <c r="X2404" s="14"/>
      <c r="Y2404" t="s">
        <v>9847</v>
      </c>
      <c r="Z2404" t="s">
        <v>9848</v>
      </c>
    </row>
    <row r="2405" spans="1:26" x14ac:dyDescent="0.2">
      <c r="A2405" t="s">
        <v>9849</v>
      </c>
      <c r="B2405" t="s">
        <v>9850</v>
      </c>
      <c r="C2405" t="s">
        <v>460</v>
      </c>
      <c r="D2405" t="s">
        <v>461</v>
      </c>
      <c r="E2405" t="s">
        <v>462</v>
      </c>
      <c r="F2405">
        <v>0.34626652660878199</v>
      </c>
      <c r="G2405" s="8"/>
      <c r="H2405" s="8"/>
      <c r="I2405" s="8"/>
      <c r="J2405" s="8"/>
      <c r="K2405" s="8"/>
      <c r="L2405" s="8"/>
      <c r="M2405" s="10">
        <v>9.1433161199454002E-9</v>
      </c>
      <c r="N2405" s="10">
        <v>1.4173279536318799E-8</v>
      </c>
      <c r="O2405" s="10">
        <v>3.5848210379572403E-8</v>
      </c>
      <c r="P2405" s="10">
        <v>1.2034180771555501E-8</v>
      </c>
      <c r="Q2405" s="10">
        <v>1.60757772833424E-8</v>
      </c>
      <c r="R2405" s="10">
        <v>1.63799639390169E-8</v>
      </c>
      <c r="S2405" s="14"/>
      <c r="T2405" s="14"/>
      <c r="U2405" s="14"/>
      <c r="V2405" s="14"/>
      <c r="W2405" s="14"/>
      <c r="X2405" s="14"/>
      <c r="Y2405" t="s">
        <v>9851</v>
      </c>
      <c r="Z2405" t="s">
        <v>9852</v>
      </c>
    </row>
    <row r="2406" spans="1:26" x14ac:dyDescent="0.2">
      <c r="A2406" t="s">
        <v>9853</v>
      </c>
      <c r="B2406" t="s">
        <v>9850</v>
      </c>
      <c r="C2406" t="s">
        <v>460</v>
      </c>
      <c r="D2406" t="s">
        <v>461</v>
      </c>
      <c r="E2406" t="s">
        <v>462</v>
      </c>
      <c r="F2406">
        <v>0.34626652660878199</v>
      </c>
      <c r="G2406" s="8"/>
      <c r="H2406" s="8"/>
      <c r="I2406" s="8"/>
      <c r="J2406" s="8"/>
      <c r="K2406" s="8"/>
      <c r="L2406" s="8"/>
      <c r="M2406" s="10">
        <v>9.1433161199454002E-9</v>
      </c>
      <c r="N2406" s="10">
        <v>1.4173279536318799E-8</v>
      </c>
      <c r="O2406" s="10">
        <v>3.5848210379572403E-8</v>
      </c>
      <c r="P2406" s="10">
        <v>1.2034180771555501E-8</v>
      </c>
      <c r="Q2406" s="10">
        <v>1.60757772833424E-8</v>
      </c>
      <c r="R2406" s="10">
        <v>1.63799639390169E-8</v>
      </c>
      <c r="S2406" s="14"/>
      <c r="T2406" s="14"/>
      <c r="U2406" s="14"/>
      <c r="V2406" s="14"/>
      <c r="W2406" s="14"/>
      <c r="X2406" s="14"/>
      <c r="Y2406" t="s">
        <v>9854</v>
      </c>
      <c r="Z2406" t="s">
        <v>9855</v>
      </c>
    </row>
    <row r="2407" spans="1:26" x14ac:dyDescent="0.2">
      <c r="A2407" t="s">
        <v>9856</v>
      </c>
      <c r="B2407" t="s">
        <v>9857</v>
      </c>
      <c r="C2407" t="s">
        <v>460</v>
      </c>
      <c r="D2407" t="s">
        <v>461</v>
      </c>
      <c r="E2407" t="s">
        <v>462</v>
      </c>
      <c r="F2407">
        <v>0.34626652660878199</v>
      </c>
      <c r="G2407" s="8"/>
      <c r="H2407" s="8"/>
      <c r="I2407" s="8"/>
      <c r="J2407" s="8"/>
      <c r="K2407" s="8"/>
      <c r="L2407" s="8"/>
      <c r="M2407" s="10">
        <v>9.1433161199454002E-9</v>
      </c>
      <c r="N2407" s="10">
        <v>1.4173279536318799E-8</v>
      </c>
      <c r="O2407" s="10">
        <v>3.5848210379572403E-8</v>
      </c>
      <c r="P2407" s="10">
        <v>1.2034180771555501E-8</v>
      </c>
      <c r="Q2407" s="10">
        <v>1.60757772833424E-8</v>
      </c>
      <c r="R2407" s="10">
        <v>1.63799639390169E-8</v>
      </c>
      <c r="S2407" s="14"/>
      <c r="T2407" s="14"/>
      <c r="U2407" s="14"/>
      <c r="V2407" s="14"/>
      <c r="W2407" s="14"/>
      <c r="X2407" s="14"/>
      <c r="Y2407" t="s">
        <v>9858</v>
      </c>
      <c r="Z2407" t="s">
        <v>9859</v>
      </c>
    </row>
    <row r="2408" spans="1:26" x14ac:dyDescent="0.2">
      <c r="A2408" t="s">
        <v>9860</v>
      </c>
      <c r="B2408" t="s">
        <v>9857</v>
      </c>
      <c r="C2408" t="s">
        <v>460</v>
      </c>
      <c r="D2408" t="s">
        <v>461</v>
      </c>
      <c r="E2408" t="s">
        <v>462</v>
      </c>
      <c r="F2408">
        <v>0.34626652660878199</v>
      </c>
      <c r="G2408" s="8"/>
      <c r="H2408" s="8"/>
      <c r="I2408" s="8"/>
      <c r="J2408" s="8"/>
      <c r="K2408" s="8"/>
      <c r="L2408" s="8"/>
      <c r="M2408" s="10">
        <v>9.1433161199454002E-9</v>
      </c>
      <c r="N2408" s="10">
        <v>1.4173279536318799E-8</v>
      </c>
      <c r="O2408" s="10">
        <v>3.5848210379572403E-8</v>
      </c>
      <c r="P2408" s="10">
        <v>1.2034180771555501E-8</v>
      </c>
      <c r="Q2408" s="10">
        <v>1.60757772833424E-8</v>
      </c>
      <c r="R2408" s="10">
        <v>1.63799639390169E-8</v>
      </c>
      <c r="S2408" s="14"/>
      <c r="T2408" s="14"/>
      <c r="U2408" s="14"/>
      <c r="V2408" s="14"/>
      <c r="W2408" s="14"/>
      <c r="X2408" s="14"/>
      <c r="Y2408" t="s">
        <v>9861</v>
      </c>
      <c r="Z2408" t="s">
        <v>9862</v>
      </c>
    </row>
    <row r="2409" spans="1:26" x14ac:dyDescent="0.2">
      <c r="A2409" t="s">
        <v>9863</v>
      </c>
      <c r="B2409" t="s">
        <v>9864</v>
      </c>
      <c r="C2409" t="s">
        <v>460</v>
      </c>
      <c r="D2409" t="s">
        <v>461</v>
      </c>
      <c r="E2409" t="s">
        <v>462</v>
      </c>
      <c r="F2409">
        <v>0.34626652660878199</v>
      </c>
      <c r="G2409" s="8"/>
      <c r="H2409" s="8"/>
      <c r="I2409" s="8"/>
      <c r="J2409" s="8"/>
      <c r="K2409" s="8"/>
      <c r="L2409" s="8"/>
      <c r="M2409" s="10">
        <v>9.1433161199454002E-9</v>
      </c>
      <c r="N2409" s="10">
        <v>1.4173279536318799E-8</v>
      </c>
      <c r="O2409" s="10">
        <v>3.5848210379572403E-8</v>
      </c>
      <c r="P2409" s="10">
        <v>1.2034180771555501E-8</v>
      </c>
      <c r="Q2409" s="10">
        <v>1.60757772833424E-8</v>
      </c>
      <c r="R2409" s="10">
        <v>1.63799639390169E-8</v>
      </c>
      <c r="S2409" s="14"/>
      <c r="T2409" s="14"/>
      <c r="U2409" s="14"/>
      <c r="V2409" s="14"/>
      <c r="W2409" s="14"/>
      <c r="X2409" s="14"/>
      <c r="Y2409" t="s">
        <v>9865</v>
      </c>
      <c r="Z2409" t="s">
        <v>9866</v>
      </c>
    </row>
    <row r="2410" spans="1:26" x14ac:dyDescent="0.2">
      <c r="A2410" t="s">
        <v>9867</v>
      </c>
      <c r="B2410" t="s">
        <v>9864</v>
      </c>
      <c r="C2410" t="s">
        <v>460</v>
      </c>
      <c r="D2410" t="s">
        <v>461</v>
      </c>
      <c r="E2410" t="s">
        <v>462</v>
      </c>
      <c r="F2410">
        <v>0.34626652660878199</v>
      </c>
      <c r="G2410" s="8"/>
      <c r="H2410" s="8"/>
      <c r="I2410" s="8"/>
      <c r="J2410" s="8"/>
      <c r="K2410" s="8"/>
      <c r="L2410" s="8"/>
      <c r="M2410" s="10">
        <v>9.1433161199454002E-9</v>
      </c>
      <c r="N2410" s="10">
        <v>1.4173279536318799E-8</v>
      </c>
      <c r="O2410" s="10">
        <v>3.5848210379572403E-8</v>
      </c>
      <c r="P2410" s="10">
        <v>1.2034180771555501E-8</v>
      </c>
      <c r="Q2410" s="10">
        <v>1.60757772833424E-8</v>
      </c>
      <c r="R2410" s="10">
        <v>1.63799639390169E-8</v>
      </c>
      <c r="S2410" s="14"/>
      <c r="T2410" s="14"/>
      <c r="U2410" s="14"/>
      <c r="V2410" s="14"/>
      <c r="W2410" s="14"/>
      <c r="X2410" s="14"/>
      <c r="Y2410" t="s">
        <v>9868</v>
      </c>
      <c r="Z2410" t="s">
        <v>9869</v>
      </c>
    </row>
    <row r="2411" spans="1:26" x14ac:dyDescent="0.2">
      <c r="A2411" t="s">
        <v>9870</v>
      </c>
      <c r="B2411" t="s">
        <v>9871</v>
      </c>
      <c r="C2411" t="s">
        <v>460</v>
      </c>
      <c r="D2411" t="s">
        <v>461</v>
      </c>
      <c r="E2411" t="s">
        <v>462</v>
      </c>
      <c r="F2411">
        <v>0.34626652660878199</v>
      </c>
      <c r="G2411" s="8"/>
      <c r="H2411" s="8"/>
      <c r="I2411" s="8"/>
      <c r="J2411" s="8"/>
      <c r="K2411" s="8"/>
      <c r="L2411" s="8"/>
      <c r="M2411" s="10">
        <v>9.1433161199454002E-9</v>
      </c>
      <c r="N2411" s="10">
        <v>1.4173279536318799E-8</v>
      </c>
      <c r="O2411" s="10">
        <v>3.5848210379572403E-8</v>
      </c>
      <c r="P2411" s="10">
        <v>1.2034180771555501E-8</v>
      </c>
      <c r="Q2411" s="10">
        <v>1.60757772833424E-8</v>
      </c>
      <c r="R2411" s="10">
        <v>1.63799639390169E-8</v>
      </c>
      <c r="S2411" s="14"/>
      <c r="T2411" s="14"/>
      <c r="U2411" s="14"/>
      <c r="V2411" s="14"/>
      <c r="W2411" s="14"/>
      <c r="X2411" s="14"/>
      <c r="Y2411" t="s">
        <v>9872</v>
      </c>
      <c r="Z2411" t="s">
        <v>9873</v>
      </c>
    </row>
    <row r="2412" spans="1:26" x14ac:dyDescent="0.2">
      <c r="A2412" t="s">
        <v>9874</v>
      </c>
      <c r="B2412" t="s">
        <v>9871</v>
      </c>
      <c r="C2412" t="s">
        <v>460</v>
      </c>
      <c r="D2412" t="s">
        <v>461</v>
      </c>
      <c r="E2412" t="s">
        <v>462</v>
      </c>
      <c r="F2412">
        <v>0.34626652660878199</v>
      </c>
      <c r="G2412" s="8"/>
      <c r="H2412" s="8"/>
      <c r="I2412" s="8"/>
      <c r="J2412" s="8"/>
      <c r="K2412" s="8"/>
      <c r="L2412" s="8"/>
      <c r="M2412" s="10">
        <v>9.1433161199454002E-9</v>
      </c>
      <c r="N2412" s="10">
        <v>1.4173279536318799E-8</v>
      </c>
      <c r="O2412" s="10">
        <v>3.5848210379572403E-8</v>
      </c>
      <c r="P2412" s="10">
        <v>1.2034180771555501E-8</v>
      </c>
      <c r="Q2412" s="10">
        <v>1.60757772833424E-8</v>
      </c>
      <c r="R2412" s="10">
        <v>1.63799639390169E-8</v>
      </c>
      <c r="S2412" s="14"/>
      <c r="T2412" s="14"/>
      <c r="U2412" s="14"/>
      <c r="V2412" s="14"/>
      <c r="W2412" s="14"/>
      <c r="X2412" s="14"/>
      <c r="Y2412" t="s">
        <v>9875</v>
      </c>
      <c r="Z2412" t="s">
        <v>9876</v>
      </c>
    </row>
    <row r="2413" spans="1:26" x14ac:dyDescent="0.2">
      <c r="A2413" t="s">
        <v>9877</v>
      </c>
      <c r="B2413" t="s">
        <v>9878</v>
      </c>
      <c r="C2413" t="s">
        <v>460</v>
      </c>
      <c r="D2413" t="s">
        <v>461</v>
      </c>
      <c r="E2413" t="s">
        <v>462</v>
      </c>
      <c r="F2413">
        <v>0.34626652660878199</v>
      </c>
      <c r="G2413" s="8"/>
      <c r="H2413" s="8"/>
      <c r="I2413" s="8"/>
      <c r="J2413" s="8"/>
      <c r="K2413" s="8"/>
      <c r="L2413" s="8"/>
      <c r="M2413" s="10">
        <v>9.1433161199454002E-9</v>
      </c>
      <c r="N2413" s="10">
        <v>1.4173279536318799E-8</v>
      </c>
      <c r="O2413" s="10">
        <v>3.5848210379572403E-8</v>
      </c>
      <c r="P2413" s="10">
        <v>1.2034180771555501E-8</v>
      </c>
      <c r="Q2413" s="10">
        <v>1.60757772833424E-8</v>
      </c>
      <c r="R2413" s="10">
        <v>1.63799639390169E-8</v>
      </c>
      <c r="S2413" s="14"/>
      <c r="T2413" s="14"/>
      <c r="U2413" s="14"/>
      <c r="V2413" s="14"/>
      <c r="W2413" s="14"/>
      <c r="X2413" s="14"/>
      <c r="Y2413" t="s">
        <v>9879</v>
      </c>
      <c r="Z2413" t="s">
        <v>9880</v>
      </c>
    </row>
    <row r="2414" spans="1:26" x14ac:dyDescent="0.2">
      <c r="A2414" t="s">
        <v>9881</v>
      </c>
      <c r="B2414" t="s">
        <v>9878</v>
      </c>
      <c r="C2414" t="s">
        <v>460</v>
      </c>
      <c r="D2414" t="s">
        <v>461</v>
      </c>
      <c r="E2414" t="s">
        <v>462</v>
      </c>
      <c r="F2414">
        <v>0.34626652660878199</v>
      </c>
      <c r="G2414" s="8"/>
      <c r="H2414" s="8"/>
      <c r="I2414" s="8"/>
      <c r="J2414" s="8"/>
      <c r="K2414" s="8"/>
      <c r="L2414" s="8"/>
      <c r="M2414" s="10">
        <v>9.1433161199454002E-9</v>
      </c>
      <c r="N2414" s="10">
        <v>1.4173279536318799E-8</v>
      </c>
      <c r="O2414" s="10">
        <v>3.5848210379572403E-8</v>
      </c>
      <c r="P2414" s="10">
        <v>1.2034180771555501E-8</v>
      </c>
      <c r="Q2414" s="10">
        <v>1.60757772833424E-8</v>
      </c>
      <c r="R2414" s="10">
        <v>1.63799639390169E-8</v>
      </c>
      <c r="S2414" s="14"/>
      <c r="T2414" s="14"/>
      <c r="U2414" s="14"/>
      <c r="V2414" s="14"/>
      <c r="W2414" s="14"/>
      <c r="X2414" s="14"/>
      <c r="Y2414" t="s">
        <v>9882</v>
      </c>
      <c r="Z2414" t="s">
        <v>9883</v>
      </c>
    </row>
    <row r="2415" spans="1:26" x14ac:dyDescent="0.2">
      <c r="A2415" t="s">
        <v>9884</v>
      </c>
      <c r="B2415" t="s">
        <v>9885</v>
      </c>
      <c r="C2415" t="s">
        <v>460</v>
      </c>
      <c r="D2415" t="s">
        <v>461</v>
      </c>
      <c r="E2415" t="s">
        <v>462</v>
      </c>
      <c r="F2415">
        <v>0.34626652660878199</v>
      </c>
      <c r="G2415" s="8"/>
      <c r="H2415" s="8"/>
      <c r="I2415" s="8"/>
      <c r="J2415" s="8"/>
      <c r="K2415" s="8"/>
      <c r="L2415" s="8"/>
      <c r="M2415" s="10">
        <v>9.1433161199454002E-9</v>
      </c>
      <c r="N2415" s="10">
        <v>1.4173279536318799E-8</v>
      </c>
      <c r="O2415" s="10">
        <v>3.5848210379572403E-8</v>
      </c>
      <c r="P2415" s="10">
        <v>1.2034180771555501E-8</v>
      </c>
      <c r="Q2415" s="10">
        <v>1.60757772833424E-8</v>
      </c>
      <c r="R2415" s="10">
        <v>1.63799639390169E-8</v>
      </c>
      <c r="S2415" s="14"/>
      <c r="T2415" s="14"/>
      <c r="U2415" s="14"/>
      <c r="V2415" s="14"/>
      <c r="W2415" s="14"/>
      <c r="X2415" s="14"/>
      <c r="Y2415" t="s">
        <v>9886</v>
      </c>
      <c r="Z2415" t="s">
        <v>9887</v>
      </c>
    </row>
    <row r="2416" spans="1:26" x14ac:dyDescent="0.2">
      <c r="A2416" t="s">
        <v>9888</v>
      </c>
      <c r="B2416" t="s">
        <v>9885</v>
      </c>
      <c r="C2416" t="s">
        <v>460</v>
      </c>
      <c r="D2416" t="s">
        <v>461</v>
      </c>
      <c r="E2416" t="s">
        <v>462</v>
      </c>
      <c r="F2416">
        <v>0.34626652660878199</v>
      </c>
      <c r="G2416" s="8"/>
      <c r="H2416" s="8"/>
      <c r="I2416" s="8"/>
      <c r="J2416" s="8"/>
      <c r="K2416" s="8"/>
      <c r="L2416" s="8"/>
      <c r="M2416" s="10">
        <v>9.1433161199454002E-9</v>
      </c>
      <c r="N2416" s="10">
        <v>1.4173279536318799E-8</v>
      </c>
      <c r="O2416" s="10">
        <v>3.5848210379572403E-8</v>
      </c>
      <c r="P2416" s="10">
        <v>1.2034180771555501E-8</v>
      </c>
      <c r="Q2416" s="10">
        <v>1.60757772833424E-8</v>
      </c>
      <c r="R2416" s="10">
        <v>1.63799639390169E-8</v>
      </c>
      <c r="S2416" s="14"/>
      <c r="T2416" s="14"/>
      <c r="U2416" s="14"/>
      <c r="V2416" s="14"/>
      <c r="W2416" s="14"/>
      <c r="X2416" s="14"/>
      <c r="Y2416" t="s">
        <v>9889</v>
      </c>
      <c r="Z2416" t="s">
        <v>9890</v>
      </c>
    </row>
    <row r="2417" spans="1:26" x14ac:dyDescent="0.2">
      <c r="A2417" t="s">
        <v>9891</v>
      </c>
      <c r="B2417" t="s">
        <v>9892</v>
      </c>
      <c r="C2417" t="s">
        <v>460</v>
      </c>
      <c r="D2417" t="s">
        <v>461</v>
      </c>
      <c r="E2417" t="s">
        <v>462</v>
      </c>
      <c r="F2417">
        <v>0.34626652660878199</v>
      </c>
      <c r="G2417" s="8"/>
      <c r="H2417" s="8"/>
      <c r="I2417" s="8"/>
      <c r="J2417" s="8"/>
      <c r="K2417" s="8"/>
      <c r="L2417" s="8"/>
      <c r="M2417" s="10">
        <v>9.1433161199454002E-9</v>
      </c>
      <c r="N2417" s="10">
        <v>1.4173279536318799E-8</v>
      </c>
      <c r="O2417" s="10">
        <v>3.5848210379572403E-8</v>
      </c>
      <c r="P2417" s="10">
        <v>1.2034180771555501E-8</v>
      </c>
      <c r="Q2417" s="10">
        <v>1.60757772833424E-8</v>
      </c>
      <c r="R2417" s="10">
        <v>1.63799639390169E-8</v>
      </c>
      <c r="S2417" s="14"/>
      <c r="T2417" s="14"/>
      <c r="U2417" s="14"/>
      <c r="V2417" s="14"/>
      <c r="W2417" s="14"/>
      <c r="X2417" s="14"/>
      <c r="Y2417" t="s">
        <v>9893</v>
      </c>
      <c r="Z2417" t="s">
        <v>9894</v>
      </c>
    </row>
    <row r="2418" spans="1:26" x14ac:dyDescent="0.2">
      <c r="A2418" t="s">
        <v>9895</v>
      </c>
      <c r="B2418" t="s">
        <v>9892</v>
      </c>
      <c r="C2418" t="s">
        <v>460</v>
      </c>
      <c r="D2418" t="s">
        <v>461</v>
      </c>
      <c r="E2418" t="s">
        <v>462</v>
      </c>
      <c r="F2418">
        <v>0.34626652660878199</v>
      </c>
      <c r="G2418" s="8"/>
      <c r="H2418" s="8"/>
      <c r="I2418" s="8"/>
      <c r="J2418" s="8"/>
      <c r="K2418" s="8"/>
      <c r="L2418" s="8"/>
      <c r="M2418" s="10">
        <v>9.1433161199454002E-9</v>
      </c>
      <c r="N2418" s="10">
        <v>1.4173279536318799E-8</v>
      </c>
      <c r="O2418" s="10">
        <v>3.5848210379572403E-8</v>
      </c>
      <c r="P2418" s="10">
        <v>1.2034180771555501E-8</v>
      </c>
      <c r="Q2418" s="10">
        <v>1.60757772833424E-8</v>
      </c>
      <c r="R2418" s="10">
        <v>1.63799639390169E-8</v>
      </c>
      <c r="S2418" s="14"/>
      <c r="T2418" s="14"/>
      <c r="U2418" s="14"/>
      <c r="V2418" s="14"/>
      <c r="W2418" s="14"/>
      <c r="X2418" s="14"/>
      <c r="Y2418" t="s">
        <v>9896</v>
      </c>
      <c r="Z2418" t="s">
        <v>9897</v>
      </c>
    </row>
    <row r="2419" spans="1:26" x14ac:dyDescent="0.2">
      <c r="A2419" t="s">
        <v>9898</v>
      </c>
      <c r="B2419" t="s">
        <v>9899</v>
      </c>
      <c r="C2419" t="s">
        <v>460</v>
      </c>
      <c r="D2419" t="s">
        <v>461</v>
      </c>
      <c r="E2419" t="s">
        <v>462</v>
      </c>
      <c r="F2419">
        <v>0.34626652660878199</v>
      </c>
      <c r="G2419" s="8"/>
      <c r="H2419" s="8"/>
      <c r="I2419" s="8"/>
      <c r="J2419" s="8"/>
      <c r="K2419" s="8"/>
      <c r="L2419" s="8"/>
      <c r="M2419" s="10">
        <v>9.1433161199454002E-9</v>
      </c>
      <c r="N2419" s="10">
        <v>1.4173279536318799E-8</v>
      </c>
      <c r="O2419" s="10">
        <v>3.5848210379572403E-8</v>
      </c>
      <c r="P2419" s="10">
        <v>1.2034180771555501E-8</v>
      </c>
      <c r="Q2419" s="10">
        <v>1.60757772833424E-8</v>
      </c>
      <c r="R2419" s="10">
        <v>1.63799639390169E-8</v>
      </c>
      <c r="S2419" s="14"/>
      <c r="T2419" s="14"/>
      <c r="U2419" s="14"/>
      <c r="V2419" s="14"/>
      <c r="W2419" s="14"/>
      <c r="X2419" s="14"/>
      <c r="Y2419" t="s">
        <v>9900</v>
      </c>
      <c r="Z2419" t="s">
        <v>9901</v>
      </c>
    </row>
    <row r="2420" spans="1:26" x14ac:dyDescent="0.2">
      <c r="A2420" t="s">
        <v>9902</v>
      </c>
      <c r="B2420" t="s">
        <v>9899</v>
      </c>
      <c r="C2420" t="s">
        <v>460</v>
      </c>
      <c r="D2420" t="s">
        <v>461</v>
      </c>
      <c r="E2420" t="s">
        <v>462</v>
      </c>
      <c r="F2420">
        <v>0.34626652660878199</v>
      </c>
      <c r="G2420" s="8"/>
      <c r="H2420" s="8"/>
      <c r="I2420" s="8"/>
      <c r="J2420" s="8"/>
      <c r="K2420" s="8"/>
      <c r="L2420" s="8"/>
      <c r="M2420" s="10">
        <v>9.1433161199454002E-9</v>
      </c>
      <c r="N2420" s="10">
        <v>1.4173279536318799E-8</v>
      </c>
      <c r="O2420" s="10">
        <v>3.5848210379572403E-8</v>
      </c>
      <c r="P2420" s="10">
        <v>1.2034180771555501E-8</v>
      </c>
      <c r="Q2420" s="10">
        <v>1.60757772833424E-8</v>
      </c>
      <c r="R2420" s="10">
        <v>1.63799639390169E-8</v>
      </c>
      <c r="S2420" s="14"/>
      <c r="T2420" s="14"/>
      <c r="U2420" s="14"/>
      <c r="V2420" s="14"/>
      <c r="W2420" s="14"/>
      <c r="X2420" s="14"/>
      <c r="Y2420" t="s">
        <v>9903</v>
      </c>
      <c r="Z2420" t="s">
        <v>9904</v>
      </c>
    </row>
    <row r="2421" spans="1:26" x14ac:dyDescent="0.2">
      <c r="A2421" t="s">
        <v>9905</v>
      </c>
      <c r="B2421" t="s">
        <v>9906</v>
      </c>
      <c r="C2421" t="s">
        <v>460</v>
      </c>
      <c r="D2421" t="s">
        <v>461</v>
      </c>
      <c r="E2421" t="s">
        <v>462</v>
      </c>
      <c r="F2421">
        <v>0.34626652660878199</v>
      </c>
      <c r="G2421" s="8"/>
      <c r="H2421" s="8"/>
      <c r="I2421" s="8"/>
      <c r="J2421" s="8"/>
      <c r="K2421" s="8"/>
      <c r="L2421" s="8"/>
      <c r="M2421" s="10">
        <v>9.1433161199454002E-9</v>
      </c>
      <c r="N2421" s="10">
        <v>1.4173279536318799E-8</v>
      </c>
      <c r="O2421" s="10">
        <v>3.5848210379572403E-8</v>
      </c>
      <c r="P2421" s="10">
        <v>1.2034180771555501E-8</v>
      </c>
      <c r="Q2421" s="10">
        <v>1.60757772833424E-8</v>
      </c>
      <c r="R2421" s="10">
        <v>1.63799639390169E-8</v>
      </c>
      <c r="S2421" s="14"/>
      <c r="T2421" s="14"/>
      <c r="U2421" s="14"/>
      <c r="V2421" s="14"/>
      <c r="W2421" s="14"/>
      <c r="X2421" s="14"/>
      <c r="Y2421" t="s">
        <v>9907</v>
      </c>
      <c r="Z2421" t="s">
        <v>9908</v>
      </c>
    </row>
    <row r="2422" spans="1:26" x14ac:dyDescent="0.2">
      <c r="A2422" t="s">
        <v>9909</v>
      </c>
      <c r="B2422" t="s">
        <v>9906</v>
      </c>
      <c r="C2422" t="s">
        <v>460</v>
      </c>
      <c r="D2422" t="s">
        <v>461</v>
      </c>
      <c r="E2422" t="s">
        <v>462</v>
      </c>
      <c r="F2422">
        <v>0.34626652660878199</v>
      </c>
      <c r="G2422" s="8"/>
      <c r="H2422" s="8"/>
      <c r="I2422" s="8"/>
      <c r="J2422" s="8"/>
      <c r="K2422" s="8"/>
      <c r="L2422" s="8"/>
      <c r="M2422" s="10">
        <v>9.1433161199454002E-9</v>
      </c>
      <c r="N2422" s="10">
        <v>1.4173279536318799E-8</v>
      </c>
      <c r="O2422" s="10">
        <v>3.5848210379572403E-8</v>
      </c>
      <c r="P2422" s="10">
        <v>1.2034180771555501E-8</v>
      </c>
      <c r="Q2422" s="10">
        <v>1.60757772833424E-8</v>
      </c>
      <c r="R2422" s="10">
        <v>1.63799639390169E-8</v>
      </c>
      <c r="S2422" s="14"/>
      <c r="T2422" s="14"/>
      <c r="U2422" s="14"/>
      <c r="V2422" s="14"/>
      <c r="W2422" s="14"/>
      <c r="X2422" s="14"/>
      <c r="Y2422" t="s">
        <v>9910</v>
      </c>
      <c r="Z2422" t="s">
        <v>9911</v>
      </c>
    </row>
    <row r="2423" spans="1:26" x14ac:dyDescent="0.2">
      <c r="A2423" t="s">
        <v>9912</v>
      </c>
      <c r="B2423" t="s">
        <v>9913</v>
      </c>
      <c r="C2423" t="s">
        <v>352</v>
      </c>
      <c r="D2423" t="s">
        <v>353</v>
      </c>
      <c r="E2423" t="s">
        <v>354</v>
      </c>
      <c r="F2423">
        <v>203.90352916228301</v>
      </c>
      <c r="G2423" s="8"/>
      <c r="H2423" s="8">
        <v>5.4571917878612995E-4</v>
      </c>
      <c r="I2423" s="8"/>
      <c r="J2423" s="8"/>
      <c r="K2423" s="8"/>
      <c r="L2423" s="8">
        <v>1.11444538782335E-4</v>
      </c>
      <c r="M2423" s="10">
        <v>9.2543059099686796E-7</v>
      </c>
      <c r="N2423" s="10">
        <v>2.06941215219713E-7</v>
      </c>
      <c r="O2423" s="10">
        <v>3.0447915070720303E-7</v>
      </c>
      <c r="P2423" s="10">
        <v>1.72154052012771E-7</v>
      </c>
      <c r="Q2423" s="10">
        <v>3.9337845658448598E-7</v>
      </c>
      <c r="R2423" s="10">
        <v>2.22715530087705E-7</v>
      </c>
      <c r="S2423" s="14"/>
      <c r="T2423" s="14">
        <v>0.73252039528704205</v>
      </c>
      <c r="U2423" s="14"/>
      <c r="V2423" s="14"/>
      <c r="W2423" s="14"/>
      <c r="X2423" s="14">
        <v>0.13899711581062901</v>
      </c>
      <c r="Y2423" t="s">
        <v>9914</v>
      </c>
      <c r="Z2423" t="s">
        <v>9915</v>
      </c>
    </row>
    <row r="2424" spans="1:26" x14ac:dyDescent="0.2">
      <c r="A2424" t="s">
        <v>9916</v>
      </c>
      <c r="B2424" t="s">
        <v>9917</v>
      </c>
      <c r="C2424" t="s">
        <v>352</v>
      </c>
      <c r="D2424" t="s">
        <v>353</v>
      </c>
      <c r="E2424" t="s">
        <v>354</v>
      </c>
      <c r="F2424">
        <v>203.90352916228301</v>
      </c>
      <c r="G2424" s="8"/>
      <c r="H2424" s="8"/>
      <c r="I2424" s="8"/>
      <c r="J2424" s="8"/>
      <c r="K2424" s="8"/>
      <c r="L2424" s="8"/>
      <c r="M2424" s="10">
        <v>9.2543059099686796E-7</v>
      </c>
      <c r="N2424" s="10">
        <v>2.06941215219713E-7</v>
      </c>
      <c r="O2424" s="10">
        <v>3.0447915070720303E-7</v>
      </c>
      <c r="P2424" s="10">
        <v>1.72154052012771E-7</v>
      </c>
      <c r="Q2424" s="10">
        <v>3.9337845658448598E-7</v>
      </c>
      <c r="R2424" s="10">
        <v>2.22715530087705E-7</v>
      </c>
      <c r="S2424" s="14"/>
      <c r="T2424" s="14"/>
      <c r="U2424" s="14"/>
      <c r="V2424" s="14"/>
      <c r="W2424" s="14"/>
      <c r="X2424" s="14"/>
      <c r="Y2424" t="s">
        <v>9918</v>
      </c>
      <c r="Z2424" t="s">
        <v>9919</v>
      </c>
    </row>
    <row r="2425" spans="1:26" x14ac:dyDescent="0.2">
      <c r="A2425" t="s">
        <v>9920</v>
      </c>
      <c r="B2425" t="s">
        <v>9921</v>
      </c>
      <c r="C2425" t="s">
        <v>352</v>
      </c>
      <c r="D2425" t="s">
        <v>353</v>
      </c>
      <c r="E2425" t="s">
        <v>354</v>
      </c>
      <c r="F2425">
        <v>203.90352916228301</v>
      </c>
      <c r="G2425" s="8"/>
      <c r="H2425" s="8">
        <v>2.7315014977575202E-4</v>
      </c>
      <c r="I2425" s="8"/>
      <c r="J2425" s="8"/>
      <c r="K2425" s="8"/>
      <c r="L2425" s="8">
        <v>5.3181526063355699E-4</v>
      </c>
      <c r="M2425" s="10">
        <v>9.2543059099686796E-7</v>
      </c>
      <c r="N2425" s="10">
        <v>2.06941215219713E-7</v>
      </c>
      <c r="O2425" s="10">
        <v>3.0447915070720303E-7</v>
      </c>
      <c r="P2425" s="10">
        <v>1.72154052012771E-7</v>
      </c>
      <c r="Q2425" s="10">
        <v>3.9337845658448598E-7</v>
      </c>
      <c r="R2425" s="10">
        <v>2.22715530087705E-7</v>
      </c>
      <c r="S2425" s="14"/>
      <c r="T2425" s="14">
        <v>0.36665021766600597</v>
      </c>
      <c r="U2425" s="14"/>
      <c r="V2425" s="14"/>
      <c r="W2425" s="14"/>
      <c r="X2425" s="14">
        <v>0.66329663328338495</v>
      </c>
      <c r="Y2425" t="s">
        <v>9922</v>
      </c>
      <c r="Z2425" t="s">
        <v>9923</v>
      </c>
    </row>
    <row r="2426" spans="1:26" x14ac:dyDescent="0.2">
      <c r="A2426" t="s">
        <v>9924</v>
      </c>
      <c r="B2426" t="s">
        <v>9925</v>
      </c>
      <c r="C2426" t="s">
        <v>352</v>
      </c>
      <c r="D2426" t="s">
        <v>353</v>
      </c>
      <c r="E2426" t="s">
        <v>354</v>
      </c>
      <c r="F2426">
        <v>203.90352916228301</v>
      </c>
      <c r="G2426" s="8"/>
      <c r="H2426" s="8"/>
      <c r="I2426" s="8"/>
      <c r="J2426" s="8"/>
      <c r="K2426" s="8"/>
      <c r="L2426" s="8"/>
      <c r="M2426" s="10">
        <v>9.2543059099686796E-7</v>
      </c>
      <c r="N2426" s="10">
        <v>2.06941215219713E-7</v>
      </c>
      <c r="O2426" s="10">
        <v>3.0447915070720303E-7</v>
      </c>
      <c r="P2426" s="10">
        <v>1.72154052012771E-7</v>
      </c>
      <c r="Q2426" s="10">
        <v>3.9337845658448598E-7</v>
      </c>
      <c r="R2426" s="10">
        <v>2.22715530087705E-7</v>
      </c>
      <c r="S2426" s="14"/>
      <c r="T2426" s="14"/>
      <c r="U2426" s="14"/>
      <c r="V2426" s="14"/>
      <c r="W2426" s="14"/>
      <c r="X2426" s="14"/>
      <c r="Y2426" t="s">
        <v>9926</v>
      </c>
      <c r="Z2426" t="s">
        <v>9927</v>
      </c>
    </row>
    <row r="2427" spans="1:26" x14ac:dyDescent="0.2">
      <c r="A2427" t="s">
        <v>9928</v>
      </c>
      <c r="B2427" t="s">
        <v>9929</v>
      </c>
      <c r="C2427" t="s">
        <v>5245</v>
      </c>
      <c r="D2427" t="s">
        <v>5246</v>
      </c>
      <c r="E2427" t="s">
        <v>973</v>
      </c>
      <c r="F2427">
        <v>3099.9908240271602</v>
      </c>
      <c r="G2427" s="8"/>
      <c r="H2427" s="8">
        <v>7.3689989239203804E-4</v>
      </c>
      <c r="I2427" s="8"/>
      <c r="J2427" s="8"/>
      <c r="K2427" s="8"/>
      <c r="L2427" s="7">
        <v>2.6325687974859501E-5</v>
      </c>
      <c r="M2427" s="11"/>
      <c r="N2427" s="11"/>
      <c r="O2427" s="11"/>
      <c r="P2427" s="11"/>
      <c r="Q2427" s="11"/>
      <c r="R2427" s="11"/>
      <c r="S2427" s="14"/>
      <c r="T2427" s="14"/>
      <c r="U2427" s="14"/>
      <c r="V2427" s="14"/>
      <c r="W2427" s="14"/>
      <c r="X2427" s="14"/>
      <c r="Y2427" t="s">
        <v>9930</v>
      </c>
      <c r="Z2427" t="s">
        <v>9931</v>
      </c>
    </row>
    <row r="2428" spans="1:26" x14ac:dyDescent="0.2">
      <c r="A2428" t="s">
        <v>9932</v>
      </c>
      <c r="B2428" t="s">
        <v>9933</v>
      </c>
      <c r="C2428" t="s">
        <v>5245</v>
      </c>
      <c r="D2428" t="s">
        <v>5246</v>
      </c>
      <c r="E2428" t="s">
        <v>973</v>
      </c>
      <c r="F2428">
        <v>3099.9908240271602</v>
      </c>
      <c r="G2428" s="8"/>
      <c r="H2428" s="8"/>
      <c r="I2428" s="8"/>
      <c r="J2428" s="8"/>
      <c r="K2428" s="8"/>
      <c r="L2428" s="8"/>
      <c r="M2428" s="11"/>
      <c r="N2428" s="11"/>
      <c r="O2428" s="11"/>
      <c r="P2428" s="11"/>
      <c r="Q2428" s="11"/>
      <c r="R2428" s="11"/>
      <c r="S2428" s="14"/>
      <c r="T2428" s="14"/>
      <c r="U2428" s="14"/>
      <c r="V2428" s="14"/>
      <c r="W2428" s="14"/>
      <c r="X2428" s="14"/>
      <c r="Y2428" t="s">
        <v>9934</v>
      </c>
      <c r="Z2428" t="s">
        <v>9935</v>
      </c>
    </row>
    <row r="2429" spans="1:26" x14ac:dyDescent="0.2">
      <c r="A2429" t="s">
        <v>9936</v>
      </c>
      <c r="B2429" t="s">
        <v>9937</v>
      </c>
      <c r="C2429" t="s">
        <v>5245</v>
      </c>
      <c r="D2429" t="s">
        <v>5246</v>
      </c>
      <c r="E2429" t="s">
        <v>973</v>
      </c>
      <c r="F2429">
        <v>3099.9908240271602</v>
      </c>
      <c r="G2429" s="8"/>
      <c r="H2429" s="8"/>
      <c r="I2429" s="8"/>
      <c r="J2429" s="8"/>
      <c r="K2429" s="8"/>
      <c r="L2429" s="8">
        <v>3.6858351742154102E-4</v>
      </c>
      <c r="M2429" s="11"/>
      <c r="N2429" s="11"/>
      <c r="O2429" s="11"/>
      <c r="P2429" s="11"/>
      <c r="Q2429" s="11"/>
      <c r="R2429" s="11"/>
      <c r="S2429" s="14"/>
      <c r="T2429" s="14"/>
      <c r="U2429" s="14"/>
      <c r="V2429" s="14"/>
      <c r="W2429" s="14"/>
      <c r="X2429" s="14"/>
      <c r="Y2429" t="s">
        <v>9938</v>
      </c>
      <c r="Z2429" t="s">
        <v>9939</v>
      </c>
    </row>
    <row r="2430" spans="1:26" x14ac:dyDescent="0.2">
      <c r="A2430" t="s">
        <v>9940</v>
      </c>
      <c r="B2430" t="s">
        <v>9941</v>
      </c>
      <c r="C2430" t="s">
        <v>5245</v>
      </c>
      <c r="D2430" t="s">
        <v>5246</v>
      </c>
      <c r="E2430" t="s">
        <v>973</v>
      </c>
      <c r="F2430">
        <v>3099.9908240271602</v>
      </c>
      <c r="G2430" s="8"/>
      <c r="H2430" s="8"/>
      <c r="I2430" s="8"/>
      <c r="J2430" s="8"/>
      <c r="K2430" s="8"/>
      <c r="L2430" s="8">
        <v>2.02563646853333E-4</v>
      </c>
      <c r="M2430" s="11"/>
      <c r="N2430" s="11"/>
      <c r="O2430" s="11"/>
      <c r="P2430" s="11"/>
      <c r="Q2430" s="11"/>
      <c r="R2430" s="11"/>
      <c r="S2430" s="14"/>
      <c r="T2430" s="14"/>
      <c r="U2430" s="14"/>
      <c r="V2430" s="14"/>
      <c r="W2430" s="14"/>
      <c r="X2430" s="14"/>
      <c r="Y2430" t="s">
        <v>9942</v>
      </c>
      <c r="Z2430" t="s">
        <v>9943</v>
      </c>
    </row>
    <row r="2431" spans="1:26" x14ac:dyDescent="0.2">
      <c r="A2431" t="s">
        <v>9944</v>
      </c>
      <c r="B2431" t="s">
        <v>9945</v>
      </c>
      <c r="C2431" t="s">
        <v>6864</v>
      </c>
      <c r="D2431" t="s">
        <v>6865</v>
      </c>
      <c r="E2431" t="s">
        <v>6866</v>
      </c>
      <c r="F2431">
        <v>1974.95753841292</v>
      </c>
      <c r="G2431" s="8"/>
      <c r="H2431" s="8"/>
      <c r="I2431" s="8"/>
      <c r="J2431" s="8"/>
      <c r="K2431" s="8"/>
      <c r="L2431" s="8"/>
      <c r="M2431" s="11"/>
      <c r="N2431" s="11"/>
      <c r="O2431" s="11"/>
      <c r="P2431" s="11"/>
      <c r="Q2431" s="11"/>
      <c r="R2431" s="11"/>
      <c r="S2431" s="14"/>
      <c r="T2431" s="14"/>
      <c r="U2431" s="14"/>
      <c r="V2431" s="14"/>
      <c r="W2431" s="14"/>
      <c r="X2431" s="14"/>
      <c r="Y2431" t="s">
        <v>9946</v>
      </c>
      <c r="Z2431" t="s">
        <v>9947</v>
      </c>
    </row>
    <row r="2432" spans="1:26" x14ac:dyDescent="0.2">
      <c r="A2432" t="s">
        <v>9948</v>
      </c>
      <c r="B2432" t="s">
        <v>9949</v>
      </c>
      <c r="C2432" t="s">
        <v>6864</v>
      </c>
      <c r="D2432" t="s">
        <v>6865</v>
      </c>
      <c r="E2432" t="s">
        <v>6866</v>
      </c>
      <c r="F2432">
        <v>1974.95753841292</v>
      </c>
      <c r="G2432" s="8"/>
      <c r="H2432" s="8"/>
      <c r="I2432" s="8"/>
      <c r="J2432" s="8"/>
      <c r="K2432" s="8"/>
      <c r="L2432" s="8"/>
      <c r="M2432" s="11"/>
      <c r="N2432" s="11"/>
      <c r="O2432" s="11"/>
      <c r="P2432" s="11"/>
      <c r="Q2432" s="11"/>
      <c r="R2432" s="11"/>
      <c r="S2432" s="14"/>
      <c r="T2432" s="14"/>
      <c r="U2432" s="14"/>
      <c r="V2432" s="14"/>
      <c r="W2432" s="14"/>
      <c r="X2432" s="14"/>
      <c r="Y2432" t="s">
        <v>9950</v>
      </c>
      <c r="Z2432" t="s">
        <v>9951</v>
      </c>
    </row>
    <row r="2433" spans="1:26" x14ac:dyDescent="0.2">
      <c r="A2433" t="s">
        <v>9952</v>
      </c>
      <c r="B2433" t="s">
        <v>9953</v>
      </c>
      <c r="C2433" t="s">
        <v>6864</v>
      </c>
      <c r="D2433" t="s">
        <v>6865</v>
      </c>
      <c r="E2433" t="s">
        <v>6866</v>
      </c>
      <c r="F2433">
        <v>1974.95753841292</v>
      </c>
      <c r="G2433" s="8"/>
      <c r="H2433" s="8"/>
      <c r="I2433" s="8"/>
      <c r="J2433" s="8"/>
      <c r="K2433" s="8"/>
      <c r="L2433" s="8"/>
      <c r="M2433" s="11"/>
      <c r="N2433" s="11"/>
      <c r="O2433" s="11"/>
      <c r="P2433" s="11"/>
      <c r="Q2433" s="11"/>
      <c r="R2433" s="11"/>
      <c r="S2433" s="14"/>
      <c r="T2433" s="14"/>
      <c r="U2433" s="14"/>
      <c r="V2433" s="14"/>
      <c r="W2433" s="14"/>
      <c r="X2433" s="14"/>
      <c r="Y2433" t="s">
        <v>9954</v>
      </c>
      <c r="Z2433" t="s">
        <v>9955</v>
      </c>
    </row>
    <row r="2434" spans="1:26" x14ac:dyDescent="0.2">
      <c r="A2434" t="s">
        <v>9956</v>
      </c>
      <c r="B2434" t="s">
        <v>9957</v>
      </c>
      <c r="C2434" t="s">
        <v>6864</v>
      </c>
      <c r="D2434" t="s">
        <v>6865</v>
      </c>
      <c r="E2434" t="s">
        <v>6866</v>
      </c>
      <c r="F2434">
        <v>1974.95753841292</v>
      </c>
      <c r="G2434" s="8"/>
      <c r="H2434" s="8"/>
      <c r="I2434" s="8"/>
      <c r="J2434" s="8"/>
      <c r="K2434" s="8"/>
      <c r="L2434" s="8"/>
      <c r="M2434" s="11"/>
      <c r="N2434" s="11"/>
      <c r="O2434" s="11"/>
      <c r="P2434" s="11"/>
      <c r="Q2434" s="11"/>
      <c r="R2434" s="11"/>
      <c r="S2434" s="14"/>
      <c r="T2434" s="14"/>
      <c r="U2434" s="14"/>
      <c r="V2434" s="14"/>
      <c r="W2434" s="14"/>
      <c r="X2434" s="14"/>
      <c r="Y2434" t="s">
        <v>9958</v>
      </c>
      <c r="Z2434" t="s">
        <v>9959</v>
      </c>
    </row>
    <row r="2435" spans="1:26" x14ac:dyDescent="0.2">
      <c r="A2435" t="s">
        <v>9960</v>
      </c>
      <c r="B2435" t="s">
        <v>9961</v>
      </c>
      <c r="C2435" t="s">
        <v>6763</v>
      </c>
      <c r="D2435" t="s">
        <v>6764</v>
      </c>
      <c r="E2435" t="s">
        <v>6765</v>
      </c>
      <c r="F2435">
        <v>24.000153600983001</v>
      </c>
      <c r="G2435" s="8"/>
      <c r="H2435" s="8"/>
      <c r="I2435" s="7">
        <v>2.60401935483871E-5</v>
      </c>
      <c r="J2435" s="8"/>
      <c r="K2435" s="8"/>
      <c r="L2435" s="8"/>
      <c r="M2435" s="11"/>
      <c r="N2435" s="11"/>
      <c r="O2435" s="11"/>
      <c r="P2435" s="11"/>
      <c r="Q2435" s="11"/>
      <c r="R2435" s="11"/>
      <c r="S2435" s="14"/>
      <c r="T2435" s="14"/>
      <c r="U2435" s="14"/>
      <c r="V2435" s="14"/>
      <c r="W2435" s="14"/>
      <c r="X2435" s="14"/>
      <c r="Y2435" t="s">
        <v>9962</v>
      </c>
      <c r="Z2435" t="s">
        <v>9963</v>
      </c>
    </row>
    <row r="2436" spans="1:26" x14ac:dyDescent="0.2">
      <c r="A2436" t="s">
        <v>9964</v>
      </c>
      <c r="B2436" t="s">
        <v>9965</v>
      </c>
      <c r="C2436" t="s">
        <v>6763</v>
      </c>
      <c r="D2436" t="s">
        <v>6764</v>
      </c>
      <c r="E2436" t="s">
        <v>6765</v>
      </c>
      <c r="F2436">
        <v>24.000153600983001</v>
      </c>
      <c r="G2436" s="8"/>
      <c r="H2436" s="8"/>
      <c r="I2436" s="8"/>
      <c r="J2436" s="8"/>
      <c r="K2436" s="8"/>
      <c r="L2436" s="8"/>
      <c r="M2436" s="11"/>
      <c r="N2436" s="11"/>
      <c r="O2436" s="11"/>
      <c r="P2436" s="11"/>
      <c r="Q2436" s="11"/>
      <c r="R2436" s="11"/>
      <c r="S2436" s="14"/>
      <c r="T2436" s="14"/>
      <c r="U2436" s="14"/>
      <c r="V2436" s="14"/>
      <c r="W2436" s="14"/>
      <c r="X2436" s="14"/>
      <c r="Y2436" t="s">
        <v>9966</v>
      </c>
      <c r="Z2436" t="s">
        <v>9967</v>
      </c>
    </row>
    <row r="2437" spans="1:26" x14ac:dyDescent="0.2">
      <c r="A2437" t="s">
        <v>9968</v>
      </c>
      <c r="B2437" t="s">
        <v>9969</v>
      </c>
      <c r="C2437" t="s">
        <v>6763</v>
      </c>
      <c r="D2437" t="s">
        <v>6764</v>
      </c>
      <c r="E2437" t="s">
        <v>6765</v>
      </c>
      <c r="F2437">
        <v>24.000153600983001</v>
      </c>
      <c r="G2437" s="8"/>
      <c r="H2437" s="8"/>
      <c r="I2437" s="8"/>
      <c r="J2437" s="8"/>
      <c r="K2437" s="8"/>
      <c r="L2437" s="8"/>
      <c r="M2437" s="11"/>
      <c r="N2437" s="11"/>
      <c r="O2437" s="11"/>
      <c r="P2437" s="11"/>
      <c r="Q2437" s="11"/>
      <c r="R2437" s="11"/>
      <c r="S2437" s="14"/>
      <c r="T2437" s="14"/>
      <c r="U2437" s="14"/>
      <c r="V2437" s="14"/>
      <c r="W2437" s="14"/>
      <c r="X2437" s="14"/>
      <c r="Y2437" t="s">
        <v>9970</v>
      </c>
      <c r="Z2437" t="s">
        <v>9971</v>
      </c>
    </row>
    <row r="2438" spans="1:26" x14ac:dyDescent="0.2">
      <c r="A2438" t="s">
        <v>9972</v>
      </c>
      <c r="B2438" t="s">
        <v>9973</v>
      </c>
      <c r="C2438" t="s">
        <v>6763</v>
      </c>
      <c r="D2438" t="s">
        <v>6764</v>
      </c>
      <c r="E2438" t="s">
        <v>6765</v>
      </c>
      <c r="F2438">
        <v>24.000153600983001</v>
      </c>
      <c r="G2438" s="7">
        <v>2.3859851158951798E-5</v>
      </c>
      <c r="H2438" s="8"/>
      <c r="I2438" s="8"/>
      <c r="J2438" s="8"/>
      <c r="K2438" s="7">
        <v>3.1031561916225303E-5</v>
      </c>
      <c r="L2438" s="8"/>
      <c r="M2438" s="11"/>
      <c r="N2438" s="11"/>
      <c r="O2438" s="11"/>
      <c r="P2438" s="11"/>
      <c r="Q2438" s="11"/>
      <c r="R2438" s="11"/>
      <c r="S2438" s="14"/>
      <c r="T2438" s="14"/>
      <c r="U2438" s="14"/>
      <c r="V2438" s="14"/>
      <c r="W2438" s="14"/>
      <c r="X2438" s="14"/>
      <c r="Y2438" t="s">
        <v>9974</v>
      </c>
      <c r="Z2438" t="s">
        <v>9975</v>
      </c>
    </row>
    <row r="2439" spans="1:26" x14ac:dyDescent="0.2">
      <c r="A2439" t="s">
        <v>9976</v>
      </c>
      <c r="B2439" t="s">
        <v>9977</v>
      </c>
      <c r="C2439" t="s">
        <v>6763</v>
      </c>
      <c r="D2439" t="s">
        <v>6764</v>
      </c>
      <c r="E2439" t="s">
        <v>6765</v>
      </c>
      <c r="F2439">
        <v>24.000153600983001</v>
      </c>
      <c r="G2439" s="8"/>
      <c r="H2439" s="8"/>
      <c r="I2439" s="8"/>
      <c r="J2439" s="8"/>
      <c r="K2439" s="8"/>
      <c r="L2439" s="8"/>
      <c r="M2439" s="11"/>
      <c r="N2439" s="11"/>
      <c r="O2439" s="11"/>
      <c r="P2439" s="11"/>
      <c r="Q2439" s="11"/>
      <c r="R2439" s="11"/>
      <c r="S2439" s="14"/>
      <c r="T2439" s="14"/>
      <c r="U2439" s="14"/>
      <c r="V2439" s="14"/>
      <c r="W2439" s="14"/>
      <c r="X2439" s="14"/>
      <c r="Y2439" t="s">
        <v>9978</v>
      </c>
      <c r="Z2439" t="s">
        <v>9979</v>
      </c>
    </row>
    <row r="2440" spans="1:26" x14ac:dyDescent="0.2">
      <c r="A2440" t="s">
        <v>9980</v>
      </c>
      <c r="B2440" t="s">
        <v>9981</v>
      </c>
      <c r="C2440" t="s">
        <v>6756</v>
      </c>
      <c r="D2440" t="s">
        <v>6757</v>
      </c>
      <c r="E2440" t="s">
        <v>6758</v>
      </c>
      <c r="F2440">
        <v>73.332922668966404</v>
      </c>
      <c r="G2440" s="8"/>
      <c r="H2440" s="8"/>
      <c r="I2440" s="7">
        <v>2.60401935483871E-5</v>
      </c>
      <c r="J2440" s="8"/>
      <c r="K2440" s="8"/>
      <c r="L2440" s="8"/>
      <c r="M2440" s="11"/>
      <c r="N2440" s="11"/>
      <c r="O2440" s="11"/>
      <c r="P2440" s="11"/>
      <c r="Q2440" s="11"/>
      <c r="R2440" s="11"/>
      <c r="S2440" s="14"/>
      <c r="T2440" s="14"/>
      <c r="U2440" s="14"/>
      <c r="V2440" s="14"/>
      <c r="W2440" s="14"/>
      <c r="X2440" s="14"/>
      <c r="Y2440" t="s">
        <v>9982</v>
      </c>
      <c r="Z2440" t="s">
        <v>9983</v>
      </c>
    </row>
    <row r="2441" spans="1:26" x14ac:dyDescent="0.2">
      <c r="A2441" t="s">
        <v>9984</v>
      </c>
      <c r="B2441" t="s">
        <v>9985</v>
      </c>
      <c r="C2441" t="s">
        <v>6756</v>
      </c>
      <c r="D2441" t="s">
        <v>6757</v>
      </c>
      <c r="E2441" t="s">
        <v>6758</v>
      </c>
      <c r="F2441">
        <v>73.332922668966404</v>
      </c>
      <c r="G2441" s="8"/>
      <c r="H2441" s="8"/>
      <c r="I2441" s="8"/>
      <c r="J2441" s="8"/>
      <c r="K2441" s="8"/>
      <c r="L2441" s="8"/>
      <c r="M2441" s="11"/>
      <c r="N2441" s="11"/>
      <c r="O2441" s="11"/>
      <c r="P2441" s="11"/>
      <c r="Q2441" s="11"/>
      <c r="R2441" s="11"/>
      <c r="S2441" s="14"/>
      <c r="T2441" s="14"/>
      <c r="U2441" s="14"/>
      <c r="V2441" s="14"/>
      <c r="W2441" s="14"/>
      <c r="X2441" s="14"/>
      <c r="Y2441" t="s">
        <v>9986</v>
      </c>
      <c r="Z2441" t="s">
        <v>9987</v>
      </c>
    </row>
    <row r="2442" spans="1:26" x14ac:dyDescent="0.2">
      <c r="A2442" t="s">
        <v>9988</v>
      </c>
      <c r="B2442" t="s">
        <v>9989</v>
      </c>
      <c r="C2442" t="s">
        <v>6756</v>
      </c>
      <c r="D2442" t="s">
        <v>6757</v>
      </c>
      <c r="E2442" t="s">
        <v>6758</v>
      </c>
      <c r="F2442">
        <v>73.332922668966404</v>
      </c>
      <c r="G2442" s="8"/>
      <c r="H2442" s="8"/>
      <c r="I2442" s="8"/>
      <c r="J2442" s="8"/>
      <c r="K2442" s="8"/>
      <c r="L2442" s="8"/>
      <c r="M2442" s="11"/>
      <c r="N2442" s="11"/>
      <c r="O2442" s="11"/>
      <c r="P2442" s="11"/>
      <c r="Q2442" s="11"/>
      <c r="R2442" s="11"/>
      <c r="S2442" s="14"/>
      <c r="T2442" s="14"/>
      <c r="U2442" s="14"/>
      <c r="V2442" s="14"/>
      <c r="W2442" s="14"/>
      <c r="X2442" s="14"/>
      <c r="Y2442" t="s">
        <v>9990</v>
      </c>
      <c r="Z2442" t="s">
        <v>9991</v>
      </c>
    </row>
    <row r="2443" spans="1:26" x14ac:dyDescent="0.2">
      <c r="A2443" t="s">
        <v>9992</v>
      </c>
      <c r="B2443" t="s">
        <v>9993</v>
      </c>
      <c r="C2443" t="s">
        <v>6756</v>
      </c>
      <c r="D2443" t="s">
        <v>6757</v>
      </c>
      <c r="E2443" t="s">
        <v>6758</v>
      </c>
      <c r="F2443">
        <v>73.332922668966404</v>
      </c>
      <c r="G2443" s="7">
        <v>2.3859851158951798E-5</v>
      </c>
      <c r="H2443" s="8"/>
      <c r="I2443" s="8"/>
      <c r="J2443" s="8"/>
      <c r="K2443" s="7">
        <v>3.1031561916225303E-5</v>
      </c>
      <c r="L2443" s="8"/>
      <c r="M2443" s="11"/>
      <c r="N2443" s="11"/>
      <c r="O2443" s="11"/>
      <c r="P2443" s="11"/>
      <c r="Q2443" s="11"/>
      <c r="R2443" s="11"/>
      <c r="S2443" s="14"/>
      <c r="T2443" s="14"/>
      <c r="U2443" s="14"/>
      <c r="V2443" s="14"/>
      <c r="W2443" s="14"/>
      <c r="X2443" s="14"/>
      <c r="Y2443" t="s">
        <v>9994</v>
      </c>
      <c r="Z2443" t="s">
        <v>9995</v>
      </c>
    </row>
    <row r="2444" spans="1:26" x14ac:dyDescent="0.2">
      <c r="A2444" t="s">
        <v>9996</v>
      </c>
      <c r="B2444" t="s">
        <v>9997</v>
      </c>
      <c r="C2444" t="s">
        <v>6756</v>
      </c>
      <c r="D2444" t="s">
        <v>6757</v>
      </c>
      <c r="E2444" t="s">
        <v>6758</v>
      </c>
      <c r="F2444">
        <v>73.332922668966404</v>
      </c>
      <c r="G2444" s="8"/>
      <c r="H2444" s="8"/>
      <c r="I2444" s="8"/>
      <c r="J2444" s="8"/>
      <c r="K2444" s="8"/>
      <c r="L2444" s="8"/>
      <c r="M2444" s="11"/>
      <c r="N2444" s="11"/>
      <c r="O2444" s="11"/>
      <c r="P2444" s="11"/>
      <c r="Q2444" s="11"/>
      <c r="R2444" s="11"/>
      <c r="S2444" s="14"/>
      <c r="T2444" s="14"/>
      <c r="U2444" s="14"/>
      <c r="V2444" s="14"/>
      <c r="W2444" s="14"/>
      <c r="X2444" s="14"/>
      <c r="Y2444" t="s">
        <v>9998</v>
      </c>
      <c r="Z2444" t="s">
        <v>9999</v>
      </c>
    </row>
    <row r="2445" spans="1:26" x14ac:dyDescent="0.2">
      <c r="A2445" t="s">
        <v>10000</v>
      </c>
      <c r="B2445" t="s">
        <v>10001</v>
      </c>
      <c r="C2445" t="s">
        <v>6826</v>
      </c>
      <c r="D2445" t="s">
        <v>6827</v>
      </c>
      <c r="E2445" t="s">
        <v>6828</v>
      </c>
      <c r="F2445">
        <v>0.79166033338399999</v>
      </c>
      <c r="G2445" s="8"/>
      <c r="H2445" s="8"/>
      <c r="I2445" s="8"/>
      <c r="J2445" s="8"/>
      <c r="K2445" s="8"/>
      <c r="L2445" s="8"/>
      <c r="M2445" s="11"/>
      <c r="N2445" s="11"/>
      <c r="O2445" s="11"/>
      <c r="P2445" s="11"/>
      <c r="Q2445" s="11"/>
      <c r="R2445" s="11"/>
      <c r="S2445" s="14"/>
      <c r="T2445" s="14"/>
      <c r="U2445" s="14"/>
      <c r="V2445" s="14"/>
      <c r="W2445" s="14"/>
      <c r="X2445" s="14"/>
      <c r="Y2445" t="s">
        <v>10002</v>
      </c>
      <c r="Z2445" t="s">
        <v>10003</v>
      </c>
    </row>
    <row r="2446" spans="1:26" x14ac:dyDescent="0.2">
      <c r="A2446" t="s">
        <v>10000</v>
      </c>
      <c r="B2446" t="s">
        <v>10001</v>
      </c>
      <c r="C2446" t="s">
        <v>1560</v>
      </c>
      <c r="D2446" t="s">
        <v>1561</v>
      </c>
      <c r="E2446" t="s">
        <v>1562</v>
      </c>
      <c r="F2446">
        <v>0.79166033338399999</v>
      </c>
      <c r="G2446" s="8"/>
      <c r="H2446" s="8"/>
      <c r="I2446" s="8"/>
      <c r="J2446" s="8"/>
      <c r="K2446" s="8"/>
      <c r="L2446" s="8"/>
      <c r="M2446" s="11"/>
      <c r="N2446" s="10">
        <v>6.1945245125377101E-10</v>
      </c>
      <c r="O2446" s="10">
        <v>2.5822958671940301E-9</v>
      </c>
      <c r="P2446" s="10">
        <v>1.1990273342991001E-9</v>
      </c>
      <c r="Q2446" s="10">
        <v>7.9246991833523999E-10</v>
      </c>
      <c r="R2446" s="11"/>
      <c r="S2446" s="14"/>
      <c r="T2446" s="14"/>
      <c r="U2446" s="14"/>
      <c r="V2446" s="14"/>
      <c r="W2446" s="14"/>
      <c r="X2446" s="14"/>
      <c r="Y2446" t="s">
        <v>10002</v>
      </c>
      <c r="Z2446" t="s">
        <v>10003</v>
      </c>
    </row>
    <row r="2447" spans="1:26" x14ac:dyDescent="0.2">
      <c r="A2447" t="s">
        <v>10004</v>
      </c>
      <c r="B2447" t="s">
        <v>10005</v>
      </c>
      <c r="C2447" t="s">
        <v>6826</v>
      </c>
      <c r="D2447" t="s">
        <v>6827</v>
      </c>
      <c r="E2447" t="s">
        <v>6828</v>
      </c>
      <c r="F2447">
        <v>0.79166033338399999</v>
      </c>
      <c r="G2447" s="8"/>
      <c r="H2447" s="8"/>
      <c r="I2447" s="8"/>
      <c r="J2447" s="8"/>
      <c r="K2447" s="8"/>
      <c r="L2447" s="8"/>
      <c r="M2447" s="11"/>
      <c r="N2447" s="11"/>
      <c r="O2447" s="11"/>
      <c r="P2447" s="11"/>
      <c r="Q2447" s="11"/>
      <c r="R2447" s="11"/>
      <c r="S2447" s="14"/>
      <c r="T2447" s="14"/>
      <c r="U2447" s="14"/>
      <c r="V2447" s="14"/>
      <c r="W2447" s="14"/>
      <c r="X2447" s="14"/>
      <c r="Y2447" t="s">
        <v>10006</v>
      </c>
      <c r="Z2447" t="s">
        <v>10007</v>
      </c>
    </row>
    <row r="2448" spans="1:26" x14ac:dyDescent="0.2">
      <c r="A2448" t="s">
        <v>10004</v>
      </c>
      <c r="B2448" t="s">
        <v>10005</v>
      </c>
      <c r="C2448" t="s">
        <v>1560</v>
      </c>
      <c r="D2448" t="s">
        <v>1561</v>
      </c>
      <c r="E2448" t="s">
        <v>1562</v>
      </c>
      <c r="F2448">
        <v>0.79166033338399999</v>
      </c>
      <c r="G2448" s="8"/>
      <c r="H2448" s="8"/>
      <c r="I2448" s="8"/>
      <c r="J2448" s="8"/>
      <c r="K2448" s="8"/>
      <c r="L2448" s="8"/>
      <c r="M2448" s="11"/>
      <c r="N2448" s="10">
        <v>6.1945245125377101E-10</v>
      </c>
      <c r="O2448" s="10">
        <v>2.5822958671940301E-9</v>
      </c>
      <c r="P2448" s="10">
        <v>1.1990273342991001E-9</v>
      </c>
      <c r="Q2448" s="10">
        <v>7.9246991833523999E-10</v>
      </c>
      <c r="R2448" s="11"/>
      <c r="S2448" s="14"/>
      <c r="T2448" s="14"/>
      <c r="U2448" s="14"/>
      <c r="V2448" s="14"/>
      <c r="W2448" s="14"/>
      <c r="X2448" s="14"/>
      <c r="Y2448" t="s">
        <v>10006</v>
      </c>
      <c r="Z2448" t="s">
        <v>10007</v>
      </c>
    </row>
    <row r="2449" spans="1:26" x14ac:dyDescent="0.2">
      <c r="A2449" t="s">
        <v>10008</v>
      </c>
      <c r="B2449" t="s">
        <v>10009</v>
      </c>
      <c r="C2449" t="s">
        <v>6826</v>
      </c>
      <c r="D2449" t="s">
        <v>6827</v>
      </c>
      <c r="E2449" t="s">
        <v>6828</v>
      </c>
      <c r="F2449">
        <v>0.79166033338399999</v>
      </c>
      <c r="G2449" s="8"/>
      <c r="H2449" s="8"/>
      <c r="I2449" s="8"/>
      <c r="J2449" s="8"/>
      <c r="K2449" s="8"/>
      <c r="L2449" s="8"/>
      <c r="M2449" s="11"/>
      <c r="N2449" s="11"/>
      <c r="O2449" s="11"/>
      <c r="P2449" s="11"/>
      <c r="Q2449" s="11"/>
      <c r="R2449" s="11"/>
      <c r="S2449" s="14"/>
      <c r="T2449" s="14"/>
      <c r="U2449" s="14"/>
      <c r="V2449" s="14"/>
      <c r="W2449" s="14"/>
      <c r="X2449" s="14"/>
      <c r="Y2449" t="s">
        <v>10010</v>
      </c>
      <c r="Z2449" t="s">
        <v>10011</v>
      </c>
    </row>
    <row r="2450" spans="1:26" x14ac:dyDescent="0.2">
      <c r="A2450" t="s">
        <v>10008</v>
      </c>
      <c r="B2450" t="s">
        <v>10009</v>
      </c>
      <c r="C2450" t="s">
        <v>1560</v>
      </c>
      <c r="D2450" t="s">
        <v>1561</v>
      </c>
      <c r="E2450" t="s">
        <v>1562</v>
      </c>
      <c r="F2450">
        <v>0.79166033338399999</v>
      </c>
      <c r="G2450" s="8"/>
      <c r="H2450" s="8"/>
      <c r="I2450" s="8"/>
      <c r="J2450" s="8"/>
      <c r="K2450" s="8"/>
      <c r="L2450" s="8"/>
      <c r="M2450" s="11"/>
      <c r="N2450" s="10">
        <v>6.1945245125377101E-10</v>
      </c>
      <c r="O2450" s="10">
        <v>2.5822958671940301E-9</v>
      </c>
      <c r="P2450" s="10">
        <v>1.1990273342991001E-9</v>
      </c>
      <c r="Q2450" s="10">
        <v>7.9246991833523999E-10</v>
      </c>
      <c r="R2450" s="11"/>
      <c r="S2450" s="14"/>
      <c r="T2450" s="14"/>
      <c r="U2450" s="14"/>
      <c r="V2450" s="14"/>
      <c r="W2450" s="14"/>
      <c r="X2450" s="14"/>
      <c r="Y2450" t="s">
        <v>10010</v>
      </c>
      <c r="Z2450" t="s">
        <v>10011</v>
      </c>
    </row>
    <row r="2451" spans="1:26" x14ac:dyDescent="0.2">
      <c r="A2451" t="s">
        <v>10012</v>
      </c>
      <c r="B2451" t="s">
        <v>10013</v>
      </c>
      <c r="C2451" t="s">
        <v>6826</v>
      </c>
      <c r="D2451" t="s">
        <v>6827</v>
      </c>
      <c r="E2451" t="s">
        <v>6828</v>
      </c>
      <c r="F2451">
        <v>0.79166033338399999</v>
      </c>
      <c r="G2451" s="8"/>
      <c r="H2451" s="8"/>
      <c r="I2451" s="8"/>
      <c r="J2451" s="8"/>
      <c r="K2451" s="8"/>
      <c r="L2451" s="8"/>
      <c r="M2451" s="11"/>
      <c r="N2451" s="11"/>
      <c r="O2451" s="11"/>
      <c r="P2451" s="11"/>
      <c r="Q2451" s="11"/>
      <c r="R2451" s="11"/>
      <c r="S2451" s="14"/>
      <c r="T2451" s="14"/>
      <c r="U2451" s="14"/>
      <c r="V2451" s="14"/>
      <c r="W2451" s="14"/>
      <c r="X2451" s="14"/>
      <c r="Y2451" t="s">
        <v>10014</v>
      </c>
      <c r="Z2451" t="s">
        <v>10015</v>
      </c>
    </row>
    <row r="2452" spans="1:26" x14ac:dyDescent="0.2">
      <c r="A2452" t="s">
        <v>10012</v>
      </c>
      <c r="B2452" t="s">
        <v>10013</v>
      </c>
      <c r="C2452" t="s">
        <v>1560</v>
      </c>
      <c r="D2452" t="s">
        <v>1561</v>
      </c>
      <c r="E2452" t="s">
        <v>1562</v>
      </c>
      <c r="F2452">
        <v>0.79166033338399999</v>
      </c>
      <c r="G2452" s="8"/>
      <c r="H2452" s="8"/>
      <c r="I2452" s="8"/>
      <c r="J2452" s="8"/>
      <c r="K2452" s="8"/>
      <c r="L2452" s="8"/>
      <c r="M2452" s="11"/>
      <c r="N2452" s="10">
        <v>6.1945245125377101E-10</v>
      </c>
      <c r="O2452" s="10">
        <v>2.5822958671940301E-9</v>
      </c>
      <c r="P2452" s="10">
        <v>1.1990273342991001E-9</v>
      </c>
      <c r="Q2452" s="10">
        <v>7.9246991833523999E-10</v>
      </c>
      <c r="R2452" s="11"/>
      <c r="S2452" s="14"/>
      <c r="T2452" s="14"/>
      <c r="U2452" s="14"/>
      <c r="V2452" s="14"/>
      <c r="W2452" s="14"/>
      <c r="X2452" s="14"/>
      <c r="Y2452" t="s">
        <v>10014</v>
      </c>
      <c r="Z2452" t="s">
        <v>10015</v>
      </c>
    </row>
    <row r="2453" spans="1:26" x14ac:dyDescent="0.2">
      <c r="A2453" t="s">
        <v>10016</v>
      </c>
      <c r="B2453" t="s">
        <v>10017</v>
      </c>
      <c r="C2453" t="s">
        <v>6776</v>
      </c>
      <c r="D2453" t="s">
        <v>6777</v>
      </c>
      <c r="E2453" t="s">
        <v>6778</v>
      </c>
      <c r="F2453">
        <v>2.7700217169702599</v>
      </c>
      <c r="G2453" s="8"/>
      <c r="H2453" s="8"/>
      <c r="I2453" s="8"/>
      <c r="J2453" s="8"/>
      <c r="K2453" s="8"/>
      <c r="L2453" s="8"/>
      <c r="M2453" s="11"/>
      <c r="N2453" s="11"/>
      <c r="O2453" s="11"/>
      <c r="P2453" s="11"/>
      <c r="Q2453" s="11"/>
      <c r="R2453" s="11"/>
      <c r="S2453" s="14"/>
      <c r="T2453" s="14"/>
      <c r="U2453" s="14"/>
      <c r="V2453" s="14"/>
      <c r="W2453" s="14"/>
      <c r="X2453" s="14"/>
      <c r="Y2453" t="s">
        <v>10018</v>
      </c>
      <c r="Z2453" t="s">
        <v>10019</v>
      </c>
    </row>
    <row r="2454" spans="1:26" x14ac:dyDescent="0.2">
      <c r="A2454" t="s">
        <v>10020</v>
      </c>
      <c r="B2454" t="s">
        <v>10017</v>
      </c>
      <c r="C2454" t="s">
        <v>1519</v>
      </c>
      <c r="D2454" t="s">
        <v>1520</v>
      </c>
      <c r="E2454" t="s">
        <v>1521</v>
      </c>
      <c r="F2454">
        <v>2.7700217169702599</v>
      </c>
      <c r="G2454" s="8"/>
      <c r="H2454" s="8"/>
      <c r="I2454" s="8"/>
      <c r="J2454" s="8"/>
      <c r="K2454" s="8"/>
      <c r="L2454" s="8"/>
      <c r="M2454" s="10">
        <v>1.8902910880244201E-8</v>
      </c>
      <c r="N2454" s="10">
        <v>4.6263202362888104E-9</v>
      </c>
      <c r="O2454" s="10">
        <v>1.9072788135152398E-8</v>
      </c>
      <c r="P2454" s="10">
        <v>7.2476824764644198E-9</v>
      </c>
      <c r="Q2454" s="10">
        <v>9.77816301804347E-9</v>
      </c>
      <c r="R2454" s="10">
        <v>7.7946043866533805E-9</v>
      </c>
      <c r="S2454" s="14"/>
      <c r="T2454" s="14"/>
      <c r="U2454" s="14"/>
      <c r="V2454" s="14"/>
      <c r="W2454" s="14"/>
      <c r="X2454" s="14"/>
      <c r="Y2454" t="s">
        <v>10021</v>
      </c>
      <c r="Z2454" t="s">
        <v>10022</v>
      </c>
    </row>
    <row r="2455" spans="1:26" x14ac:dyDescent="0.2">
      <c r="A2455" t="s">
        <v>10023</v>
      </c>
      <c r="B2455" t="s">
        <v>10017</v>
      </c>
      <c r="C2455" t="s">
        <v>6785</v>
      </c>
      <c r="D2455" t="s">
        <v>6786</v>
      </c>
      <c r="E2455" t="s">
        <v>6787</v>
      </c>
      <c r="F2455">
        <v>2.7700217169702599</v>
      </c>
      <c r="G2455" s="8"/>
      <c r="H2455" s="8"/>
      <c r="I2455" s="8"/>
      <c r="J2455" s="8"/>
      <c r="K2455" s="8"/>
      <c r="L2455" s="8"/>
      <c r="M2455" s="11"/>
      <c r="N2455" s="11"/>
      <c r="O2455" s="11"/>
      <c r="P2455" s="11"/>
      <c r="Q2455" s="11"/>
      <c r="R2455" s="11"/>
      <c r="S2455" s="14"/>
      <c r="T2455" s="14"/>
      <c r="U2455" s="14"/>
      <c r="V2455" s="14"/>
      <c r="W2455" s="14"/>
      <c r="X2455" s="14"/>
      <c r="Y2455" t="s">
        <v>10024</v>
      </c>
      <c r="Z2455" t="s">
        <v>10025</v>
      </c>
    </row>
    <row r="2456" spans="1:26" x14ac:dyDescent="0.2">
      <c r="A2456" t="s">
        <v>10026</v>
      </c>
      <c r="B2456" t="s">
        <v>10027</v>
      </c>
      <c r="C2456" t="s">
        <v>6776</v>
      </c>
      <c r="D2456" t="s">
        <v>6777</v>
      </c>
      <c r="E2456" t="s">
        <v>6778</v>
      </c>
      <c r="F2456">
        <v>2.7700217169702599</v>
      </c>
      <c r="G2456" s="8"/>
      <c r="H2456" s="8"/>
      <c r="I2456" s="8"/>
      <c r="J2456" s="8"/>
      <c r="K2456" s="8"/>
      <c r="L2456" s="8"/>
      <c r="M2456" s="11"/>
      <c r="N2456" s="11"/>
      <c r="O2456" s="11"/>
      <c r="P2456" s="11"/>
      <c r="Q2456" s="11"/>
      <c r="R2456" s="11"/>
      <c r="S2456" s="14"/>
      <c r="T2456" s="14"/>
      <c r="U2456" s="14"/>
      <c r="V2456" s="14"/>
      <c r="W2456" s="14"/>
      <c r="X2456" s="14"/>
      <c r="Y2456" t="s">
        <v>10028</v>
      </c>
      <c r="Z2456" t="s">
        <v>10029</v>
      </c>
    </row>
    <row r="2457" spans="1:26" x14ac:dyDescent="0.2">
      <c r="A2457" t="s">
        <v>10030</v>
      </c>
      <c r="B2457" t="s">
        <v>10027</v>
      </c>
      <c r="C2457" t="s">
        <v>1519</v>
      </c>
      <c r="D2457" t="s">
        <v>1520</v>
      </c>
      <c r="E2457" t="s">
        <v>1521</v>
      </c>
      <c r="F2457">
        <v>2.7700217169702599</v>
      </c>
      <c r="G2457" s="8"/>
      <c r="H2457" s="8"/>
      <c r="I2457" s="8"/>
      <c r="J2457" s="8"/>
      <c r="K2457" s="8"/>
      <c r="L2457" s="8"/>
      <c r="M2457" s="10">
        <v>1.8902910880244201E-8</v>
      </c>
      <c r="N2457" s="10">
        <v>4.6263202362888104E-9</v>
      </c>
      <c r="O2457" s="10">
        <v>1.9072788135152398E-8</v>
      </c>
      <c r="P2457" s="10">
        <v>7.2476824764644198E-9</v>
      </c>
      <c r="Q2457" s="10">
        <v>9.77816301804347E-9</v>
      </c>
      <c r="R2457" s="10">
        <v>7.7946043866533805E-9</v>
      </c>
      <c r="S2457" s="14"/>
      <c r="T2457" s="14"/>
      <c r="U2457" s="14"/>
      <c r="V2457" s="14"/>
      <c r="W2457" s="14"/>
      <c r="X2457" s="14"/>
      <c r="Y2457" t="s">
        <v>10031</v>
      </c>
      <c r="Z2457" t="s">
        <v>10032</v>
      </c>
    </row>
    <row r="2458" spans="1:26" x14ac:dyDescent="0.2">
      <c r="A2458" t="s">
        <v>10033</v>
      </c>
      <c r="B2458" t="s">
        <v>10027</v>
      </c>
      <c r="C2458" t="s">
        <v>6785</v>
      </c>
      <c r="D2458" t="s">
        <v>6786</v>
      </c>
      <c r="E2458" t="s">
        <v>6787</v>
      </c>
      <c r="F2458">
        <v>2.7700217169702599</v>
      </c>
      <c r="G2458" s="8"/>
      <c r="H2458" s="8"/>
      <c r="I2458" s="8"/>
      <c r="J2458" s="8"/>
      <c r="K2458" s="8"/>
      <c r="L2458" s="8"/>
      <c r="M2458" s="11"/>
      <c r="N2458" s="11"/>
      <c r="O2458" s="11"/>
      <c r="P2458" s="11"/>
      <c r="Q2458" s="11"/>
      <c r="R2458" s="11"/>
      <c r="S2458" s="14"/>
      <c r="T2458" s="14"/>
      <c r="U2458" s="14"/>
      <c r="V2458" s="14"/>
      <c r="W2458" s="14"/>
      <c r="X2458" s="14"/>
      <c r="Y2458" t="s">
        <v>10034</v>
      </c>
      <c r="Z2458" t="s">
        <v>10035</v>
      </c>
    </row>
    <row r="2459" spans="1:26" x14ac:dyDescent="0.2">
      <c r="A2459" t="s">
        <v>10036</v>
      </c>
      <c r="B2459" t="s">
        <v>10037</v>
      </c>
      <c r="C2459" t="s">
        <v>6776</v>
      </c>
      <c r="D2459" t="s">
        <v>6777</v>
      </c>
      <c r="E2459" t="s">
        <v>6778</v>
      </c>
      <c r="F2459">
        <v>2.7700217169702599</v>
      </c>
      <c r="G2459" s="8"/>
      <c r="H2459" s="8"/>
      <c r="I2459" s="8"/>
      <c r="J2459" s="8"/>
      <c r="K2459" s="8"/>
      <c r="L2459" s="8"/>
      <c r="M2459" s="11"/>
      <c r="N2459" s="11"/>
      <c r="O2459" s="11"/>
      <c r="P2459" s="11"/>
      <c r="Q2459" s="11"/>
      <c r="R2459" s="11"/>
      <c r="S2459" s="14"/>
      <c r="T2459" s="14"/>
      <c r="U2459" s="14"/>
      <c r="V2459" s="14"/>
      <c r="W2459" s="14"/>
      <c r="X2459" s="14"/>
      <c r="Y2459" t="s">
        <v>10038</v>
      </c>
      <c r="Z2459" t="s">
        <v>10039</v>
      </c>
    </row>
    <row r="2460" spans="1:26" x14ac:dyDescent="0.2">
      <c r="A2460" t="s">
        <v>10040</v>
      </c>
      <c r="B2460" t="s">
        <v>10037</v>
      </c>
      <c r="C2460" t="s">
        <v>1519</v>
      </c>
      <c r="D2460" t="s">
        <v>1520</v>
      </c>
      <c r="E2460" t="s">
        <v>1521</v>
      </c>
      <c r="F2460">
        <v>2.7700217169702599</v>
      </c>
      <c r="G2460" s="8"/>
      <c r="H2460" s="8"/>
      <c r="I2460" s="8"/>
      <c r="J2460" s="8"/>
      <c r="K2460" s="8"/>
      <c r="L2460" s="8"/>
      <c r="M2460" s="10">
        <v>1.8902910880244201E-8</v>
      </c>
      <c r="N2460" s="10">
        <v>4.6263202362888104E-9</v>
      </c>
      <c r="O2460" s="10">
        <v>1.9072788135152398E-8</v>
      </c>
      <c r="P2460" s="10">
        <v>7.2476824764644198E-9</v>
      </c>
      <c r="Q2460" s="10">
        <v>9.77816301804347E-9</v>
      </c>
      <c r="R2460" s="10">
        <v>7.7946043866533805E-9</v>
      </c>
      <c r="S2460" s="14"/>
      <c r="T2460" s="14"/>
      <c r="U2460" s="14"/>
      <c r="V2460" s="14"/>
      <c r="W2460" s="14"/>
      <c r="X2460" s="14"/>
      <c r="Y2460" t="s">
        <v>10041</v>
      </c>
      <c r="Z2460" t="s">
        <v>10042</v>
      </c>
    </row>
    <row r="2461" spans="1:26" x14ac:dyDescent="0.2">
      <c r="A2461" t="s">
        <v>10043</v>
      </c>
      <c r="B2461" t="s">
        <v>10037</v>
      </c>
      <c r="C2461" t="s">
        <v>6785</v>
      </c>
      <c r="D2461" t="s">
        <v>6786</v>
      </c>
      <c r="E2461" t="s">
        <v>6787</v>
      </c>
      <c r="F2461">
        <v>2.7700217169702599</v>
      </c>
      <c r="G2461" s="8"/>
      <c r="H2461" s="8"/>
      <c r="I2461" s="8"/>
      <c r="J2461" s="8"/>
      <c r="K2461" s="8"/>
      <c r="L2461" s="8"/>
      <c r="M2461" s="11"/>
      <c r="N2461" s="11"/>
      <c r="O2461" s="11"/>
      <c r="P2461" s="11"/>
      <c r="Q2461" s="11"/>
      <c r="R2461" s="11"/>
      <c r="S2461" s="14"/>
      <c r="T2461" s="14"/>
      <c r="U2461" s="14"/>
      <c r="V2461" s="14"/>
      <c r="W2461" s="14"/>
      <c r="X2461" s="14"/>
      <c r="Y2461" t="s">
        <v>10044</v>
      </c>
      <c r="Z2461" t="s">
        <v>10045</v>
      </c>
    </row>
    <row r="2462" spans="1:26" x14ac:dyDescent="0.2">
      <c r="A2462" t="s">
        <v>10046</v>
      </c>
      <c r="B2462" t="s">
        <v>10047</v>
      </c>
      <c r="C2462" t="s">
        <v>6776</v>
      </c>
      <c r="D2462" t="s">
        <v>6777</v>
      </c>
      <c r="E2462" t="s">
        <v>6778</v>
      </c>
      <c r="F2462">
        <v>2.7700217169702599</v>
      </c>
      <c r="G2462" s="8"/>
      <c r="H2462" s="8"/>
      <c r="I2462" s="8"/>
      <c r="J2462" s="8"/>
      <c r="K2462" s="8"/>
      <c r="L2462" s="8"/>
      <c r="M2462" s="11"/>
      <c r="N2462" s="11"/>
      <c r="O2462" s="11"/>
      <c r="P2462" s="11"/>
      <c r="Q2462" s="11"/>
      <c r="R2462" s="11"/>
      <c r="S2462" s="14"/>
      <c r="T2462" s="14"/>
      <c r="U2462" s="14"/>
      <c r="V2462" s="14"/>
      <c r="W2462" s="14"/>
      <c r="X2462" s="14"/>
      <c r="Y2462" t="s">
        <v>10048</v>
      </c>
      <c r="Z2462" t="s">
        <v>10049</v>
      </c>
    </row>
    <row r="2463" spans="1:26" x14ac:dyDescent="0.2">
      <c r="A2463" t="s">
        <v>10050</v>
      </c>
      <c r="B2463" t="s">
        <v>10047</v>
      </c>
      <c r="C2463" t="s">
        <v>1519</v>
      </c>
      <c r="D2463" t="s">
        <v>1520</v>
      </c>
      <c r="E2463" t="s">
        <v>1521</v>
      </c>
      <c r="F2463">
        <v>2.7700217169702599</v>
      </c>
      <c r="G2463" s="8"/>
      <c r="H2463" s="8"/>
      <c r="I2463" s="8"/>
      <c r="J2463" s="8"/>
      <c r="K2463" s="8"/>
      <c r="L2463" s="8"/>
      <c r="M2463" s="10">
        <v>1.8902910880244201E-8</v>
      </c>
      <c r="N2463" s="10">
        <v>4.6263202362888104E-9</v>
      </c>
      <c r="O2463" s="10">
        <v>1.9072788135152398E-8</v>
      </c>
      <c r="P2463" s="10">
        <v>7.2476824764644198E-9</v>
      </c>
      <c r="Q2463" s="10">
        <v>9.77816301804347E-9</v>
      </c>
      <c r="R2463" s="10">
        <v>7.7946043866533805E-9</v>
      </c>
      <c r="S2463" s="14"/>
      <c r="T2463" s="14"/>
      <c r="U2463" s="14"/>
      <c r="V2463" s="14"/>
      <c r="W2463" s="14"/>
      <c r="X2463" s="14"/>
      <c r="Y2463" t="s">
        <v>10051</v>
      </c>
      <c r="Z2463" t="s">
        <v>10052</v>
      </c>
    </row>
    <row r="2464" spans="1:26" x14ac:dyDescent="0.2">
      <c r="A2464" t="s">
        <v>10053</v>
      </c>
      <c r="B2464" t="s">
        <v>10047</v>
      </c>
      <c r="C2464" t="s">
        <v>6785</v>
      </c>
      <c r="D2464" t="s">
        <v>6786</v>
      </c>
      <c r="E2464" t="s">
        <v>6787</v>
      </c>
      <c r="F2464">
        <v>2.7700217169702599</v>
      </c>
      <c r="G2464" s="8"/>
      <c r="H2464" s="8"/>
      <c r="I2464" s="8"/>
      <c r="J2464" s="8"/>
      <c r="K2464" s="8"/>
      <c r="L2464" s="8"/>
      <c r="M2464" s="11"/>
      <c r="N2464" s="11"/>
      <c r="O2464" s="11"/>
      <c r="P2464" s="11"/>
      <c r="Q2464" s="11"/>
      <c r="R2464" s="11"/>
      <c r="S2464" s="14"/>
      <c r="T2464" s="14"/>
      <c r="U2464" s="14"/>
      <c r="V2464" s="14"/>
      <c r="W2464" s="14"/>
      <c r="X2464" s="14"/>
      <c r="Y2464" t="s">
        <v>10054</v>
      </c>
      <c r="Z2464" t="s">
        <v>10055</v>
      </c>
    </row>
    <row r="2465" spans="1:26" x14ac:dyDescent="0.2">
      <c r="A2465" t="s">
        <v>10056</v>
      </c>
      <c r="B2465" t="s">
        <v>10057</v>
      </c>
      <c r="C2465" t="s">
        <v>6776</v>
      </c>
      <c r="D2465" t="s">
        <v>6777</v>
      </c>
      <c r="E2465" t="s">
        <v>6778</v>
      </c>
      <c r="F2465">
        <v>2.7700217169702599</v>
      </c>
      <c r="G2465" s="8"/>
      <c r="H2465" s="8"/>
      <c r="I2465" s="8"/>
      <c r="J2465" s="8"/>
      <c r="K2465" s="8"/>
      <c r="L2465" s="8"/>
      <c r="M2465" s="11"/>
      <c r="N2465" s="11"/>
      <c r="O2465" s="11"/>
      <c r="P2465" s="11"/>
      <c r="Q2465" s="11"/>
      <c r="R2465" s="11"/>
      <c r="S2465" s="14"/>
      <c r="T2465" s="14"/>
      <c r="U2465" s="14"/>
      <c r="V2465" s="14"/>
      <c r="W2465" s="14"/>
      <c r="X2465" s="14"/>
      <c r="Y2465" t="s">
        <v>10058</v>
      </c>
      <c r="Z2465" t="s">
        <v>10059</v>
      </c>
    </row>
    <row r="2466" spans="1:26" x14ac:dyDescent="0.2">
      <c r="A2466" t="s">
        <v>10060</v>
      </c>
      <c r="B2466" t="s">
        <v>10061</v>
      </c>
      <c r="C2466" t="s">
        <v>6776</v>
      </c>
      <c r="D2466" t="s">
        <v>6777</v>
      </c>
      <c r="E2466" t="s">
        <v>6778</v>
      </c>
      <c r="F2466">
        <v>2.7700217169702599</v>
      </c>
      <c r="G2466" s="8"/>
      <c r="H2466" s="8"/>
      <c r="I2466" s="8"/>
      <c r="J2466" s="8"/>
      <c r="K2466" s="8"/>
      <c r="L2466" s="8"/>
      <c r="M2466" s="11"/>
      <c r="N2466" s="11"/>
      <c r="O2466" s="11"/>
      <c r="P2466" s="11"/>
      <c r="Q2466" s="11"/>
      <c r="R2466" s="11"/>
      <c r="S2466" s="14"/>
      <c r="T2466" s="14"/>
      <c r="U2466" s="14"/>
      <c r="V2466" s="14"/>
      <c r="W2466" s="14"/>
      <c r="X2466" s="14"/>
      <c r="Y2466" t="s">
        <v>10062</v>
      </c>
      <c r="Z2466" t="s">
        <v>10063</v>
      </c>
    </row>
    <row r="2467" spans="1:26" x14ac:dyDescent="0.2">
      <c r="A2467" t="s">
        <v>10064</v>
      </c>
      <c r="B2467" t="s">
        <v>10065</v>
      </c>
      <c r="C2467" t="s">
        <v>6776</v>
      </c>
      <c r="D2467" t="s">
        <v>6777</v>
      </c>
      <c r="E2467" t="s">
        <v>6778</v>
      </c>
      <c r="F2467">
        <v>2.7700217169702599</v>
      </c>
      <c r="G2467" s="8"/>
      <c r="H2467" s="8"/>
      <c r="I2467" s="8"/>
      <c r="J2467" s="8"/>
      <c r="K2467" s="8"/>
      <c r="L2467" s="8"/>
      <c r="M2467" s="11"/>
      <c r="N2467" s="11"/>
      <c r="O2467" s="11"/>
      <c r="P2467" s="11"/>
      <c r="Q2467" s="11"/>
      <c r="R2467" s="11"/>
      <c r="S2467" s="14"/>
      <c r="T2467" s="14"/>
      <c r="U2467" s="14"/>
      <c r="V2467" s="14"/>
      <c r="W2467" s="14"/>
      <c r="X2467" s="14"/>
      <c r="Y2467" t="s">
        <v>10066</v>
      </c>
      <c r="Z2467" t="s">
        <v>10067</v>
      </c>
    </row>
    <row r="2468" spans="1:26" x14ac:dyDescent="0.2">
      <c r="A2468" t="s">
        <v>10068</v>
      </c>
      <c r="B2468" t="s">
        <v>10069</v>
      </c>
      <c r="C2468" t="s">
        <v>6776</v>
      </c>
      <c r="D2468" t="s">
        <v>6777</v>
      </c>
      <c r="E2468" t="s">
        <v>6778</v>
      </c>
      <c r="F2468">
        <v>2.7700217169702599</v>
      </c>
      <c r="G2468" s="8"/>
      <c r="H2468" s="8"/>
      <c r="I2468" s="8"/>
      <c r="J2468" s="8"/>
      <c r="K2468" s="8"/>
      <c r="L2468" s="8"/>
      <c r="M2468" s="11"/>
      <c r="N2468" s="11"/>
      <c r="O2468" s="11"/>
      <c r="P2468" s="11"/>
      <c r="Q2468" s="11"/>
      <c r="R2468" s="11"/>
      <c r="S2468" s="14"/>
      <c r="T2468" s="14"/>
      <c r="U2468" s="14"/>
      <c r="V2468" s="14"/>
      <c r="W2468" s="14"/>
      <c r="X2468" s="14"/>
      <c r="Y2468" t="s">
        <v>10070</v>
      </c>
      <c r="Z2468" t="s">
        <v>10071</v>
      </c>
    </row>
    <row r="2469" spans="1:26" x14ac:dyDescent="0.2">
      <c r="A2469" t="s">
        <v>10072</v>
      </c>
      <c r="B2469" t="s">
        <v>10073</v>
      </c>
      <c r="C2469" t="s">
        <v>580</v>
      </c>
      <c r="D2469" t="s">
        <v>581</v>
      </c>
      <c r="E2469" t="s">
        <v>582</v>
      </c>
      <c r="F2469">
        <v>2.7700217169702599</v>
      </c>
      <c r="G2469" s="8"/>
      <c r="H2469" s="8"/>
      <c r="I2469" s="8"/>
      <c r="J2469" s="8"/>
      <c r="K2469" s="8"/>
      <c r="L2469" s="8"/>
      <c r="M2469" s="10">
        <v>2.2769070259497601E-7</v>
      </c>
      <c r="N2469" s="10">
        <v>1.3816240005698299E-7</v>
      </c>
      <c r="O2469" s="10">
        <v>1.1232091358962601E-7</v>
      </c>
      <c r="P2469" s="10">
        <v>8.2228834653393905E-8</v>
      </c>
      <c r="Q2469" s="10">
        <v>1.4952336038822801E-7</v>
      </c>
      <c r="R2469" s="10">
        <v>1.14190595016014E-7</v>
      </c>
      <c r="S2469" s="14"/>
      <c r="T2469" s="14"/>
      <c r="U2469" s="14"/>
      <c r="V2469" s="14"/>
      <c r="W2469" s="14"/>
      <c r="X2469" s="14"/>
      <c r="Y2469" t="s">
        <v>10074</v>
      </c>
      <c r="Z2469" t="s">
        <v>10075</v>
      </c>
    </row>
    <row r="2470" spans="1:26" x14ac:dyDescent="0.2">
      <c r="A2470" t="s">
        <v>10072</v>
      </c>
      <c r="B2470" t="s">
        <v>10073</v>
      </c>
      <c r="C2470" t="s">
        <v>1519</v>
      </c>
      <c r="D2470" t="s">
        <v>1520</v>
      </c>
      <c r="E2470" t="s">
        <v>1521</v>
      </c>
      <c r="F2470">
        <v>2.7700217169702599</v>
      </c>
      <c r="G2470" s="8"/>
      <c r="H2470" s="8"/>
      <c r="I2470" s="8"/>
      <c r="J2470" s="8"/>
      <c r="K2470" s="8"/>
      <c r="L2470" s="8"/>
      <c r="M2470" s="10">
        <v>1.8902910880244201E-8</v>
      </c>
      <c r="N2470" s="10">
        <v>4.6263202362888104E-9</v>
      </c>
      <c r="O2470" s="10">
        <v>1.9072788135152398E-8</v>
      </c>
      <c r="P2470" s="10">
        <v>7.2476824764644198E-9</v>
      </c>
      <c r="Q2470" s="10">
        <v>9.77816301804347E-9</v>
      </c>
      <c r="R2470" s="10">
        <v>7.7946043866533805E-9</v>
      </c>
      <c r="S2470" s="14"/>
      <c r="T2470" s="14"/>
      <c r="U2470" s="14"/>
      <c r="V2470" s="14"/>
      <c r="W2470" s="14"/>
      <c r="X2470" s="14"/>
      <c r="Y2470" t="s">
        <v>10074</v>
      </c>
      <c r="Z2470" t="s">
        <v>10075</v>
      </c>
    </row>
    <row r="2471" spans="1:26" x14ac:dyDescent="0.2">
      <c r="A2471" t="s">
        <v>10076</v>
      </c>
      <c r="B2471" t="s">
        <v>10073</v>
      </c>
      <c r="C2471" t="s">
        <v>6785</v>
      </c>
      <c r="D2471" t="s">
        <v>6786</v>
      </c>
      <c r="E2471" t="s">
        <v>6787</v>
      </c>
      <c r="F2471">
        <v>2.7700217169702599</v>
      </c>
      <c r="G2471" s="8"/>
      <c r="H2471" s="8"/>
      <c r="I2471" s="8"/>
      <c r="J2471" s="8"/>
      <c r="K2471" s="8"/>
      <c r="L2471" s="8"/>
      <c r="M2471" s="11"/>
      <c r="N2471" s="11"/>
      <c r="O2471" s="11"/>
      <c r="P2471" s="11"/>
      <c r="Q2471" s="11"/>
      <c r="R2471" s="11"/>
      <c r="S2471" s="14"/>
      <c r="T2471" s="14"/>
      <c r="U2471" s="14"/>
      <c r="V2471" s="14"/>
      <c r="W2471" s="14"/>
      <c r="X2471" s="14"/>
      <c r="Y2471" t="s">
        <v>10077</v>
      </c>
      <c r="Z2471" t="s">
        <v>10078</v>
      </c>
    </row>
    <row r="2472" spans="1:26" x14ac:dyDescent="0.2">
      <c r="A2472" t="s">
        <v>10079</v>
      </c>
      <c r="B2472" t="s">
        <v>10080</v>
      </c>
      <c r="C2472" t="s">
        <v>580</v>
      </c>
      <c r="D2472" t="s">
        <v>581</v>
      </c>
      <c r="E2472" t="s">
        <v>582</v>
      </c>
      <c r="F2472">
        <v>2.7700217169702599</v>
      </c>
      <c r="G2472" s="8"/>
      <c r="H2472" s="8"/>
      <c r="I2472" s="8"/>
      <c r="J2472" s="8"/>
      <c r="K2472" s="8"/>
      <c r="L2472" s="8"/>
      <c r="M2472" s="10">
        <v>2.2769070259497601E-7</v>
      </c>
      <c r="N2472" s="10">
        <v>1.3816240005698299E-7</v>
      </c>
      <c r="O2472" s="10">
        <v>1.1232091358962601E-7</v>
      </c>
      <c r="P2472" s="10">
        <v>8.2228834653393905E-8</v>
      </c>
      <c r="Q2472" s="10">
        <v>1.4952336038822801E-7</v>
      </c>
      <c r="R2472" s="10">
        <v>1.14190595016014E-7</v>
      </c>
      <c r="S2472" s="14"/>
      <c r="T2472" s="14"/>
      <c r="U2472" s="14"/>
      <c r="V2472" s="14"/>
      <c r="W2472" s="14"/>
      <c r="X2472" s="14"/>
      <c r="Y2472" t="s">
        <v>10081</v>
      </c>
      <c r="Z2472" t="s">
        <v>10082</v>
      </c>
    </row>
    <row r="2473" spans="1:26" x14ac:dyDescent="0.2">
      <c r="A2473" t="s">
        <v>10079</v>
      </c>
      <c r="B2473" t="s">
        <v>10080</v>
      </c>
      <c r="C2473" t="s">
        <v>1519</v>
      </c>
      <c r="D2473" t="s">
        <v>1520</v>
      </c>
      <c r="E2473" t="s">
        <v>1521</v>
      </c>
      <c r="F2473">
        <v>2.7700217169702599</v>
      </c>
      <c r="G2473" s="8"/>
      <c r="H2473" s="8"/>
      <c r="I2473" s="8"/>
      <c r="J2473" s="8"/>
      <c r="K2473" s="8"/>
      <c r="L2473" s="8"/>
      <c r="M2473" s="10">
        <v>1.8902910880244201E-8</v>
      </c>
      <c r="N2473" s="10">
        <v>4.6263202362888104E-9</v>
      </c>
      <c r="O2473" s="10">
        <v>1.9072788135152398E-8</v>
      </c>
      <c r="P2473" s="10">
        <v>7.2476824764644198E-9</v>
      </c>
      <c r="Q2473" s="10">
        <v>9.77816301804347E-9</v>
      </c>
      <c r="R2473" s="10">
        <v>7.7946043866533805E-9</v>
      </c>
      <c r="S2473" s="14"/>
      <c r="T2473" s="14"/>
      <c r="U2473" s="14"/>
      <c r="V2473" s="14"/>
      <c r="W2473" s="14"/>
      <c r="X2473" s="14"/>
      <c r="Y2473" t="s">
        <v>10081</v>
      </c>
      <c r="Z2473" t="s">
        <v>10082</v>
      </c>
    </row>
    <row r="2474" spans="1:26" x14ac:dyDescent="0.2">
      <c r="A2474" t="s">
        <v>10083</v>
      </c>
      <c r="B2474" t="s">
        <v>10080</v>
      </c>
      <c r="C2474" t="s">
        <v>6785</v>
      </c>
      <c r="D2474" t="s">
        <v>6786</v>
      </c>
      <c r="E2474" t="s">
        <v>6787</v>
      </c>
      <c r="F2474">
        <v>2.7700217169702599</v>
      </c>
      <c r="G2474" s="8"/>
      <c r="H2474" s="8"/>
      <c r="I2474" s="8"/>
      <c r="J2474" s="8"/>
      <c r="K2474" s="8"/>
      <c r="L2474" s="8"/>
      <c r="M2474" s="11"/>
      <c r="N2474" s="11"/>
      <c r="O2474" s="11"/>
      <c r="P2474" s="11"/>
      <c r="Q2474" s="11"/>
      <c r="R2474" s="11"/>
      <c r="S2474" s="14"/>
      <c r="T2474" s="14"/>
      <c r="U2474" s="14"/>
      <c r="V2474" s="14"/>
      <c r="W2474" s="14"/>
      <c r="X2474" s="14"/>
      <c r="Y2474" t="s">
        <v>10084</v>
      </c>
      <c r="Z2474" t="s">
        <v>10085</v>
      </c>
    </row>
    <row r="2475" spans="1:26" x14ac:dyDescent="0.2">
      <c r="A2475" t="s">
        <v>10086</v>
      </c>
      <c r="B2475" t="s">
        <v>10087</v>
      </c>
      <c r="C2475" t="s">
        <v>580</v>
      </c>
      <c r="D2475" t="s">
        <v>581</v>
      </c>
      <c r="E2475" t="s">
        <v>582</v>
      </c>
      <c r="F2475">
        <v>2.7700217169702599</v>
      </c>
      <c r="G2475" s="8"/>
      <c r="H2475" s="8"/>
      <c r="I2475" s="8"/>
      <c r="J2475" s="8"/>
      <c r="K2475" s="8"/>
      <c r="L2475" s="8"/>
      <c r="M2475" s="10">
        <v>2.2769070259497601E-7</v>
      </c>
      <c r="N2475" s="10">
        <v>1.3816240005698299E-7</v>
      </c>
      <c r="O2475" s="10">
        <v>1.1232091358962601E-7</v>
      </c>
      <c r="P2475" s="10">
        <v>8.2228834653393905E-8</v>
      </c>
      <c r="Q2475" s="10">
        <v>1.4952336038822801E-7</v>
      </c>
      <c r="R2475" s="10">
        <v>1.14190595016014E-7</v>
      </c>
      <c r="S2475" s="14"/>
      <c r="T2475" s="14"/>
      <c r="U2475" s="14"/>
      <c r="V2475" s="14"/>
      <c r="W2475" s="14"/>
      <c r="X2475" s="14"/>
      <c r="Y2475" t="s">
        <v>10088</v>
      </c>
      <c r="Z2475" t="s">
        <v>10089</v>
      </c>
    </row>
    <row r="2476" spans="1:26" x14ac:dyDescent="0.2">
      <c r="A2476" t="s">
        <v>10086</v>
      </c>
      <c r="B2476" t="s">
        <v>10087</v>
      </c>
      <c r="C2476" t="s">
        <v>1519</v>
      </c>
      <c r="D2476" t="s">
        <v>1520</v>
      </c>
      <c r="E2476" t="s">
        <v>1521</v>
      </c>
      <c r="F2476">
        <v>2.7700217169702599</v>
      </c>
      <c r="G2476" s="8"/>
      <c r="H2476" s="8"/>
      <c r="I2476" s="8"/>
      <c r="J2476" s="8"/>
      <c r="K2476" s="8"/>
      <c r="L2476" s="8"/>
      <c r="M2476" s="10">
        <v>1.8902910880244201E-8</v>
      </c>
      <c r="N2476" s="10">
        <v>4.6263202362888104E-9</v>
      </c>
      <c r="O2476" s="10">
        <v>1.9072788135152398E-8</v>
      </c>
      <c r="P2476" s="10">
        <v>7.2476824764644198E-9</v>
      </c>
      <c r="Q2476" s="10">
        <v>9.77816301804347E-9</v>
      </c>
      <c r="R2476" s="10">
        <v>7.7946043866533805E-9</v>
      </c>
      <c r="S2476" s="14"/>
      <c r="T2476" s="14"/>
      <c r="U2476" s="14"/>
      <c r="V2476" s="14"/>
      <c r="W2476" s="14"/>
      <c r="X2476" s="14"/>
      <c r="Y2476" t="s">
        <v>10088</v>
      </c>
      <c r="Z2476" t="s">
        <v>10089</v>
      </c>
    </row>
    <row r="2477" spans="1:26" x14ac:dyDescent="0.2">
      <c r="A2477" t="s">
        <v>10090</v>
      </c>
      <c r="B2477" t="s">
        <v>10087</v>
      </c>
      <c r="C2477" t="s">
        <v>6785</v>
      </c>
      <c r="D2477" t="s">
        <v>6786</v>
      </c>
      <c r="E2477" t="s">
        <v>6787</v>
      </c>
      <c r="F2477">
        <v>2.7700217169702599</v>
      </c>
      <c r="G2477" s="8"/>
      <c r="H2477" s="8"/>
      <c r="I2477" s="8"/>
      <c r="J2477" s="8"/>
      <c r="K2477" s="8"/>
      <c r="L2477" s="8"/>
      <c r="M2477" s="11"/>
      <c r="N2477" s="11"/>
      <c r="O2477" s="11"/>
      <c r="P2477" s="11"/>
      <c r="Q2477" s="11"/>
      <c r="R2477" s="11"/>
      <c r="S2477" s="14"/>
      <c r="T2477" s="14"/>
      <c r="U2477" s="14"/>
      <c r="V2477" s="14"/>
      <c r="W2477" s="14"/>
      <c r="X2477" s="14"/>
      <c r="Y2477" t="s">
        <v>10091</v>
      </c>
      <c r="Z2477" t="s">
        <v>10092</v>
      </c>
    </row>
    <row r="2478" spans="1:26" x14ac:dyDescent="0.2">
      <c r="A2478" t="s">
        <v>10093</v>
      </c>
      <c r="B2478" t="s">
        <v>10094</v>
      </c>
      <c r="C2478" t="s">
        <v>580</v>
      </c>
      <c r="D2478" t="s">
        <v>581</v>
      </c>
      <c r="E2478" t="s">
        <v>582</v>
      </c>
      <c r="F2478">
        <v>2.7700217169702599</v>
      </c>
      <c r="G2478" s="8"/>
      <c r="H2478" s="8"/>
      <c r="I2478" s="8"/>
      <c r="J2478" s="8"/>
      <c r="K2478" s="8"/>
      <c r="L2478" s="8"/>
      <c r="M2478" s="10">
        <v>2.2769070259497601E-7</v>
      </c>
      <c r="N2478" s="10">
        <v>1.3816240005698299E-7</v>
      </c>
      <c r="O2478" s="10">
        <v>1.1232091358962601E-7</v>
      </c>
      <c r="P2478" s="10">
        <v>8.2228834653393905E-8</v>
      </c>
      <c r="Q2478" s="10">
        <v>1.4952336038822801E-7</v>
      </c>
      <c r="R2478" s="10">
        <v>1.14190595016014E-7</v>
      </c>
      <c r="S2478" s="14"/>
      <c r="T2478" s="14"/>
      <c r="U2478" s="14"/>
      <c r="V2478" s="14"/>
      <c r="W2478" s="14"/>
      <c r="X2478" s="14"/>
      <c r="Y2478" t="s">
        <v>10095</v>
      </c>
      <c r="Z2478" t="s">
        <v>10096</v>
      </c>
    </row>
    <row r="2479" spans="1:26" x14ac:dyDescent="0.2">
      <c r="A2479" t="s">
        <v>10093</v>
      </c>
      <c r="B2479" t="s">
        <v>10094</v>
      </c>
      <c r="C2479" t="s">
        <v>1519</v>
      </c>
      <c r="D2479" t="s">
        <v>1520</v>
      </c>
      <c r="E2479" t="s">
        <v>1521</v>
      </c>
      <c r="F2479">
        <v>2.7700217169702599</v>
      </c>
      <c r="G2479" s="8"/>
      <c r="H2479" s="8"/>
      <c r="I2479" s="8"/>
      <c r="J2479" s="8"/>
      <c r="K2479" s="8"/>
      <c r="L2479" s="8"/>
      <c r="M2479" s="10">
        <v>1.8902910880244201E-8</v>
      </c>
      <c r="N2479" s="10">
        <v>4.6263202362888104E-9</v>
      </c>
      <c r="O2479" s="10">
        <v>1.9072788135152398E-8</v>
      </c>
      <c r="P2479" s="10">
        <v>7.2476824764644198E-9</v>
      </c>
      <c r="Q2479" s="10">
        <v>9.77816301804347E-9</v>
      </c>
      <c r="R2479" s="10">
        <v>7.7946043866533805E-9</v>
      </c>
      <c r="S2479" s="14"/>
      <c r="T2479" s="14"/>
      <c r="U2479" s="14"/>
      <c r="V2479" s="14"/>
      <c r="W2479" s="14"/>
      <c r="X2479" s="14"/>
      <c r="Y2479" t="s">
        <v>10095</v>
      </c>
      <c r="Z2479" t="s">
        <v>10096</v>
      </c>
    </row>
    <row r="2480" spans="1:26" x14ac:dyDescent="0.2">
      <c r="A2480" t="s">
        <v>10097</v>
      </c>
      <c r="B2480" t="s">
        <v>10094</v>
      </c>
      <c r="C2480" t="s">
        <v>6785</v>
      </c>
      <c r="D2480" t="s">
        <v>6786</v>
      </c>
      <c r="E2480" t="s">
        <v>6787</v>
      </c>
      <c r="F2480">
        <v>2.7700217169702599</v>
      </c>
      <c r="G2480" s="8"/>
      <c r="H2480" s="8"/>
      <c r="I2480" s="8"/>
      <c r="J2480" s="8"/>
      <c r="K2480" s="8"/>
      <c r="L2480" s="8"/>
      <c r="M2480" s="11"/>
      <c r="N2480" s="11"/>
      <c r="O2480" s="11"/>
      <c r="P2480" s="11"/>
      <c r="Q2480" s="11"/>
      <c r="R2480" s="11"/>
      <c r="S2480" s="14"/>
      <c r="T2480" s="14"/>
      <c r="U2480" s="14"/>
      <c r="V2480" s="14"/>
      <c r="W2480" s="14"/>
      <c r="X2480" s="14"/>
      <c r="Y2480" t="s">
        <v>10098</v>
      </c>
      <c r="Z2480" t="s">
        <v>10099</v>
      </c>
    </row>
    <row r="2481" spans="1:26" x14ac:dyDescent="0.2">
      <c r="A2481" t="s">
        <v>10100</v>
      </c>
      <c r="B2481" t="s">
        <v>10101</v>
      </c>
      <c r="C2481" t="s">
        <v>1519</v>
      </c>
      <c r="D2481" t="s">
        <v>1520</v>
      </c>
      <c r="E2481" t="s">
        <v>1521</v>
      </c>
      <c r="F2481">
        <v>2.7700217169702599</v>
      </c>
      <c r="G2481" s="8"/>
      <c r="H2481" s="8"/>
      <c r="I2481" s="8"/>
      <c r="J2481" s="8"/>
      <c r="K2481" s="8"/>
      <c r="L2481" s="8"/>
      <c r="M2481" s="10">
        <v>1.8902910880244201E-8</v>
      </c>
      <c r="N2481" s="10">
        <v>4.6263202362888104E-9</v>
      </c>
      <c r="O2481" s="10">
        <v>1.9072788135152398E-8</v>
      </c>
      <c r="P2481" s="10">
        <v>7.2476824764644198E-9</v>
      </c>
      <c r="Q2481" s="10">
        <v>9.77816301804347E-9</v>
      </c>
      <c r="R2481" s="10">
        <v>7.7946043866533805E-9</v>
      </c>
      <c r="S2481" s="14"/>
      <c r="T2481" s="14"/>
      <c r="U2481" s="14"/>
      <c r="V2481" s="14"/>
      <c r="W2481" s="14"/>
      <c r="X2481" s="14"/>
      <c r="Y2481" t="s">
        <v>10102</v>
      </c>
      <c r="Z2481" t="s">
        <v>10103</v>
      </c>
    </row>
    <row r="2482" spans="1:26" x14ac:dyDescent="0.2">
      <c r="A2482" t="s">
        <v>10104</v>
      </c>
      <c r="B2482" t="s">
        <v>10101</v>
      </c>
      <c r="C2482" t="s">
        <v>6785</v>
      </c>
      <c r="D2482" t="s">
        <v>6786</v>
      </c>
      <c r="E2482" t="s">
        <v>6787</v>
      </c>
      <c r="F2482">
        <v>2.7700217169702599</v>
      </c>
      <c r="G2482" s="8"/>
      <c r="H2482" s="8"/>
      <c r="I2482" s="8"/>
      <c r="J2482" s="8"/>
      <c r="K2482" s="8"/>
      <c r="L2482" s="8"/>
      <c r="M2482" s="11"/>
      <c r="N2482" s="11"/>
      <c r="O2482" s="11"/>
      <c r="P2482" s="11"/>
      <c r="Q2482" s="11"/>
      <c r="R2482" s="11"/>
      <c r="S2482" s="14"/>
      <c r="T2482" s="14"/>
      <c r="U2482" s="14"/>
      <c r="V2482" s="14"/>
      <c r="W2482" s="14"/>
      <c r="X2482" s="14"/>
      <c r="Y2482" t="s">
        <v>10105</v>
      </c>
      <c r="Z2482" t="s">
        <v>10106</v>
      </c>
    </row>
    <row r="2483" spans="1:26" x14ac:dyDescent="0.2">
      <c r="A2483" t="s">
        <v>10107</v>
      </c>
      <c r="B2483" t="s">
        <v>10108</v>
      </c>
      <c r="C2483" t="s">
        <v>1519</v>
      </c>
      <c r="D2483" t="s">
        <v>1520</v>
      </c>
      <c r="E2483" t="s">
        <v>1521</v>
      </c>
      <c r="F2483">
        <v>2.7700217169702599</v>
      </c>
      <c r="G2483" s="8"/>
      <c r="H2483" s="8"/>
      <c r="I2483" s="8"/>
      <c r="J2483" s="8"/>
      <c r="K2483" s="8"/>
      <c r="L2483" s="8"/>
      <c r="M2483" s="10">
        <v>1.8902910880244201E-8</v>
      </c>
      <c r="N2483" s="10">
        <v>4.6263202362888104E-9</v>
      </c>
      <c r="O2483" s="10">
        <v>1.9072788135152398E-8</v>
      </c>
      <c r="P2483" s="10">
        <v>7.2476824764644198E-9</v>
      </c>
      <c r="Q2483" s="10">
        <v>9.77816301804347E-9</v>
      </c>
      <c r="R2483" s="10">
        <v>7.7946043866533805E-9</v>
      </c>
      <c r="S2483" s="14"/>
      <c r="T2483" s="14"/>
      <c r="U2483" s="14"/>
      <c r="V2483" s="14"/>
      <c r="W2483" s="14"/>
      <c r="X2483" s="14"/>
      <c r="Y2483" t="s">
        <v>10109</v>
      </c>
      <c r="Z2483" t="s">
        <v>10110</v>
      </c>
    </row>
    <row r="2484" spans="1:26" x14ac:dyDescent="0.2">
      <c r="A2484" t="s">
        <v>10111</v>
      </c>
      <c r="B2484" t="s">
        <v>10108</v>
      </c>
      <c r="C2484" t="s">
        <v>6785</v>
      </c>
      <c r="D2484" t="s">
        <v>6786</v>
      </c>
      <c r="E2484" t="s">
        <v>6787</v>
      </c>
      <c r="F2484">
        <v>2.7700217169702599</v>
      </c>
      <c r="G2484" s="8"/>
      <c r="H2484" s="8"/>
      <c r="I2484" s="8"/>
      <c r="J2484" s="8"/>
      <c r="K2484" s="8"/>
      <c r="L2484" s="8"/>
      <c r="M2484" s="11"/>
      <c r="N2484" s="11"/>
      <c r="O2484" s="11"/>
      <c r="P2484" s="11"/>
      <c r="Q2484" s="11"/>
      <c r="R2484" s="11"/>
      <c r="S2484" s="14"/>
      <c r="T2484" s="14"/>
      <c r="U2484" s="14"/>
      <c r="V2484" s="14"/>
      <c r="W2484" s="14"/>
      <c r="X2484" s="14"/>
      <c r="Y2484" t="s">
        <v>10112</v>
      </c>
      <c r="Z2484" t="s">
        <v>10113</v>
      </c>
    </row>
    <row r="2485" spans="1:26" x14ac:dyDescent="0.2">
      <c r="A2485" t="s">
        <v>10114</v>
      </c>
      <c r="B2485" t="s">
        <v>10115</v>
      </c>
      <c r="C2485" t="s">
        <v>1519</v>
      </c>
      <c r="D2485" t="s">
        <v>1520</v>
      </c>
      <c r="E2485" t="s">
        <v>1521</v>
      </c>
      <c r="F2485">
        <v>2.7700217169702599</v>
      </c>
      <c r="G2485" s="8"/>
      <c r="H2485" s="8"/>
      <c r="I2485" s="8"/>
      <c r="J2485" s="8"/>
      <c r="K2485" s="8"/>
      <c r="L2485" s="8"/>
      <c r="M2485" s="10">
        <v>1.8902910880244201E-8</v>
      </c>
      <c r="N2485" s="10">
        <v>4.6263202362888104E-9</v>
      </c>
      <c r="O2485" s="10">
        <v>1.9072788135152398E-8</v>
      </c>
      <c r="P2485" s="10">
        <v>7.2476824764644198E-9</v>
      </c>
      <c r="Q2485" s="10">
        <v>9.77816301804347E-9</v>
      </c>
      <c r="R2485" s="10">
        <v>7.7946043866533805E-9</v>
      </c>
      <c r="S2485" s="14"/>
      <c r="T2485" s="14"/>
      <c r="U2485" s="14"/>
      <c r="V2485" s="14"/>
      <c r="W2485" s="14"/>
      <c r="X2485" s="14"/>
      <c r="Y2485" t="s">
        <v>10116</v>
      </c>
      <c r="Z2485" t="s">
        <v>10117</v>
      </c>
    </row>
    <row r="2486" spans="1:26" x14ac:dyDescent="0.2">
      <c r="A2486" t="s">
        <v>10118</v>
      </c>
      <c r="B2486" t="s">
        <v>10115</v>
      </c>
      <c r="C2486" t="s">
        <v>6785</v>
      </c>
      <c r="D2486" t="s">
        <v>6786</v>
      </c>
      <c r="E2486" t="s">
        <v>6787</v>
      </c>
      <c r="F2486">
        <v>2.7700217169702599</v>
      </c>
      <c r="G2486" s="8"/>
      <c r="H2486" s="8"/>
      <c r="I2486" s="8"/>
      <c r="J2486" s="8"/>
      <c r="K2486" s="8"/>
      <c r="L2486" s="8"/>
      <c r="M2486" s="11"/>
      <c r="N2486" s="11"/>
      <c r="O2486" s="11"/>
      <c r="P2486" s="11"/>
      <c r="Q2486" s="11"/>
      <c r="R2486" s="11"/>
      <c r="S2486" s="14"/>
      <c r="T2486" s="14"/>
      <c r="U2486" s="14"/>
      <c r="V2486" s="14"/>
      <c r="W2486" s="14"/>
      <c r="X2486" s="14"/>
      <c r="Y2486" t="s">
        <v>10119</v>
      </c>
      <c r="Z2486" t="s">
        <v>10120</v>
      </c>
    </row>
    <row r="2487" spans="1:26" x14ac:dyDescent="0.2">
      <c r="A2487" t="s">
        <v>10121</v>
      </c>
      <c r="B2487" t="s">
        <v>10122</v>
      </c>
      <c r="C2487" t="s">
        <v>1519</v>
      </c>
      <c r="D2487" t="s">
        <v>1520</v>
      </c>
      <c r="E2487" t="s">
        <v>1521</v>
      </c>
      <c r="F2487">
        <v>2.7700217169702599</v>
      </c>
      <c r="G2487" s="8"/>
      <c r="H2487" s="8"/>
      <c r="I2487" s="8"/>
      <c r="J2487" s="8"/>
      <c r="K2487" s="8"/>
      <c r="L2487" s="8"/>
      <c r="M2487" s="10">
        <v>1.8902910880244201E-8</v>
      </c>
      <c r="N2487" s="10">
        <v>4.6263202362888104E-9</v>
      </c>
      <c r="O2487" s="10">
        <v>1.9072788135152398E-8</v>
      </c>
      <c r="P2487" s="10">
        <v>7.2476824764644198E-9</v>
      </c>
      <c r="Q2487" s="10">
        <v>9.77816301804347E-9</v>
      </c>
      <c r="R2487" s="10">
        <v>7.7946043866533805E-9</v>
      </c>
      <c r="S2487" s="14"/>
      <c r="T2487" s="14"/>
      <c r="U2487" s="14"/>
      <c r="V2487" s="14"/>
      <c r="W2487" s="14"/>
      <c r="X2487" s="14"/>
      <c r="Y2487" t="s">
        <v>10123</v>
      </c>
      <c r="Z2487" t="s">
        <v>10124</v>
      </c>
    </row>
    <row r="2488" spans="1:26" x14ac:dyDescent="0.2">
      <c r="A2488" t="s">
        <v>10125</v>
      </c>
      <c r="B2488" t="s">
        <v>10122</v>
      </c>
      <c r="C2488" t="s">
        <v>6785</v>
      </c>
      <c r="D2488" t="s">
        <v>6786</v>
      </c>
      <c r="E2488" t="s">
        <v>6787</v>
      </c>
      <c r="F2488">
        <v>2.7700217169702599</v>
      </c>
      <c r="G2488" s="8"/>
      <c r="H2488" s="8"/>
      <c r="I2488" s="8"/>
      <c r="J2488" s="8"/>
      <c r="K2488" s="8"/>
      <c r="L2488" s="8"/>
      <c r="M2488" s="11"/>
      <c r="N2488" s="11"/>
      <c r="O2488" s="11"/>
      <c r="P2488" s="11"/>
      <c r="Q2488" s="11"/>
      <c r="R2488" s="11"/>
      <c r="S2488" s="14"/>
      <c r="T2488" s="14"/>
      <c r="U2488" s="14"/>
      <c r="V2488" s="14"/>
      <c r="W2488" s="14"/>
      <c r="X2488" s="14"/>
      <c r="Y2488" t="s">
        <v>10126</v>
      </c>
      <c r="Z2488" t="s">
        <v>10127</v>
      </c>
    </row>
    <row r="2489" spans="1:26" x14ac:dyDescent="0.2">
      <c r="A2489" t="s">
        <v>10128</v>
      </c>
      <c r="B2489" t="s">
        <v>10129</v>
      </c>
      <c r="C2489" t="s">
        <v>352</v>
      </c>
      <c r="D2489" t="s">
        <v>353</v>
      </c>
      <c r="E2489" t="s">
        <v>354</v>
      </c>
      <c r="F2489">
        <v>203.90352916228301</v>
      </c>
      <c r="G2489" s="8"/>
      <c r="H2489" s="8">
        <v>5.4571917878612995E-4</v>
      </c>
      <c r="I2489" s="8"/>
      <c r="J2489" s="8"/>
      <c r="K2489" s="8"/>
      <c r="L2489" s="8">
        <v>1.11444538782335E-4</v>
      </c>
      <c r="M2489" s="10">
        <v>9.2543059099686796E-7</v>
      </c>
      <c r="N2489" s="10">
        <v>2.06941215219713E-7</v>
      </c>
      <c r="O2489" s="10">
        <v>3.0447915070720303E-7</v>
      </c>
      <c r="P2489" s="10">
        <v>1.72154052012771E-7</v>
      </c>
      <c r="Q2489" s="10">
        <v>3.9337845658448598E-7</v>
      </c>
      <c r="R2489" s="10">
        <v>2.22715530087705E-7</v>
      </c>
      <c r="S2489" s="14"/>
      <c r="T2489" s="14">
        <v>0.73252039528704205</v>
      </c>
      <c r="U2489" s="14"/>
      <c r="V2489" s="14"/>
      <c r="W2489" s="14"/>
      <c r="X2489" s="14">
        <v>0.13899711581062901</v>
      </c>
      <c r="Y2489" t="s">
        <v>10130</v>
      </c>
      <c r="Z2489" t="s">
        <v>10131</v>
      </c>
    </row>
    <row r="2490" spans="1:26" x14ac:dyDescent="0.2">
      <c r="A2490" t="s">
        <v>10132</v>
      </c>
      <c r="B2490" t="s">
        <v>10133</v>
      </c>
      <c r="C2490" t="s">
        <v>352</v>
      </c>
      <c r="D2490" t="s">
        <v>353</v>
      </c>
      <c r="E2490" t="s">
        <v>354</v>
      </c>
      <c r="F2490">
        <v>203.90352916228301</v>
      </c>
      <c r="G2490" s="8"/>
      <c r="H2490" s="8"/>
      <c r="I2490" s="8"/>
      <c r="J2490" s="8"/>
      <c r="K2490" s="8"/>
      <c r="L2490" s="8"/>
      <c r="M2490" s="10">
        <v>9.2543059099686796E-7</v>
      </c>
      <c r="N2490" s="10">
        <v>2.06941215219713E-7</v>
      </c>
      <c r="O2490" s="10">
        <v>3.0447915070720303E-7</v>
      </c>
      <c r="P2490" s="10">
        <v>1.72154052012771E-7</v>
      </c>
      <c r="Q2490" s="10">
        <v>3.9337845658448598E-7</v>
      </c>
      <c r="R2490" s="10">
        <v>2.22715530087705E-7</v>
      </c>
      <c r="S2490" s="14"/>
      <c r="T2490" s="14"/>
      <c r="U2490" s="14"/>
      <c r="V2490" s="14"/>
      <c r="W2490" s="14"/>
      <c r="X2490" s="14"/>
      <c r="Y2490" t="s">
        <v>10134</v>
      </c>
      <c r="Z2490" t="s">
        <v>10135</v>
      </c>
    </row>
    <row r="2491" spans="1:26" x14ac:dyDescent="0.2">
      <c r="A2491" t="s">
        <v>10136</v>
      </c>
      <c r="B2491" t="s">
        <v>10137</v>
      </c>
      <c r="C2491" t="s">
        <v>352</v>
      </c>
      <c r="D2491" t="s">
        <v>353</v>
      </c>
      <c r="E2491" t="s">
        <v>354</v>
      </c>
      <c r="F2491">
        <v>203.90352916228301</v>
      </c>
      <c r="G2491" s="8"/>
      <c r="H2491" s="8">
        <v>2.7315014977575202E-4</v>
      </c>
      <c r="I2491" s="8"/>
      <c r="J2491" s="8"/>
      <c r="K2491" s="8"/>
      <c r="L2491" s="8">
        <v>5.3181526063355699E-4</v>
      </c>
      <c r="M2491" s="10">
        <v>9.2543059099686796E-7</v>
      </c>
      <c r="N2491" s="10">
        <v>2.06941215219713E-7</v>
      </c>
      <c r="O2491" s="10">
        <v>3.0447915070720303E-7</v>
      </c>
      <c r="P2491" s="10">
        <v>1.72154052012771E-7</v>
      </c>
      <c r="Q2491" s="10">
        <v>3.9337845658448598E-7</v>
      </c>
      <c r="R2491" s="10">
        <v>2.22715530087705E-7</v>
      </c>
      <c r="S2491" s="14"/>
      <c r="T2491" s="14">
        <v>0.36665021766600597</v>
      </c>
      <c r="U2491" s="14"/>
      <c r="V2491" s="14"/>
      <c r="W2491" s="14"/>
      <c r="X2491" s="14">
        <v>0.66329663328338495</v>
      </c>
      <c r="Y2491" t="s">
        <v>10138</v>
      </c>
      <c r="Z2491" t="s">
        <v>10139</v>
      </c>
    </row>
    <row r="2492" spans="1:26" x14ac:dyDescent="0.2">
      <c r="A2492" t="s">
        <v>10140</v>
      </c>
      <c r="B2492" t="s">
        <v>10141</v>
      </c>
      <c r="C2492" t="s">
        <v>352</v>
      </c>
      <c r="D2492" t="s">
        <v>353</v>
      </c>
      <c r="E2492" t="s">
        <v>354</v>
      </c>
      <c r="F2492">
        <v>203.90352916228301</v>
      </c>
      <c r="G2492" s="8"/>
      <c r="H2492" s="8"/>
      <c r="I2492" s="8"/>
      <c r="J2492" s="8"/>
      <c r="K2492" s="8"/>
      <c r="L2492" s="8"/>
      <c r="M2492" s="10">
        <v>9.2543059099686796E-7</v>
      </c>
      <c r="N2492" s="10">
        <v>2.06941215219713E-7</v>
      </c>
      <c r="O2492" s="10">
        <v>3.0447915070720303E-7</v>
      </c>
      <c r="P2492" s="10">
        <v>1.72154052012771E-7</v>
      </c>
      <c r="Q2492" s="10">
        <v>3.9337845658448598E-7</v>
      </c>
      <c r="R2492" s="10">
        <v>2.22715530087705E-7</v>
      </c>
      <c r="S2492" s="14"/>
      <c r="T2492" s="14"/>
      <c r="U2492" s="14"/>
      <c r="V2492" s="14"/>
      <c r="W2492" s="14"/>
      <c r="X2492" s="14"/>
      <c r="Y2492" t="s">
        <v>10142</v>
      </c>
      <c r="Z2492" t="s">
        <v>10143</v>
      </c>
    </row>
    <row r="2493" spans="1:26" x14ac:dyDescent="0.2">
      <c r="A2493" t="s">
        <v>10144</v>
      </c>
      <c r="B2493" t="s">
        <v>10145</v>
      </c>
      <c r="C2493" t="s">
        <v>352</v>
      </c>
      <c r="D2493" t="s">
        <v>353</v>
      </c>
      <c r="E2493" t="s">
        <v>354</v>
      </c>
      <c r="F2493">
        <v>203.90352916228301</v>
      </c>
      <c r="G2493" s="8"/>
      <c r="H2493" s="8">
        <v>5.4571917878612995E-4</v>
      </c>
      <c r="I2493" s="8"/>
      <c r="J2493" s="8"/>
      <c r="K2493" s="8"/>
      <c r="L2493" s="8">
        <v>1.11444538782335E-4</v>
      </c>
      <c r="M2493" s="10">
        <v>9.2543059099686796E-7</v>
      </c>
      <c r="N2493" s="10">
        <v>2.06941215219713E-7</v>
      </c>
      <c r="O2493" s="10">
        <v>3.0447915070720303E-7</v>
      </c>
      <c r="P2493" s="10">
        <v>1.72154052012771E-7</v>
      </c>
      <c r="Q2493" s="10">
        <v>3.9337845658448598E-7</v>
      </c>
      <c r="R2493" s="10">
        <v>2.22715530087705E-7</v>
      </c>
      <c r="S2493" s="14"/>
      <c r="T2493" s="14">
        <v>0.73252039528704205</v>
      </c>
      <c r="U2493" s="14"/>
      <c r="V2493" s="14"/>
      <c r="W2493" s="14"/>
      <c r="X2493" s="14">
        <v>0.13899711581062901</v>
      </c>
      <c r="Y2493" t="s">
        <v>10146</v>
      </c>
      <c r="Z2493" t="s">
        <v>10147</v>
      </c>
    </row>
    <row r="2494" spans="1:26" x14ac:dyDescent="0.2">
      <c r="A2494" t="s">
        <v>10148</v>
      </c>
      <c r="B2494" t="s">
        <v>10149</v>
      </c>
      <c r="C2494" t="s">
        <v>352</v>
      </c>
      <c r="D2494" t="s">
        <v>353</v>
      </c>
      <c r="E2494" t="s">
        <v>354</v>
      </c>
      <c r="F2494">
        <v>203.90352916228301</v>
      </c>
      <c r="G2494" s="8"/>
      <c r="H2494" s="8"/>
      <c r="I2494" s="8"/>
      <c r="J2494" s="8"/>
      <c r="K2494" s="8"/>
      <c r="L2494" s="8"/>
      <c r="M2494" s="10">
        <v>9.2543059099686796E-7</v>
      </c>
      <c r="N2494" s="10">
        <v>2.06941215219713E-7</v>
      </c>
      <c r="O2494" s="10">
        <v>3.0447915070720303E-7</v>
      </c>
      <c r="P2494" s="10">
        <v>1.72154052012771E-7</v>
      </c>
      <c r="Q2494" s="10">
        <v>3.9337845658448598E-7</v>
      </c>
      <c r="R2494" s="10">
        <v>2.22715530087705E-7</v>
      </c>
      <c r="S2494" s="14"/>
      <c r="T2494" s="14"/>
      <c r="U2494" s="14"/>
      <c r="V2494" s="14"/>
      <c r="W2494" s="14"/>
      <c r="X2494" s="14"/>
      <c r="Y2494" t="s">
        <v>10150</v>
      </c>
      <c r="Z2494" t="s">
        <v>10151</v>
      </c>
    </row>
    <row r="2495" spans="1:26" x14ac:dyDescent="0.2">
      <c r="A2495" t="s">
        <v>10152</v>
      </c>
      <c r="B2495" t="s">
        <v>10153</v>
      </c>
      <c r="C2495" t="s">
        <v>352</v>
      </c>
      <c r="D2495" t="s">
        <v>353</v>
      </c>
      <c r="E2495" t="s">
        <v>354</v>
      </c>
      <c r="F2495">
        <v>203.90352916228301</v>
      </c>
      <c r="G2495" s="8"/>
      <c r="H2495" s="8">
        <v>2.7315014977575202E-4</v>
      </c>
      <c r="I2495" s="8"/>
      <c r="J2495" s="8"/>
      <c r="K2495" s="8"/>
      <c r="L2495" s="8">
        <v>5.3181526063355699E-4</v>
      </c>
      <c r="M2495" s="10">
        <v>9.2543059099686796E-7</v>
      </c>
      <c r="N2495" s="10">
        <v>2.06941215219713E-7</v>
      </c>
      <c r="O2495" s="10">
        <v>3.0447915070720303E-7</v>
      </c>
      <c r="P2495" s="10">
        <v>1.72154052012771E-7</v>
      </c>
      <c r="Q2495" s="10">
        <v>3.9337845658448598E-7</v>
      </c>
      <c r="R2495" s="10">
        <v>2.22715530087705E-7</v>
      </c>
      <c r="S2495" s="14"/>
      <c r="T2495" s="14">
        <v>0.36665021766600597</v>
      </c>
      <c r="U2495" s="14"/>
      <c r="V2495" s="14"/>
      <c r="W2495" s="14"/>
      <c r="X2495" s="14">
        <v>0.66329663328338495</v>
      </c>
      <c r="Y2495" t="s">
        <v>10154</v>
      </c>
      <c r="Z2495" t="s">
        <v>10155</v>
      </c>
    </row>
    <row r="2496" spans="1:26" x14ac:dyDescent="0.2">
      <c r="A2496" t="s">
        <v>10156</v>
      </c>
      <c r="B2496" t="s">
        <v>10157</v>
      </c>
      <c r="C2496" t="s">
        <v>352</v>
      </c>
      <c r="D2496" t="s">
        <v>353</v>
      </c>
      <c r="E2496" t="s">
        <v>354</v>
      </c>
      <c r="F2496">
        <v>203.90352916228301</v>
      </c>
      <c r="G2496" s="8"/>
      <c r="H2496" s="8"/>
      <c r="I2496" s="8"/>
      <c r="J2496" s="8"/>
      <c r="K2496" s="8"/>
      <c r="L2496" s="8"/>
      <c r="M2496" s="10">
        <v>9.2543059099686796E-7</v>
      </c>
      <c r="N2496" s="10">
        <v>2.06941215219713E-7</v>
      </c>
      <c r="O2496" s="10">
        <v>3.0447915070720303E-7</v>
      </c>
      <c r="P2496" s="10">
        <v>1.72154052012771E-7</v>
      </c>
      <c r="Q2496" s="10">
        <v>3.9337845658448598E-7</v>
      </c>
      <c r="R2496" s="10">
        <v>2.22715530087705E-7</v>
      </c>
      <c r="S2496" s="14"/>
      <c r="T2496" s="14"/>
      <c r="U2496" s="14"/>
      <c r="V2496" s="14"/>
      <c r="W2496" s="14"/>
      <c r="X2496" s="14"/>
      <c r="Y2496" t="s">
        <v>10158</v>
      </c>
      <c r="Z2496" t="s">
        <v>10159</v>
      </c>
    </row>
    <row r="2497" spans="1:26" x14ac:dyDescent="0.2">
      <c r="A2497" t="s">
        <v>10160</v>
      </c>
      <c r="B2497" t="s">
        <v>10161</v>
      </c>
      <c r="C2497" t="s">
        <v>6853</v>
      </c>
      <c r="D2497" t="s">
        <v>6854</v>
      </c>
      <c r="E2497" t="s">
        <v>6855</v>
      </c>
      <c r="F2497">
        <v>1491.9850562776801</v>
      </c>
      <c r="G2497" s="8"/>
      <c r="H2497" s="8"/>
      <c r="I2497" s="8"/>
      <c r="J2497" s="8"/>
      <c r="K2497" s="8"/>
      <c r="L2497" s="8"/>
      <c r="M2497" s="11"/>
      <c r="N2497" s="11"/>
      <c r="O2497" s="11"/>
      <c r="P2497" s="11"/>
      <c r="Q2497" s="11"/>
      <c r="R2497" s="11"/>
      <c r="S2497" s="14"/>
      <c r="T2497" s="14"/>
      <c r="U2497" s="14"/>
      <c r="V2497" s="14"/>
      <c r="W2497" s="14"/>
      <c r="X2497" s="14"/>
      <c r="Y2497" t="s">
        <v>10162</v>
      </c>
      <c r="Z2497" t="s">
        <v>10163</v>
      </c>
    </row>
    <row r="2498" spans="1:26" x14ac:dyDescent="0.2">
      <c r="A2498" t="s">
        <v>10164</v>
      </c>
      <c r="B2498" t="s">
        <v>10165</v>
      </c>
      <c r="C2498" t="s">
        <v>6853</v>
      </c>
      <c r="D2498" t="s">
        <v>6854</v>
      </c>
      <c r="E2498" t="s">
        <v>6855</v>
      </c>
      <c r="F2498">
        <v>1491.9850562776801</v>
      </c>
      <c r="G2498" s="8"/>
      <c r="H2498" s="8"/>
      <c r="I2498" s="8"/>
      <c r="J2498" s="8"/>
      <c r="K2498" s="8"/>
      <c r="L2498" s="8"/>
      <c r="M2498" s="11"/>
      <c r="N2498" s="11"/>
      <c r="O2498" s="11"/>
      <c r="P2498" s="11"/>
      <c r="Q2498" s="11"/>
      <c r="R2498" s="11"/>
      <c r="S2498" s="14"/>
      <c r="T2498" s="14"/>
      <c r="U2498" s="14"/>
      <c r="V2498" s="14"/>
      <c r="W2498" s="14"/>
      <c r="X2498" s="14"/>
      <c r="Y2498" t="s">
        <v>10166</v>
      </c>
      <c r="Z2498" t="s">
        <v>10167</v>
      </c>
    </row>
    <row r="2499" spans="1:26" x14ac:dyDescent="0.2">
      <c r="A2499" t="s">
        <v>10168</v>
      </c>
      <c r="B2499" t="s">
        <v>10169</v>
      </c>
      <c r="C2499" t="s">
        <v>6853</v>
      </c>
      <c r="D2499" t="s">
        <v>6854</v>
      </c>
      <c r="E2499" t="s">
        <v>6855</v>
      </c>
      <c r="F2499">
        <v>1491.9850562776801</v>
      </c>
      <c r="G2499" s="8"/>
      <c r="H2499" s="8"/>
      <c r="I2499" s="8"/>
      <c r="J2499" s="8"/>
      <c r="K2499" s="8"/>
      <c r="L2499" s="8"/>
      <c r="M2499" s="11"/>
      <c r="N2499" s="11"/>
      <c r="O2499" s="11"/>
      <c r="P2499" s="11"/>
      <c r="Q2499" s="11"/>
      <c r="R2499" s="11"/>
      <c r="S2499" s="14"/>
      <c r="T2499" s="14"/>
      <c r="U2499" s="14"/>
      <c r="V2499" s="14"/>
      <c r="W2499" s="14"/>
      <c r="X2499" s="14"/>
      <c r="Y2499" t="s">
        <v>10170</v>
      </c>
      <c r="Z2499" t="s">
        <v>10171</v>
      </c>
    </row>
    <row r="2500" spans="1:26" x14ac:dyDescent="0.2">
      <c r="A2500" t="s">
        <v>10172</v>
      </c>
      <c r="B2500" t="s">
        <v>10173</v>
      </c>
      <c r="C2500" t="s">
        <v>6853</v>
      </c>
      <c r="D2500" t="s">
        <v>6854</v>
      </c>
      <c r="E2500" t="s">
        <v>6855</v>
      </c>
      <c r="F2500">
        <v>1491.9850562776801</v>
      </c>
      <c r="G2500" s="8"/>
      <c r="H2500" s="8"/>
      <c r="I2500" s="8"/>
      <c r="J2500" s="8"/>
      <c r="K2500" s="8"/>
      <c r="L2500" s="8"/>
      <c r="M2500" s="11"/>
      <c r="N2500" s="11"/>
      <c r="O2500" s="11"/>
      <c r="P2500" s="11"/>
      <c r="Q2500" s="11"/>
      <c r="R2500" s="11"/>
      <c r="S2500" s="14"/>
      <c r="T2500" s="14"/>
      <c r="U2500" s="14"/>
      <c r="V2500" s="14"/>
      <c r="W2500" s="14"/>
      <c r="X2500" s="14"/>
      <c r="Y2500" t="s">
        <v>10174</v>
      </c>
      <c r="Z2500" t="s">
        <v>10175</v>
      </c>
    </row>
    <row r="2501" spans="1:26" x14ac:dyDescent="0.2">
      <c r="A2501" t="s">
        <v>10176</v>
      </c>
      <c r="B2501" t="s">
        <v>10177</v>
      </c>
      <c r="C2501" t="s">
        <v>6931</v>
      </c>
      <c r="D2501" t="s">
        <v>6932</v>
      </c>
      <c r="E2501" t="s">
        <v>6933</v>
      </c>
      <c r="F2501">
        <v>867.43208874177196</v>
      </c>
      <c r="G2501" s="8"/>
      <c r="H2501" s="8"/>
      <c r="I2501" s="8"/>
      <c r="J2501" s="8"/>
      <c r="K2501" s="8"/>
      <c r="L2501" s="8"/>
      <c r="M2501" s="11"/>
      <c r="N2501" s="11"/>
      <c r="O2501" s="11"/>
      <c r="P2501" s="11"/>
      <c r="Q2501" s="11"/>
      <c r="R2501" s="11"/>
      <c r="S2501" s="14"/>
      <c r="T2501" s="14"/>
      <c r="U2501" s="14"/>
      <c r="V2501" s="14"/>
      <c r="W2501" s="14"/>
      <c r="X2501" s="14"/>
      <c r="Y2501" t="s">
        <v>10178</v>
      </c>
      <c r="Z2501" t="s">
        <v>10179</v>
      </c>
    </row>
    <row r="2502" spans="1:26" x14ac:dyDescent="0.2">
      <c r="A2502" t="s">
        <v>10180</v>
      </c>
      <c r="B2502" t="s">
        <v>10181</v>
      </c>
      <c r="C2502" t="s">
        <v>6931</v>
      </c>
      <c r="D2502" t="s">
        <v>6932</v>
      </c>
      <c r="E2502" t="s">
        <v>6933</v>
      </c>
      <c r="F2502">
        <v>867.43208874177196</v>
      </c>
      <c r="G2502" s="8"/>
      <c r="H2502" s="8"/>
      <c r="I2502" s="8"/>
      <c r="J2502" s="8"/>
      <c r="K2502" s="8"/>
      <c r="L2502" s="8"/>
      <c r="M2502" s="11"/>
      <c r="N2502" s="11"/>
      <c r="O2502" s="11"/>
      <c r="P2502" s="11"/>
      <c r="Q2502" s="11"/>
      <c r="R2502" s="11"/>
      <c r="S2502" s="14"/>
      <c r="T2502" s="14"/>
      <c r="U2502" s="14"/>
      <c r="V2502" s="14"/>
      <c r="W2502" s="14"/>
      <c r="X2502" s="14"/>
      <c r="Y2502" t="s">
        <v>10182</v>
      </c>
      <c r="Z2502" t="s">
        <v>10183</v>
      </c>
    </row>
    <row r="2503" spans="1:26" x14ac:dyDescent="0.2">
      <c r="A2503" t="s">
        <v>10184</v>
      </c>
      <c r="B2503" t="s">
        <v>10185</v>
      </c>
      <c r="C2503" t="s">
        <v>6931</v>
      </c>
      <c r="D2503" t="s">
        <v>6932</v>
      </c>
      <c r="E2503" t="s">
        <v>6933</v>
      </c>
      <c r="F2503">
        <v>867.43208874177196</v>
      </c>
      <c r="G2503" s="8"/>
      <c r="H2503" s="8"/>
      <c r="I2503" s="8"/>
      <c r="J2503" s="8"/>
      <c r="K2503" s="8"/>
      <c r="L2503" s="8"/>
      <c r="M2503" s="11"/>
      <c r="N2503" s="11"/>
      <c r="O2503" s="11"/>
      <c r="P2503" s="11"/>
      <c r="Q2503" s="11"/>
      <c r="R2503" s="11"/>
      <c r="S2503" s="14"/>
      <c r="T2503" s="14"/>
      <c r="U2503" s="14"/>
      <c r="V2503" s="14"/>
      <c r="W2503" s="14"/>
      <c r="X2503" s="14"/>
      <c r="Y2503" t="s">
        <v>10186</v>
      </c>
      <c r="Z2503" t="s">
        <v>10187</v>
      </c>
    </row>
    <row r="2504" spans="1:26" x14ac:dyDescent="0.2">
      <c r="A2504" t="s">
        <v>10188</v>
      </c>
      <c r="B2504" t="s">
        <v>10189</v>
      </c>
      <c r="C2504" t="s">
        <v>6931</v>
      </c>
      <c r="D2504" t="s">
        <v>6932</v>
      </c>
      <c r="E2504" t="s">
        <v>6933</v>
      </c>
      <c r="F2504">
        <v>867.43208874177196</v>
      </c>
      <c r="G2504" s="8"/>
      <c r="H2504" s="8"/>
      <c r="I2504" s="8"/>
      <c r="J2504" s="8"/>
      <c r="K2504" s="8"/>
      <c r="L2504" s="8"/>
      <c r="M2504" s="11"/>
      <c r="N2504" s="11"/>
      <c r="O2504" s="11"/>
      <c r="P2504" s="11"/>
      <c r="Q2504" s="11"/>
      <c r="R2504" s="11"/>
      <c r="S2504" s="14"/>
      <c r="T2504" s="14"/>
      <c r="U2504" s="14"/>
      <c r="V2504" s="14"/>
      <c r="W2504" s="14"/>
      <c r="X2504" s="14"/>
      <c r="Y2504" t="s">
        <v>10190</v>
      </c>
      <c r="Z2504" t="s">
        <v>10191</v>
      </c>
    </row>
    <row r="2505" spans="1:26" x14ac:dyDescent="0.2">
      <c r="A2505" t="s">
        <v>10192</v>
      </c>
      <c r="B2505" t="s">
        <v>10193</v>
      </c>
      <c r="C2505" t="s">
        <v>330</v>
      </c>
      <c r="D2505" t="s">
        <v>331</v>
      </c>
      <c r="E2505" t="s">
        <v>332</v>
      </c>
      <c r="F2505">
        <v>3.7916704583371299</v>
      </c>
      <c r="G2505" s="8"/>
      <c r="H2505" s="8"/>
      <c r="I2505" s="8"/>
      <c r="J2505" s="8"/>
      <c r="K2505" s="8"/>
      <c r="L2505" s="8"/>
      <c r="M2505" s="10">
        <v>1.30425065211233E-7</v>
      </c>
      <c r="N2505" s="10">
        <v>1.21446771150294E-8</v>
      </c>
      <c r="O2505" s="10">
        <v>1.06588843307242E-8</v>
      </c>
      <c r="P2505" s="10">
        <v>1.49960494699768E-8</v>
      </c>
      <c r="Q2505" s="10">
        <v>1.44363503321322E-8</v>
      </c>
      <c r="R2505" s="10">
        <v>8.6330478418106007E-9</v>
      </c>
      <c r="S2505" s="14"/>
      <c r="T2505" s="14"/>
      <c r="U2505" s="14"/>
      <c r="V2505" s="14"/>
      <c r="W2505" s="14"/>
      <c r="X2505" s="14"/>
      <c r="Y2505" t="s">
        <v>10194</v>
      </c>
      <c r="Z2505" t="s">
        <v>10195</v>
      </c>
    </row>
    <row r="2506" spans="1:26" x14ac:dyDescent="0.2">
      <c r="A2506" t="s">
        <v>10196</v>
      </c>
      <c r="B2506" t="s">
        <v>10197</v>
      </c>
      <c r="C2506" t="s">
        <v>330</v>
      </c>
      <c r="D2506" t="s">
        <v>331</v>
      </c>
      <c r="E2506" t="s">
        <v>332</v>
      </c>
      <c r="F2506">
        <v>3.7916704583371299</v>
      </c>
      <c r="G2506" s="8"/>
      <c r="H2506" s="8"/>
      <c r="I2506" s="8"/>
      <c r="J2506" s="8"/>
      <c r="K2506" s="8"/>
      <c r="L2506" s="8"/>
      <c r="M2506" s="10">
        <v>1.30425065211233E-7</v>
      </c>
      <c r="N2506" s="10">
        <v>1.21446771150294E-8</v>
      </c>
      <c r="O2506" s="10">
        <v>1.06588843307242E-8</v>
      </c>
      <c r="P2506" s="10">
        <v>1.49960494699768E-8</v>
      </c>
      <c r="Q2506" s="10">
        <v>1.44363503321322E-8</v>
      </c>
      <c r="R2506" s="10">
        <v>8.6330478418106007E-9</v>
      </c>
      <c r="S2506" s="14"/>
      <c r="T2506" s="14"/>
      <c r="U2506" s="14"/>
      <c r="V2506" s="14"/>
      <c r="W2506" s="14"/>
      <c r="X2506" s="14"/>
      <c r="Y2506" t="s">
        <v>10198</v>
      </c>
      <c r="Z2506" t="s">
        <v>10199</v>
      </c>
    </row>
    <row r="2507" spans="1:26" x14ac:dyDescent="0.2">
      <c r="A2507" t="s">
        <v>10200</v>
      </c>
      <c r="B2507" t="s">
        <v>10201</v>
      </c>
      <c r="C2507" t="s">
        <v>330</v>
      </c>
      <c r="D2507" t="s">
        <v>331</v>
      </c>
      <c r="E2507" t="s">
        <v>332</v>
      </c>
      <c r="F2507">
        <v>3.7916704583371299</v>
      </c>
      <c r="G2507" s="8"/>
      <c r="H2507" s="8"/>
      <c r="I2507" s="8"/>
      <c r="J2507" s="8"/>
      <c r="K2507" s="8"/>
      <c r="L2507" s="8"/>
      <c r="M2507" s="10">
        <v>1.30425065211233E-7</v>
      </c>
      <c r="N2507" s="10">
        <v>1.21446771150294E-8</v>
      </c>
      <c r="O2507" s="10">
        <v>1.06588843307242E-8</v>
      </c>
      <c r="P2507" s="10">
        <v>1.49960494699768E-8</v>
      </c>
      <c r="Q2507" s="10">
        <v>1.44363503321322E-8</v>
      </c>
      <c r="R2507" s="10">
        <v>8.6330478418106007E-9</v>
      </c>
      <c r="S2507" s="14"/>
      <c r="T2507" s="14"/>
      <c r="U2507" s="14"/>
      <c r="V2507" s="14"/>
      <c r="W2507" s="14"/>
      <c r="X2507" s="14"/>
      <c r="Y2507" t="s">
        <v>10202</v>
      </c>
      <c r="Z2507" t="s">
        <v>10203</v>
      </c>
    </row>
    <row r="2508" spans="1:26" x14ac:dyDescent="0.2">
      <c r="A2508" t="s">
        <v>10204</v>
      </c>
      <c r="B2508" t="s">
        <v>10205</v>
      </c>
      <c r="C2508" t="s">
        <v>330</v>
      </c>
      <c r="D2508" t="s">
        <v>331</v>
      </c>
      <c r="E2508" t="s">
        <v>332</v>
      </c>
      <c r="F2508">
        <v>3.7916704583371299</v>
      </c>
      <c r="G2508" s="8"/>
      <c r="H2508" s="8"/>
      <c r="I2508" s="8"/>
      <c r="J2508" s="8"/>
      <c r="K2508" s="8"/>
      <c r="L2508" s="8"/>
      <c r="M2508" s="10">
        <v>1.30425065211233E-7</v>
      </c>
      <c r="N2508" s="10">
        <v>1.21446771150294E-8</v>
      </c>
      <c r="O2508" s="10">
        <v>1.06588843307242E-8</v>
      </c>
      <c r="P2508" s="10">
        <v>1.49960494699768E-8</v>
      </c>
      <c r="Q2508" s="10">
        <v>1.44363503321322E-8</v>
      </c>
      <c r="R2508" s="10">
        <v>8.6330478418106007E-9</v>
      </c>
      <c r="S2508" s="14"/>
      <c r="T2508" s="14"/>
      <c r="U2508" s="14"/>
      <c r="V2508" s="14"/>
      <c r="W2508" s="14"/>
      <c r="X2508" s="14"/>
      <c r="Y2508" t="s">
        <v>10206</v>
      </c>
      <c r="Z2508" t="s">
        <v>10207</v>
      </c>
    </row>
    <row r="2509" spans="1:26" x14ac:dyDescent="0.2">
      <c r="A2509" t="s">
        <v>10208</v>
      </c>
      <c r="B2509" t="s">
        <v>10209</v>
      </c>
      <c r="C2509" t="s">
        <v>330</v>
      </c>
      <c r="D2509" t="s">
        <v>331</v>
      </c>
      <c r="E2509" t="s">
        <v>332</v>
      </c>
      <c r="F2509">
        <v>3.7916704583371299</v>
      </c>
      <c r="G2509" s="8"/>
      <c r="H2509" s="8"/>
      <c r="I2509" s="8"/>
      <c r="J2509" s="8"/>
      <c r="K2509" s="8"/>
      <c r="L2509" s="8"/>
      <c r="M2509" s="10">
        <v>1.30425065211233E-7</v>
      </c>
      <c r="N2509" s="10">
        <v>1.21446771150294E-8</v>
      </c>
      <c r="O2509" s="10">
        <v>1.06588843307242E-8</v>
      </c>
      <c r="P2509" s="10">
        <v>1.49960494699768E-8</v>
      </c>
      <c r="Q2509" s="10">
        <v>1.44363503321322E-8</v>
      </c>
      <c r="R2509" s="10">
        <v>8.6330478418106007E-9</v>
      </c>
      <c r="S2509" s="14"/>
      <c r="T2509" s="14"/>
      <c r="U2509" s="14"/>
      <c r="V2509" s="14"/>
      <c r="W2509" s="14"/>
      <c r="X2509" s="14"/>
      <c r="Y2509" t="s">
        <v>10210</v>
      </c>
      <c r="Z2509" t="s">
        <v>10211</v>
      </c>
    </row>
    <row r="2510" spans="1:26" x14ac:dyDescent="0.2">
      <c r="A2510" t="s">
        <v>10212</v>
      </c>
      <c r="B2510" t="s">
        <v>10213</v>
      </c>
      <c r="C2510" t="s">
        <v>330</v>
      </c>
      <c r="D2510" t="s">
        <v>331</v>
      </c>
      <c r="E2510" t="s">
        <v>332</v>
      </c>
      <c r="F2510">
        <v>3.7916704583371299</v>
      </c>
      <c r="G2510" s="8"/>
      <c r="H2510" s="8"/>
      <c r="I2510" s="8"/>
      <c r="J2510" s="8"/>
      <c r="K2510" s="8"/>
      <c r="L2510" s="8"/>
      <c r="M2510" s="10">
        <v>1.30425065211233E-7</v>
      </c>
      <c r="N2510" s="10">
        <v>1.21446771150294E-8</v>
      </c>
      <c r="O2510" s="10">
        <v>1.06588843307242E-8</v>
      </c>
      <c r="P2510" s="10">
        <v>1.49960494699768E-8</v>
      </c>
      <c r="Q2510" s="10">
        <v>1.44363503321322E-8</v>
      </c>
      <c r="R2510" s="10">
        <v>8.6330478418106007E-9</v>
      </c>
      <c r="S2510" s="14"/>
      <c r="T2510" s="14"/>
      <c r="U2510" s="14"/>
      <c r="V2510" s="14"/>
      <c r="W2510" s="14"/>
      <c r="X2510" s="14"/>
      <c r="Y2510" t="s">
        <v>10214</v>
      </c>
      <c r="Z2510" t="s">
        <v>10215</v>
      </c>
    </row>
    <row r="2511" spans="1:26" x14ac:dyDescent="0.2">
      <c r="A2511" t="s">
        <v>10216</v>
      </c>
      <c r="B2511" t="s">
        <v>10217</v>
      </c>
      <c r="C2511" t="s">
        <v>330</v>
      </c>
      <c r="D2511" t="s">
        <v>331</v>
      </c>
      <c r="E2511" t="s">
        <v>332</v>
      </c>
      <c r="F2511">
        <v>3.7916704583371299</v>
      </c>
      <c r="G2511" s="8"/>
      <c r="H2511" s="8"/>
      <c r="I2511" s="8"/>
      <c r="J2511" s="8"/>
      <c r="K2511" s="8"/>
      <c r="L2511" s="8"/>
      <c r="M2511" s="10">
        <v>1.30425065211233E-7</v>
      </c>
      <c r="N2511" s="10">
        <v>1.21446771150294E-8</v>
      </c>
      <c r="O2511" s="10">
        <v>1.06588843307242E-8</v>
      </c>
      <c r="P2511" s="10">
        <v>1.49960494699768E-8</v>
      </c>
      <c r="Q2511" s="10">
        <v>1.44363503321322E-8</v>
      </c>
      <c r="R2511" s="10">
        <v>8.6330478418106007E-9</v>
      </c>
      <c r="S2511" s="14"/>
      <c r="T2511" s="14"/>
      <c r="U2511" s="14"/>
      <c r="V2511" s="14"/>
      <c r="W2511" s="14"/>
      <c r="X2511" s="14"/>
      <c r="Y2511" t="s">
        <v>10218</v>
      </c>
      <c r="Z2511" t="s">
        <v>10219</v>
      </c>
    </row>
    <row r="2512" spans="1:26" x14ac:dyDescent="0.2">
      <c r="A2512" t="s">
        <v>10220</v>
      </c>
      <c r="B2512" t="s">
        <v>10221</v>
      </c>
      <c r="C2512" t="s">
        <v>330</v>
      </c>
      <c r="D2512" t="s">
        <v>331</v>
      </c>
      <c r="E2512" t="s">
        <v>332</v>
      </c>
      <c r="F2512">
        <v>3.7916704583371299</v>
      </c>
      <c r="G2512" s="8"/>
      <c r="H2512" s="8"/>
      <c r="I2512" s="8"/>
      <c r="J2512" s="8"/>
      <c r="K2512" s="8"/>
      <c r="L2512" s="8"/>
      <c r="M2512" s="10">
        <v>1.30425065211233E-7</v>
      </c>
      <c r="N2512" s="10">
        <v>1.21446771150294E-8</v>
      </c>
      <c r="O2512" s="10">
        <v>1.06588843307242E-8</v>
      </c>
      <c r="P2512" s="10">
        <v>1.49960494699768E-8</v>
      </c>
      <c r="Q2512" s="10">
        <v>1.44363503321322E-8</v>
      </c>
      <c r="R2512" s="10">
        <v>8.6330478418106007E-9</v>
      </c>
      <c r="S2512" s="14"/>
      <c r="T2512" s="14"/>
      <c r="U2512" s="14"/>
      <c r="V2512" s="14"/>
      <c r="W2512" s="14"/>
      <c r="X2512" s="14"/>
      <c r="Y2512" t="s">
        <v>10222</v>
      </c>
      <c r="Z2512" t="s">
        <v>10223</v>
      </c>
    </row>
    <row r="2513" spans="1:26" x14ac:dyDescent="0.2">
      <c r="A2513" t="s">
        <v>10224</v>
      </c>
      <c r="B2513" t="s">
        <v>10225</v>
      </c>
      <c r="C2513" t="s">
        <v>6864</v>
      </c>
      <c r="D2513" t="s">
        <v>6865</v>
      </c>
      <c r="E2513" t="s">
        <v>6866</v>
      </c>
      <c r="F2513">
        <v>1974.95753841292</v>
      </c>
      <c r="G2513" s="8"/>
      <c r="H2513" s="8"/>
      <c r="I2513" s="8"/>
      <c r="J2513" s="8"/>
      <c r="K2513" s="8"/>
      <c r="L2513" s="8"/>
      <c r="M2513" s="11"/>
      <c r="N2513" s="11"/>
      <c r="O2513" s="11"/>
      <c r="P2513" s="11"/>
      <c r="Q2513" s="11"/>
      <c r="R2513" s="11"/>
      <c r="S2513" s="14"/>
      <c r="T2513" s="14"/>
      <c r="U2513" s="14"/>
      <c r="V2513" s="14"/>
      <c r="W2513" s="14"/>
      <c r="X2513" s="14"/>
      <c r="Y2513" t="s">
        <v>10226</v>
      </c>
      <c r="Z2513" t="s">
        <v>10227</v>
      </c>
    </row>
    <row r="2514" spans="1:26" x14ac:dyDescent="0.2">
      <c r="A2514" t="s">
        <v>10228</v>
      </c>
      <c r="B2514" t="s">
        <v>10229</v>
      </c>
      <c r="C2514" t="s">
        <v>6864</v>
      </c>
      <c r="D2514" t="s">
        <v>6865</v>
      </c>
      <c r="E2514" t="s">
        <v>6866</v>
      </c>
      <c r="F2514">
        <v>1974.95753841292</v>
      </c>
      <c r="G2514" s="8"/>
      <c r="H2514" s="8"/>
      <c r="I2514" s="8"/>
      <c r="J2514" s="8"/>
      <c r="K2514" s="8"/>
      <c r="L2514" s="8"/>
      <c r="M2514" s="11"/>
      <c r="N2514" s="11"/>
      <c r="O2514" s="11"/>
      <c r="P2514" s="11"/>
      <c r="Q2514" s="11"/>
      <c r="R2514" s="11"/>
      <c r="S2514" s="14"/>
      <c r="T2514" s="14"/>
      <c r="U2514" s="14"/>
      <c r="V2514" s="14"/>
      <c r="W2514" s="14"/>
      <c r="X2514" s="14"/>
      <c r="Y2514" t="s">
        <v>10230</v>
      </c>
      <c r="Z2514" t="s">
        <v>10231</v>
      </c>
    </row>
    <row r="2515" spans="1:26" x14ac:dyDescent="0.2">
      <c r="A2515" t="s">
        <v>10232</v>
      </c>
      <c r="B2515" t="s">
        <v>10233</v>
      </c>
      <c r="C2515" t="s">
        <v>6864</v>
      </c>
      <c r="D2515" t="s">
        <v>6865</v>
      </c>
      <c r="E2515" t="s">
        <v>6866</v>
      </c>
      <c r="F2515">
        <v>1974.95753841292</v>
      </c>
      <c r="G2515" s="8"/>
      <c r="H2515" s="8"/>
      <c r="I2515" s="8"/>
      <c r="J2515" s="8"/>
      <c r="K2515" s="8"/>
      <c r="L2515" s="8"/>
      <c r="M2515" s="11"/>
      <c r="N2515" s="11"/>
      <c r="O2515" s="11"/>
      <c r="P2515" s="11"/>
      <c r="Q2515" s="11"/>
      <c r="R2515" s="11"/>
      <c r="S2515" s="14"/>
      <c r="T2515" s="14"/>
      <c r="U2515" s="14"/>
      <c r="V2515" s="14"/>
      <c r="W2515" s="14"/>
      <c r="X2515" s="14"/>
      <c r="Y2515" t="s">
        <v>10234</v>
      </c>
      <c r="Z2515" t="s">
        <v>10235</v>
      </c>
    </row>
    <row r="2516" spans="1:26" x14ac:dyDescent="0.2">
      <c r="A2516" t="s">
        <v>10236</v>
      </c>
      <c r="B2516" t="s">
        <v>10237</v>
      </c>
      <c r="C2516" t="s">
        <v>6864</v>
      </c>
      <c r="D2516" t="s">
        <v>6865</v>
      </c>
      <c r="E2516" t="s">
        <v>6866</v>
      </c>
      <c r="F2516">
        <v>1974.95753841292</v>
      </c>
      <c r="G2516" s="8"/>
      <c r="H2516" s="8"/>
      <c r="I2516" s="8"/>
      <c r="J2516" s="8"/>
      <c r="K2516" s="8"/>
      <c r="L2516" s="8"/>
      <c r="M2516" s="11"/>
      <c r="N2516" s="11"/>
      <c r="O2516" s="11"/>
      <c r="P2516" s="11"/>
      <c r="Q2516" s="11"/>
      <c r="R2516" s="11"/>
      <c r="S2516" s="14"/>
      <c r="T2516" s="14"/>
      <c r="U2516" s="14"/>
      <c r="V2516" s="14"/>
      <c r="W2516" s="14"/>
      <c r="X2516" s="14"/>
      <c r="Y2516" t="s">
        <v>10238</v>
      </c>
      <c r="Z2516" t="s">
        <v>10239</v>
      </c>
    </row>
    <row r="2517" spans="1:26" x14ac:dyDescent="0.2">
      <c r="A2517" t="s">
        <v>10240</v>
      </c>
      <c r="B2517" t="s">
        <v>10241</v>
      </c>
      <c r="C2517" t="s">
        <v>877</v>
      </c>
      <c r="D2517" t="s">
        <v>878</v>
      </c>
      <c r="E2517" t="s">
        <v>879</v>
      </c>
      <c r="F2517">
        <v>14.000190402589499</v>
      </c>
      <c r="G2517" s="8"/>
      <c r="H2517" s="8"/>
      <c r="I2517" s="8"/>
      <c r="J2517" s="8"/>
      <c r="K2517" s="8"/>
      <c r="L2517" s="8"/>
      <c r="M2517" s="11"/>
      <c r="N2517" s="10">
        <v>5.3759986070769803E-8</v>
      </c>
      <c r="O2517" s="11"/>
      <c r="P2517" s="11"/>
      <c r="Q2517" s="10">
        <v>7.5980656512403099E-8</v>
      </c>
      <c r="R2517" s="10">
        <v>1.02002584883039E-7</v>
      </c>
      <c r="S2517" s="14"/>
      <c r="T2517" s="14"/>
      <c r="U2517" s="14"/>
      <c r="V2517" s="14"/>
      <c r="W2517" s="14"/>
      <c r="X2517" s="14"/>
      <c r="Y2517" t="s">
        <v>10242</v>
      </c>
      <c r="Z2517" t="s">
        <v>10243</v>
      </c>
    </row>
    <row r="2518" spans="1:26" x14ac:dyDescent="0.2">
      <c r="A2518" t="s">
        <v>10244</v>
      </c>
      <c r="B2518" t="s">
        <v>10245</v>
      </c>
      <c r="C2518" t="s">
        <v>877</v>
      </c>
      <c r="D2518" t="s">
        <v>878</v>
      </c>
      <c r="E2518" t="s">
        <v>879</v>
      </c>
      <c r="F2518">
        <v>14.000190402589499</v>
      </c>
      <c r="G2518" s="8"/>
      <c r="H2518" s="8"/>
      <c r="I2518" s="8"/>
      <c r="J2518" s="8"/>
      <c r="K2518" s="8"/>
      <c r="L2518" s="8"/>
      <c r="M2518" s="11"/>
      <c r="N2518" s="10">
        <v>5.3759986070769803E-8</v>
      </c>
      <c r="O2518" s="11"/>
      <c r="P2518" s="11"/>
      <c r="Q2518" s="10">
        <v>7.5980656512403099E-8</v>
      </c>
      <c r="R2518" s="10">
        <v>1.02002584883039E-7</v>
      </c>
      <c r="S2518" s="14"/>
      <c r="T2518" s="14"/>
      <c r="U2518" s="14"/>
      <c r="V2518" s="14"/>
      <c r="W2518" s="14"/>
      <c r="X2518" s="14"/>
      <c r="Y2518" t="s">
        <v>10246</v>
      </c>
      <c r="Z2518" t="s">
        <v>10247</v>
      </c>
    </row>
    <row r="2519" spans="1:26" x14ac:dyDescent="0.2">
      <c r="A2519" t="s">
        <v>10248</v>
      </c>
      <c r="B2519" t="s">
        <v>10249</v>
      </c>
      <c r="C2519" t="s">
        <v>877</v>
      </c>
      <c r="D2519" t="s">
        <v>878</v>
      </c>
      <c r="E2519" t="s">
        <v>879</v>
      </c>
      <c r="F2519">
        <v>14.000190402589499</v>
      </c>
      <c r="G2519" s="8">
        <v>2.29035441700779E-4</v>
      </c>
      <c r="H2519" s="8">
        <v>2.3403830318235799E-4</v>
      </c>
      <c r="I2519" s="8">
        <v>2.4996559355605402E-4</v>
      </c>
      <c r="J2519" s="8">
        <v>1.01254118098988E-4</v>
      </c>
      <c r="K2519" s="8"/>
      <c r="L2519" s="7">
        <v>9.5826789911527803E-5</v>
      </c>
      <c r="M2519" s="11"/>
      <c r="N2519" s="10">
        <v>5.3759986070769803E-8</v>
      </c>
      <c r="O2519" s="11"/>
      <c r="P2519" s="11"/>
      <c r="Q2519" s="10">
        <v>7.5980656512403099E-8</v>
      </c>
      <c r="R2519" s="10">
        <v>1.02002584883039E-7</v>
      </c>
      <c r="S2519" s="14"/>
      <c r="T2519" s="14">
        <v>1.20927560671792</v>
      </c>
      <c r="U2519" s="14"/>
      <c r="V2519" s="14"/>
      <c r="W2519" s="14"/>
      <c r="X2519" s="14">
        <v>0.26095959022728898</v>
      </c>
      <c r="Y2519" t="s">
        <v>10250</v>
      </c>
      <c r="Z2519" t="s">
        <v>10251</v>
      </c>
    </row>
    <row r="2520" spans="1:26" x14ac:dyDescent="0.2">
      <c r="A2520" t="s">
        <v>10252</v>
      </c>
      <c r="B2520" t="s">
        <v>10253</v>
      </c>
      <c r="C2520" t="s">
        <v>877</v>
      </c>
      <c r="D2520" t="s">
        <v>878</v>
      </c>
      <c r="E2520" t="s">
        <v>879</v>
      </c>
      <c r="F2520">
        <v>14.000190402589499</v>
      </c>
      <c r="G2520" s="8"/>
      <c r="H2520" s="8"/>
      <c r="I2520" s="8"/>
      <c r="J2520" s="8"/>
      <c r="K2520" s="8"/>
      <c r="L2520" s="8"/>
      <c r="M2520" s="11"/>
      <c r="N2520" s="10">
        <v>5.3759986070769803E-8</v>
      </c>
      <c r="O2520" s="11"/>
      <c r="P2520" s="11"/>
      <c r="Q2520" s="10">
        <v>7.5980656512403099E-8</v>
      </c>
      <c r="R2520" s="10">
        <v>1.02002584883039E-7</v>
      </c>
      <c r="S2520" s="14"/>
      <c r="T2520" s="14"/>
      <c r="U2520" s="14"/>
      <c r="V2520" s="14"/>
      <c r="W2520" s="14"/>
      <c r="X2520" s="14"/>
      <c r="Y2520" t="s">
        <v>10254</v>
      </c>
      <c r="Z2520" t="s">
        <v>10255</v>
      </c>
    </row>
    <row r="2521" spans="1:26" x14ac:dyDescent="0.2">
      <c r="A2521" t="s">
        <v>10256</v>
      </c>
      <c r="B2521" t="s">
        <v>10257</v>
      </c>
      <c r="C2521" t="s">
        <v>877</v>
      </c>
      <c r="D2521" t="s">
        <v>878</v>
      </c>
      <c r="E2521" t="s">
        <v>879</v>
      </c>
      <c r="F2521">
        <v>14.000190402589499</v>
      </c>
      <c r="G2521" s="8"/>
      <c r="H2521" s="8"/>
      <c r="I2521" s="8"/>
      <c r="J2521" s="8"/>
      <c r="K2521" s="8">
        <v>2.87500794577685E-4</v>
      </c>
      <c r="L2521" s="8"/>
      <c r="M2521" s="11"/>
      <c r="N2521" s="10">
        <v>5.3759986070769803E-8</v>
      </c>
      <c r="O2521" s="11"/>
      <c r="P2521" s="11"/>
      <c r="Q2521" s="10">
        <v>7.5980656512403099E-8</v>
      </c>
      <c r="R2521" s="10">
        <v>1.02002584883039E-7</v>
      </c>
      <c r="S2521" s="14"/>
      <c r="T2521" s="14"/>
      <c r="U2521" s="14"/>
      <c r="V2521" s="14"/>
      <c r="W2521" s="14">
        <v>1.05107451676333</v>
      </c>
      <c r="X2521" s="14"/>
      <c r="Y2521" t="s">
        <v>10258</v>
      </c>
      <c r="Z2521" t="s">
        <v>10259</v>
      </c>
    </row>
    <row r="2522" spans="1:26" x14ac:dyDescent="0.2">
      <c r="A2522" t="s">
        <v>10260</v>
      </c>
      <c r="B2522" t="s">
        <v>10261</v>
      </c>
      <c r="C2522" t="s">
        <v>877</v>
      </c>
      <c r="D2522" t="s">
        <v>878</v>
      </c>
      <c r="E2522" t="s">
        <v>879</v>
      </c>
      <c r="F2522">
        <v>14.000190402589499</v>
      </c>
      <c r="G2522" s="8"/>
      <c r="H2522" s="8"/>
      <c r="I2522" s="8"/>
      <c r="J2522" s="8"/>
      <c r="K2522" s="8"/>
      <c r="L2522" s="8"/>
      <c r="M2522" s="11"/>
      <c r="N2522" s="10">
        <v>5.3759986070769803E-8</v>
      </c>
      <c r="O2522" s="11"/>
      <c r="P2522" s="11"/>
      <c r="Q2522" s="10">
        <v>7.5980656512403099E-8</v>
      </c>
      <c r="R2522" s="10">
        <v>1.02002584883039E-7</v>
      </c>
      <c r="S2522" s="14"/>
      <c r="T2522" s="14"/>
      <c r="U2522" s="14"/>
      <c r="V2522" s="14"/>
      <c r="W2522" s="14"/>
      <c r="X2522" s="14"/>
      <c r="Y2522" t="s">
        <v>10262</v>
      </c>
      <c r="Z2522" t="s">
        <v>10263</v>
      </c>
    </row>
    <row r="2523" spans="1:26" x14ac:dyDescent="0.2">
      <c r="A2523" t="s">
        <v>10264</v>
      </c>
      <c r="B2523" t="s">
        <v>10265</v>
      </c>
      <c r="C2523" t="s">
        <v>625</v>
      </c>
      <c r="D2523" t="s">
        <v>1581</v>
      </c>
      <c r="E2523" t="s">
        <v>626</v>
      </c>
      <c r="F2523">
        <v>366.66461334483199</v>
      </c>
      <c r="G2523" s="8"/>
      <c r="H2523" s="8"/>
      <c r="I2523" s="8"/>
      <c r="J2523" s="8"/>
      <c r="K2523" s="8">
        <v>4.19360552832091E-4</v>
      </c>
      <c r="L2523" s="8"/>
      <c r="M2523" s="10">
        <v>1.3143782648910199E-7</v>
      </c>
      <c r="N2523" s="10">
        <v>3.9475883708119102E-8</v>
      </c>
      <c r="O2523" s="10">
        <v>8.4932966135849003E-8</v>
      </c>
      <c r="P2523" s="10">
        <v>3.9713286408815103E-8</v>
      </c>
      <c r="Q2523" s="10">
        <v>9.6778260383305502E-8</v>
      </c>
      <c r="R2523" s="10">
        <v>7.2221124637958199E-8</v>
      </c>
      <c r="S2523" s="14"/>
      <c r="T2523" s="14"/>
      <c r="U2523" s="14"/>
      <c r="V2523" s="14"/>
      <c r="W2523" s="14">
        <v>1.2036695223905201</v>
      </c>
      <c r="X2523" s="14"/>
      <c r="Y2523" t="s">
        <v>10266</v>
      </c>
      <c r="Z2523" t="s">
        <v>10267</v>
      </c>
    </row>
    <row r="2524" spans="1:26" x14ac:dyDescent="0.2">
      <c r="A2524" t="s">
        <v>10268</v>
      </c>
      <c r="B2524" t="s">
        <v>10269</v>
      </c>
      <c r="C2524" t="s">
        <v>625</v>
      </c>
      <c r="D2524" t="s">
        <v>1581</v>
      </c>
      <c r="E2524" t="s">
        <v>626</v>
      </c>
      <c r="F2524">
        <v>366.66461334483199</v>
      </c>
      <c r="G2524" s="8"/>
      <c r="H2524" s="8"/>
      <c r="I2524" s="7">
        <v>3.6513690998885601E-6</v>
      </c>
      <c r="J2524" s="8"/>
      <c r="K2524" s="8"/>
      <c r="L2524" s="8">
        <v>2.02563646853333E-4</v>
      </c>
      <c r="M2524" s="10">
        <v>1.3143782648910199E-7</v>
      </c>
      <c r="N2524" s="10">
        <v>3.9475883708119102E-8</v>
      </c>
      <c r="O2524" s="10">
        <v>8.4932966135849003E-8</v>
      </c>
      <c r="P2524" s="10">
        <v>3.9713286408815103E-8</v>
      </c>
      <c r="Q2524" s="10">
        <v>9.6778260383305502E-8</v>
      </c>
      <c r="R2524" s="10">
        <v>7.2221124637958199E-8</v>
      </c>
      <c r="S2524" s="14"/>
      <c r="T2524" s="14"/>
      <c r="U2524" s="14">
        <v>1.19419966187355E-2</v>
      </c>
      <c r="V2524" s="14"/>
      <c r="W2524" s="14"/>
      <c r="X2524" s="14">
        <v>0.77910278971075497</v>
      </c>
      <c r="Y2524" t="s">
        <v>10270</v>
      </c>
      <c r="Z2524" t="s">
        <v>10271</v>
      </c>
    </row>
    <row r="2525" spans="1:26" x14ac:dyDescent="0.2">
      <c r="A2525" t="s">
        <v>10272</v>
      </c>
      <c r="B2525" t="s">
        <v>10273</v>
      </c>
      <c r="C2525" t="s">
        <v>238</v>
      </c>
      <c r="D2525" t="s">
        <v>239</v>
      </c>
      <c r="E2525" t="s">
        <v>240</v>
      </c>
      <c r="F2525">
        <v>366.66461334483199</v>
      </c>
      <c r="G2525" s="8"/>
      <c r="H2525" s="8"/>
      <c r="I2525" s="8"/>
      <c r="J2525" s="8"/>
      <c r="K2525" s="8"/>
      <c r="L2525" s="8"/>
      <c r="M2525" s="11"/>
      <c r="N2525" s="10">
        <v>3.3752300173152401E-8</v>
      </c>
      <c r="O2525" s="10">
        <v>6.2667567031008295E-8</v>
      </c>
      <c r="P2525" s="10">
        <v>2.92899121538958E-8</v>
      </c>
      <c r="Q2525" s="10">
        <v>3.1999777214113697E-8</v>
      </c>
      <c r="R2525" s="10">
        <v>2.7661059904866101E-8</v>
      </c>
      <c r="S2525" s="14"/>
      <c r="T2525" s="14"/>
      <c r="U2525" s="14"/>
      <c r="V2525" s="14"/>
      <c r="W2525" s="14"/>
      <c r="X2525" s="14"/>
      <c r="Y2525" t="s">
        <v>10274</v>
      </c>
      <c r="Z2525" t="s">
        <v>10275</v>
      </c>
    </row>
    <row r="2526" spans="1:26" x14ac:dyDescent="0.2">
      <c r="A2526" t="s">
        <v>10276</v>
      </c>
      <c r="B2526" t="s">
        <v>10273</v>
      </c>
      <c r="C2526" t="s">
        <v>407</v>
      </c>
      <c r="D2526" t="s">
        <v>408</v>
      </c>
      <c r="E2526" t="s">
        <v>240</v>
      </c>
      <c r="F2526">
        <v>366.66461334483199</v>
      </c>
      <c r="G2526" s="8"/>
      <c r="H2526" s="8"/>
      <c r="I2526" s="8"/>
      <c r="J2526" s="8"/>
      <c r="K2526" s="8"/>
      <c r="L2526" s="8"/>
      <c r="M2526" s="10">
        <v>2.49788858466318E-7</v>
      </c>
      <c r="N2526" s="10">
        <v>2.9124298824833899E-7</v>
      </c>
      <c r="O2526" s="10">
        <v>3.5025662478443297E-7</v>
      </c>
      <c r="P2526" s="10">
        <v>2.8109235432806798E-7</v>
      </c>
      <c r="Q2526" s="10">
        <v>2.15511262214978E-7</v>
      </c>
      <c r="R2526" s="10">
        <v>1.6938892025778999E-7</v>
      </c>
      <c r="S2526" s="14"/>
      <c r="T2526" s="14"/>
      <c r="U2526" s="14"/>
      <c r="V2526" s="14"/>
      <c r="W2526" s="14"/>
      <c r="X2526" s="14"/>
      <c r="Y2526" t="s">
        <v>10277</v>
      </c>
      <c r="Z2526" t="s">
        <v>10278</v>
      </c>
    </row>
    <row r="2527" spans="1:26" x14ac:dyDescent="0.2">
      <c r="A2527" t="s">
        <v>10279</v>
      </c>
      <c r="B2527" t="s">
        <v>10280</v>
      </c>
      <c r="C2527" t="s">
        <v>238</v>
      </c>
      <c r="D2527" t="s">
        <v>239</v>
      </c>
      <c r="E2527" t="s">
        <v>240</v>
      </c>
      <c r="F2527">
        <v>366.66461334483199</v>
      </c>
      <c r="G2527" s="8"/>
      <c r="H2527" s="8"/>
      <c r="I2527" s="8"/>
      <c r="J2527" s="8"/>
      <c r="K2527" s="8"/>
      <c r="L2527" s="8"/>
      <c r="M2527" s="11"/>
      <c r="N2527" s="10">
        <v>3.3752300173152401E-8</v>
      </c>
      <c r="O2527" s="10">
        <v>6.2667567031008295E-8</v>
      </c>
      <c r="P2527" s="10">
        <v>2.92899121538958E-8</v>
      </c>
      <c r="Q2527" s="10">
        <v>3.1999777214113697E-8</v>
      </c>
      <c r="R2527" s="10">
        <v>2.7661059904866101E-8</v>
      </c>
      <c r="S2527" s="14"/>
      <c r="T2527" s="14"/>
      <c r="U2527" s="14"/>
      <c r="V2527" s="14"/>
      <c r="W2527" s="14"/>
      <c r="X2527" s="14"/>
      <c r="Y2527" t="s">
        <v>10281</v>
      </c>
      <c r="Z2527" t="s">
        <v>10282</v>
      </c>
    </row>
    <row r="2528" spans="1:26" x14ac:dyDescent="0.2">
      <c r="A2528" t="s">
        <v>10283</v>
      </c>
      <c r="B2528" t="s">
        <v>10280</v>
      </c>
      <c r="C2528" t="s">
        <v>407</v>
      </c>
      <c r="D2528" t="s">
        <v>408</v>
      </c>
      <c r="E2528" t="s">
        <v>240</v>
      </c>
      <c r="F2528">
        <v>366.66461334483199</v>
      </c>
      <c r="G2528" s="8"/>
      <c r="H2528" s="8"/>
      <c r="I2528" s="8"/>
      <c r="J2528" s="8"/>
      <c r="K2528" s="8"/>
      <c r="L2528" s="8"/>
      <c r="M2528" s="10">
        <v>2.49788858466318E-7</v>
      </c>
      <c r="N2528" s="10">
        <v>2.9124298824833899E-7</v>
      </c>
      <c r="O2528" s="10">
        <v>3.5025662478443297E-7</v>
      </c>
      <c r="P2528" s="10">
        <v>2.8109235432806798E-7</v>
      </c>
      <c r="Q2528" s="10">
        <v>2.15511262214978E-7</v>
      </c>
      <c r="R2528" s="10">
        <v>1.6938892025778999E-7</v>
      </c>
      <c r="S2528" s="14"/>
      <c r="T2528" s="14"/>
      <c r="U2528" s="14"/>
      <c r="V2528" s="14"/>
      <c r="W2528" s="14"/>
      <c r="X2528" s="14"/>
      <c r="Y2528" t="s">
        <v>10284</v>
      </c>
      <c r="Z2528" t="s">
        <v>10285</v>
      </c>
    </row>
    <row r="2529" spans="1:26" x14ac:dyDescent="0.2">
      <c r="A2529" t="s">
        <v>10286</v>
      </c>
      <c r="B2529" t="s">
        <v>10287</v>
      </c>
      <c r="C2529" t="s">
        <v>238</v>
      </c>
      <c r="D2529" t="s">
        <v>239</v>
      </c>
      <c r="E2529" t="s">
        <v>240</v>
      </c>
      <c r="F2529">
        <v>366.66461334483199</v>
      </c>
      <c r="G2529" s="8"/>
      <c r="H2529" s="8"/>
      <c r="I2529" s="8"/>
      <c r="J2529" s="8"/>
      <c r="K2529" s="8"/>
      <c r="L2529" s="8"/>
      <c r="M2529" s="11"/>
      <c r="N2529" s="10">
        <v>3.3752300173152401E-8</v>
      </c>
      <c r="O2529" s="10">
        <v>6.2667567031008295E-8</v>
      </c>
      <c r="P2529" s="10">
        <v>2.92899121538958E-8</v>
      </c>
      <c r="Q2529" s="10">
        <v>3.1999777214113697E-8</v>
      </c>
      <c r="R2529" s="10">
        <v>2.7661059904866101E-8</v>
      </c>
      <c r="S2529" s="14"/>
      <c r="T2529" s="14"/>
      <c r="U2529" s="14"/>
      <c r="V2529" s="14"/>
      <c r="W2529" s="14"/>
      <c r="X2529" s="14"/>
      <c r="Y2529" t="s">
        <v>10288</v>
      </c>
      <c r="Z2529" t="s">
        <v>10289</v>
      </c>
    </row>
    <row r="2530" spans="1:26" x14ac:dyDescent="0.2">
      <c r="A2530" t="s">
        <v>10290</v>
      </c>
      <c r="B2530" t="s">
        <v>10287</v>
      </c>
      <c r="C2530" t="s">
        <v>407</v>
      </c>
      <c r="D2530" t="s">
        <v>408</v>
      </c>
      <c r="E2530" t="s">
        <v>240</v>
      </c>
      <c r="F2530">
        <v>366.66461334483199</v>
      </c>
      <c r="G2530" s="8"/>
      <c r="H2530" s="8"/>
      <c r="I2530" s="8"/>
      <c r="J2530" s="8"/>
      <c r="K2530" s="8"/>
      <c r="L2530" s="8"/>
      <c r="M2530" s="10">
        <v>2.49788858466318E-7</v>
      </c>
      <c r="N2530" s="10">
        <v>2.9124298824833899E-7</v>
      </c>
      <c r="O2530" s="10">
        <v>3.5025662478443297E-7</v>
      </c>
      <c r="P2530" s="10">
        <v>2.8109235432806798E-7</v>
      </c>
      <c r="Q2530" s="10">
        <v>2.15511262214978E-7</v>
      </c>
      <c r="R2530" s="10">
        <v>1.6938892025778999E-7</v>
      </c>
      <c r="S2530" s="14"/>
      <c r="T2530" s="14"/>
      <c r="U2530" s="14"/>
      <c r="V2530" s="14"/>
      <c r="W2530" s="14"/>
      <c r="X2530" s="14"/>
      <c r="Y2530" t="s">
        <v>10291</v>
      </c>
      <c r="Z2530" t="s">
        <v>10292</v>
      </c>
    </row>
    <row r="2531" spans="1:26" x14ac:dyDescent="0.2">
      <c r="A2531" t="s">
        <v>10293</v>
      </c>
      <c r="B2531" t="s">
        <v>10294</v>
      </c>
      <c r="C2531" t="s">
        <v>238</v>
      </c>
      <c r="D2531" t="s">
        <v>239</v>
      </c>
      <c r="E2531" t="s">
        <v>240</v>
      </c>
      <c r="F2531">
        <v>366.66461334483199</v>
      </c>
      <c r="G2531" s="8"/>
      <c r="H2531" s="8"/>
      <c r="I2531" s="8"/>
      <c r="J2531" s="8"/>
      <c r="K2531" s="8"/>
      <c r="L2531" s="8"/>
      <c r="M2531" s="11"/>
      <c r="N2531" s="10">
        <v>3.3752300173152401E-8</v>
      </c>
      <c r="O2531" s="10">
        <v>6.2667567031008295E-8</v>
      </c>
      <c r="P2531" s="10">
        <v>2.92899121538958E-8</v>
      </c>
      <c r="Q2531" s="10">
        <v>3.1999777214113697E-8</v>
      </c>
      <c r="R2531" s="10">
        <v>2.7661059904866101E-8</v>
      </c>
      <c r="S2531" s="14"/>
      <c r="T2531" s="14"/>
      <c r="U2531" s="14"/>
      <c r="V2531" s="14"/>
      <c r="W2531" s="14"/>
      <c r="X2531" s="14"/>
      <c r="Y2531" t="s">
        <v>10295</v>
      </c>
      <c r="Z2531" t="s">
        <v>10296</v>
      </c>
    </row>
    <row r="2532" spans="1:26" x14ac:dyDescent="0.2">
      <c r="A2532" t="s">
        <v>10297</v>
      </c>
      <c r="B2532" t="s">
        <v>10294</v>
      </c>
      <c r="C2532" t="s">
        <v>407</v>
      </c>
      <c r="D2532" t="s">
        <v>408</v>
      </c>
      <c r="E2532" t="s">
        <v>240</v>
      </c>
      <c r="F2532">
        <v>366.66461334483199</v>
      </c>
      <c r="G2532" s="8"/>
      <c r="H2532" s="8"/>
      <c r="I2532" s="8"/>
      <c r="J2532" s="8"/>
      <c r="K2532" s="8"/>
      <c r="L2532" s="8"/>
      <c r="M2532" s="10">
        <v>2.49788858466318E-7</v>
      </c>
      <c r="N2532" s="10">
        <v>2.9124298824833899E-7</v>
      </c>
      <c r="O2532" s="10">
        <v>3.5025662478443297E-7</v>
      </c>
      <c r="P2532" s="10">
        <v>2.8109235432806798E-7</v>
      </c>
      <c r="Q2532" s="10">
        <v>2.15511262214978E-7</v>
      </c>
      <c r="R2532" s="10">
        <v>1.6938892025778999E-7</v>
      </c>
      <c r="S2532" s="14"/>
      <c r="T2532" s="14"/>
      <c r="U2532" s="14"/>
      <c r="V2532" s="14"/>
      <c r="W2532" s="14"/>
      <c r="X2532" s="14"/>
      <c r="Y2532" t="s">
        <v>10298</v>
      </c>
      <c r="Z2532" t="s">
        <v>10299</v>
      </c>
    </row>
    <row r="2533" spans="1:26" x14ac:dyDescent="0.2">
      <c r="A2533" t="s">
        <v>10300</v>
      </c>
      <c r="B2533" t="s">
        <v>10301</v>
      </c>
      <c r="C2533" t="s">
        <v>6864</v>
      </c>
      <c r="D2533" t="s">
        <v>6865</v>
      </c>
      <c r="E2533" t="s">
        <v>6866</v>
      </c>
      <c r="F2533">
        <v>1974.95753841292</v>
      </c>
      <c r="G2533" s="8"/>
      <c r="H2533" s="8"/>
      <c r="I2533" s="8"/>
      <c r="J2533" s="8"/>
      <c r="K2533" s="8"/>
      <c r="L2533" s="8"/>
      <c r="M2533" s="11"/>
      <c r="N2533" s="11"/>
      <c r="O2533" s="11"/>
      <c r="P2533" s="11"/>
      <c r="Q2533" s="11"/>
      <c r="R2533" s="11"/>
      <c r="S2533" s="14"/>
      <c r="T2533" s="14"/>
      <c r="U2533" s="14"/>
      <c r="V2533" s="14"/>
      <c r="W2533" s="14"/>
      <c r="X2533" s="14"/>
      <c r="Y2533" t="s">
        <v>10302</v>
      </c>
      <c r="Z2533" t="s">
        <v>10303</v>
      </c>
    </row>
    <row r="2534" spans="1:26" x14ac:dyDescent="0.2">
      <c r="A2534" t="s">
        <v>10304</v>
      </c>
      <c r="B2534" t="s">
        <v>10305</v>
      </c>
      <c r="C2534" t="s">
        <v>6864</v>
      </c>
      <c r="D2534" t="s">
        <v>6865</v>
      </c>
      <c r="E2534" t="s">
        <v>6866</v>
      </c>
      <c r="F2534">
        <v>1974.95753841292</v>
      </c>
      <c r="G2534" s="8"/>
      <c r="H2534" s="8"/>
      <c r="I2534" s="8"/>
      <c r="J2534" s="8"/>
      <c r="K2534" s="8"/>
      <c r="L2534" s="8"/>
      <c r="M2534" s="11"/>
      <c r="N2534" s="11"/>
      <c r="O2534" s="11"/>
      <c r="P2534" s="11"/>
      <c r="Q2534" s="11"/>
      <c r="R2534" s="11"/>
      <c r="S2534" s="14"/>
      <c r="T2534" s="14"/>
      <c r="U2534" s="14"/>
      <c r="V2534" s="14"/>
      <c r="W2534" s="14"/>
      <c r="X2534" s="14"/>
      <c r="Y2534" t="s">
        <v>10306</v>
      </c>
      <c r="Z2534" t="s">
        <v>10307</v>
      </c>
    </row>
    <row r="2535" spans="1:26" x14ac:dyDescent="0.2">
      <c r="A2535" t="s">
        <v>10308</v>
      </c>
      <c r="B2535" t="s">
        <v>10309</v>
      </c>
      <c r="C2535" t="s">
        <v>6864</v>
      </c>
      <c r="D2535" t="s">
        <v>6865</v>
      </c>
      <c r="E2535" t="s">
        <v>6866</v>
      </c>
      <c r="F2535">
        <v>1974.95753841292</v>
      </c>
      <c r="G2535" s="8"/>
      <c r="H2535" s="8"/>
      <c r="I2535" s="8"/>
      <c r="J2535" s="8"/>
      <c r="K2535" s="8"/>
      <c r="L2535" s="8"/>
      <c r="M2535" s="11"/>
      <c r="N2535" s="11"/>
      <c r="O2535" s="11"/>
      <c r="P2535" s="11"/>
      <c r="Q2535" s="11"/>
      <c r="R2535" s="11"/>
      <c r="S2535" s="14"/>
      <c r="T2535" s="14"/>
      <c r="U2535" s="14"/>
      <c r="V2535" s="14"/>
      <c r="W2535" s="14"/>
      <c r="X2535" s="14"/>
      <c r="Y2535" t="s">
        <v>10310</v>
      </c>
      <c r="Z2535" t="s">
        <v>10311</v>
      </c>
    </row>
    <row r="2536" spans="1:26" x14ac:dyDescent="0.2">
      <c r="A2536" t="s">
        <v>10312</v>
      </c>
      <c r="B2536" t="s">
        <v>10313</v>
      </c>
      <c r="C2536" t="s">
        <v>6864</v>
      </c>
      <c r="D2536" t="s">
        <v>6865</v>
      </c>
      <c r="E2536" t="s">
        <v>6866</v>
      </c>
      <c r="F2536">
        <v>1974.95753841292</v>
      </c>
      <c r="G2536" s="8"/>
      <c r="H2536" s="8"/>
      <c r="I2536" s="8"/>
      <c r="J2536" s="8"/>
      <c r="K2536" s="8"/>
      <c r="L2536" s="8"/>
      <c r="M2536" s="11"/>
      <c r="N2536" s="11"/>
      <c r="O2536" s="11"/>
      <c r="P2536" s="11"/>
      <c r="Q2536" s="11"/>
      <c r="R2536" s="11"/>
      <c r="S2536" s="14"/>
      <c r="T2536" s="14"/>
      <c r="U2536" s="14"/>
      <c r="V2536" s="14"/>
      <c r="W2536" s="14"/>
      <c r="X2536" s="14"/>
      <c r="Y2536" t="s">
        <v>10314</v>
      </c>
      <c r="Z2536" t="s">
        <v>10315</v>
      </c>
    </row>
    <row r="2537" spans="1:26" x14ac:dyDescent="0.2">
      <c r="A2537" t="s">
        <v>10316</v>
      </c>
      <c r="B2537" t="s">
        <v>10317</v>
      </c>
      <c r="C2537" t="s">
        <v>1005</v>
      </c>
      <c r="D2537" t="s">
        <v>1006</v>
      </c>
      <c r="E2537" t="s">
        <v>1007</v>
      </c>
      <c r="F2537">
        <v>325.00032500032501</v>
      </c>
      <c r="G2537" s="8"/>
      <c r="H2537" s="8"/>
      <c r="I2537" s="8"/>
      <c r="J2537" s="8"/>
      <c r="K2537" s="8"/>
      <c r="L2537" s="8"/>
      <c r="M2537" s="10">
        <v>7.7804113715522497E-7</v>
      </c>
      <c r="N2537" s="10">
        <v>2.6875617196467498E-7</v>
      </c>
      <c r="O2537" s="10">
        <v>2.2677042261985099E-7</v>
      </c>
      <c r="P2537" s="10">
        <v>2.12445260429616E-7</v>
      </c>
      <c r="Q2537" s="10">
        <v>3.3543226583925898E-7</v>
      </c>
      <c r="R2537" s="10">
        <v>2.6036837274826501E-7</v>
      </c>
      <c r="S2537" s="14"/>
      <c r="T2537" s="14"/>
      <c r="U2537" s="14"/>
      <c r="V2537" s="14"/>
      <c r="W2537" s="14"/>
      <c r="X2537" s="14"/>
      <c r="Y2537" t="s">
        <v>10318</v>
      </c>
      <c r="Z2537" t="s">
        <v>10319</v>
      </c>
    </row>
    <row r="2538" spans="1:26" x14ac:dyDescent="0.2">
      <c r="A2538" t="s">
        <v>10320</v>
      </c>
      <c r="B2538" t="s">
        <v>10321</v>
      </c>
      <c r="C2538" t="s">
        <v>1005</v>
      </c>
      <c r="D2538" t="s">
        <v>1006</v>
      </c>
      <c r="E2538" t="s">
        <v>1007</v>
      </c>
      <c r="F2538">
        <v>325.00032500032501</v>
      </c>
      <c r="G2538" s="8"/>
      <c r="H2538" s="8"/>
      <c r="I2538" s="8"/>
      <c r="J2538" s="8"/>
      <c r="K2538" s="8"/>
      <c r="L2538" s="8"/>
      <c r="M2538" s="10">
        <v>7.7804113715522497E-7</v>
      </c>
      <c r="N2538" s="10">
        <v>2.6875617196467498E-7</v>
      </c>
      <c r="O2538" s="10">
        <v>2.2677042261985099E-7</v>
      </c>
      <c r="P2538" s="10">
        <v>2.12445260429616E-7</v>
      </c>
      <c r="Q2538" s="10">
        <v>3.3543226583925898E-7</v>
      </c>
      <c r="R2538" s="10">
        <v>2.6036837274826501E-7</v>
      </c>
      <c r="S2538" s="14"/>
      <c r="T2538" s="14"/>
      <c r="U2538" s="14"/>
      <c r="V2538" s="14"/>
      <c r="W2538" s="14"/>
      <c r="X2538" s="14"/>
      <c r="Y2538" t="s">
        <v>10322</v>
      </c>
      <c r="Z2538" t="s">
        <v>10323</v>
      </c>
    </row>
    <row r="2539" spans="1:26" x14ac:dyDescent="0.2">
      <c r="A2539" t="s">
        <v>10324</v>
      </c>
      <c r="B2539" t="s">
        <v>10325</v>
      </c>
      <c r="C2539" t="s">
        <v>1005</v>
      </c>
      <c r="D2539" t="s">
        <v>1006</v>
      </c>
      <c r="E2539" t="s">
        <v>1007</v>
      </c>
      <c r="F2539">
        <v>325.00032500032501</v>
      </c>
      <c r="G2539" s="8"/>
      <c r="H2539" s="8">
        <v>1.8055017223656301E-4</v>
      </c>
      <c r="I2539" s="7">
        <v>1.66985394874122E-5</v>
      </c>
      <c r="J2539" s="7">
        <v>3.3408229243842802E-6</v>
      </c>
      <c r="K2539" s="8"/>
      <c r="L2539" s="8">
        <v>2.02563646853333E-4</v>
      </c>
      <c r="M2539" s="10">
        <v>7.7804113715522497E-7</v>
      </c>
      <c r="N2539" s="10">
        <v>2.6875617196467498E-7</v>
      </c>
      <c r="O2539" s="10">
        <v>2.2677042261985099E-7</v>
      </c>
      <c r="P2539" s="10">
        <v>2.12445260429616E-7</v>
      </c>
      <c r="Q2539" s="10">
        <v>3.3543226583925898E-7</v>
      </c>
      <c r="R2539" s="10">
        <v>2.6036837274826501E-7</v>
      </c>
      <c r="S2539" s="14"/>
      <c r="T2539" s="14">
        <v>0.186610879499577</v>
      </c>
      <c r="U2539" s="14">
        <v>2.0454533432358601E-2</v>
      </c>
      <c r="V2539" s="14">
        <v>4.3682140331484298E-3</v>
      </c>
      <c r="W2539" s="14"/>
      <c r="X2539" s="14">
        <v>0.216107966906884</v>
      </c>
      <c r="Y2539" t="s">
        <v>10326</v>
      </c>
      <c r="Z2539" t="s">
        <v>10327</v>
      </c>
    </row>
    <row r="2540" spans="1:26" x14ac:dyDescent="0.2">
      <c r="A2540" t="s">
        <v>10328</v>
      </c>
      <c r="B2540" t="s">
        <v>10329</v>
      </c>
      <c r="C2540" t="s">
        <v>7001</v>
      </c>
      <c r="D2540" t="s">
        <v>7002</v>
      </c>
      <c r="E2540" t="s">
        <v>7003</v>
      </c>
      <c r="F2540">
        <v>5369.9694126542299</v>
      </c>
      <c r="G2540" s="8"/>
      <c r="H2540" s="8"/>
      <c r="I2540" s="8"/>
      <c r="J2540" s="8"/>
      <c r="K2540" s="8"/>
      <c r="L2540" s="8"/>
      <c r="M2540" s="11"/>
      <c r="N2540" s="11"/>
      <c r="O2540" s="11"/>
      <c r="P2540" s="11"/>
      <c r="Q2540" s="11"/>
      <c r="R2540" s="11"/>
      <c r="S2540" s="14"/>
      <c r="T2540" s="14"/>
      <c r="U2540" s="14"/>
      <c r="V2540" s="14"/>
      <c r="W2540" s="14"/>
      <c r="X2540" s="14"/>
      <c r="Y2540" t="s">
        <v>10330</v>
      </c>
      <c r="Z2540" t="s">
        <v>10331</v>
      </c>
    </row>
    <row r="2541" spans="1:26" x14ac:dyDescent="0.2">
      <c r="A2541" t="s">
        <v>10332</v>
      </c>
      <c r="B2541" t="s">
        <v>10333</v>
      </c>
      <c r="C2541" t="s">
        <v>7001</v>
      </c>
      <c r="D2541" t="s">
        <v>7002</v>
      </c>
      <c r="E2541" t="s">
        <v>7003</v>
      </c>
      <c r="F2541">
        <v>5369.9694126542299</v>
      </c>
      <c r="G2541" s="8"/>
      <c r="H2541" s="8"/>
      <c r="I2541" s="8"/>
      <c r="J2541" s="8"/>
      <c r="K2541" s="8"/>
      <c r="L2541" s="8"/>
      <c r="M2541" s="11"/>
      <c r="N2541" s="11"/>
      <c r="O2541" s="11"/>
      <c r="P2541" s="11"/>
      <c r="Q2541" s="11"/>
      <c r="R2541" s="11"/>
      <c r="S2541" s="14"/>
      <c r="T2541" s="14"/>
      <c r="U2541" s="14"/>
      <c r="V2541" s="14"/>
      <c r="W2541" s="14"/>
      <c r="X2541" s="14"/>
      <c r="Y2541" t="s">
        <v>10334</v>
      </c>
      <c r="Z2541" t="s">
        <v>10335</v>
      </c>
    </row>
    <row r="2542" spans="1:26" x14ac:dyDescent="0.2">
      <c r="A2542" t="s">
        <v>10336</v>
      </c>
      <c r="B2542" t="s">
        <v>10337</v>
      </c>
      <c r="C2542" t="s">
        <v>7001</v>
      </c>
      <c r="D2542" t="s">
        <v>7002</v>
      </c>
      <c r="E2542" t="s">
        <v>7003</v>
      </c>
      <c r="F2542">
        <v>5369.9694126542299</v>
      </c>
      <c r="G2542" s="8"/>
      <c r="H2542" s="8"/>
      <c r="I2542" s="8"/>
      <c r="J2542" s="8"/>
      <c r="K2542" s="8"/>
      <c r="L2542" s="8"/>
      <c r="M2542" s="11"/>
      <c r="N2542" s="11"/>
      <c r="O2542" s="11"/>
      <c r="P2542" s="11"/>
      <c r="Q2542" s="11"/>
      <c r="R2542" s="11"/>
      <c r="S2542" s="14"/>
      <c r="T2542" s="14"/>
      <c r="U2542" s="14"/>
      <c r="V2542" s="14"/>
      <c r="W2542" s="14"/>
      <c r="X2542" s="14"/>
      <c r="Y2542" t="s">
        <v>10338</v>
      </c>
      <c r="Z2542" t="s">
        <v>10339</v>
      </c>
    </row>
    <row r="2543" spans="1:26" x14ac:dyDescent="0.2">
      <c r="A2543" t="s">
        <v>10340</v>
      </c>
      <c r="B2543" t="s">
        <v>10341</v>
      </c>
      <c r="C2543" t="s">
        <v>7001</v>
      </c>
      <c r="D2543" t="s">
        <v>7002</v>
      </c>
      <c r="E2543" t="s">
        <v>7003</v>
      </c>
      <c r="F2543">
        <v>5369.9694126542299</v>
      </c>
      <c r="G2543" s="8"/>
      <c r="H2543" s="8"/>
      <c r="I2543" s="8"/>
      <c r="J2543" s="8"/>
      <c r="K2543" s="8"/>
      <c r="L2543" s="8"/>
      <c r="M2543" s="11"/>
      <c r="N2543" s="11"/>
      <c r="O2543" s="11"/>
      <c r="P2543" s="11"/>
      <c r="Q2543" s="11"/>
      <c r="R2543" s="11"/>
      <c r="S2543" s="14"/>
      <c r="T2543" s="14"/>
      <c r="U2543" s="14"/>
      <c r="V2543" s="14"/>
      <c r="W2543" s="14"/>
      <c r="X2543" s="14"/>
      <c r="Y2543" t="s">
        <v>10342</v>
      </c>
      <c r="Z2543" t="s">
        <v>10343</v>
      </c>
    </row>
    <row r="2544" spans="1:26" x14ac:dyDescent="0.2">
      <c r="A2544" t="s">
        <v>10344</v>
      </c>
      <c r="B2544" t="s">
        <v>10345</v>
      </c>
      <c r="C2544" t="s">
        <v>7001</v>
      </c>
      <c r="D2544" t="s">
        <v>7002</v>
      </c>
      <c r="E2544" t="s">
        <v>7003</v>
      </c>
      <c r="F2544">
        <v>5369.9694126542299</v>
      </c>
      <c r="G2544" s="8"/>
      <c r="H2544" s="8"/>
      <c r="I2544" s="8"/>
      <c r="J2544" s="8"/>
      <c r="K2544" s="8"/>
      <c r="L2544" s="8"/>
      <c r="M2544" s="11"/>
      <c r="N2544" s="11"/>
      <c r="O2544" s="11"/>
      <c r="P2544" s="11"/>
      <c r="Q2544" s="11"/>
      <c r="R2544" s="11"/>
      <c r="S2544" s="14"/>
      <c r="T2544" s="14"/>
      <c r="U2544" s="14"/>
      <c r="V2544" s="14"/>
      <c r="W2544" s="14"/>
      <c r="X2544" s="14"/>
      <c r="Y2544" t="s">
        <v>10346</v>
      </c>
      <c r="Z2544" t="s">
        <v>10347</v>
      </c>
    </row>
    <row r="2545" spans="1:26" x14ac:dyDescent="0.2">
      <c r="A2545" t="s">
        <v>10348</v>
      </c>
      <c r="B2545" t="s">
        <v>10349</v>
      </c>
      <c r="C2545" t="s">
        <v>7001</v>
      </c>
      <c r="D2545" t="s">
        <v>7002</v>
      </c>
      <c r="E2545" t="s">
        <v>7003</v>
      </c>
      <c r="F2545">
        <v>5369.9694126542299</v>
      </c>
      <c r="G2545" s="8"/>
      <c r="H2545" s="8"/>
      <c r="I2545" s="8"/>
      <c r="J2545" s="8"/>
      <c r="K2545" s="8"/>
      <c r="L2545" s="8"/>
      <c r="M2545" s="11"/>
      <c r="N2545" s="11"/>
      <c r="O2545" s="11"/>
      <c r="P2545" s="11"/>
      <c r="Q2545" s="11"/>
      <c r="R2545" s="11"/>
      <c r="S2545" s="14"/>
      <c r="T2545" s="14"/>
      <c r="U2545" s="14"/>
      <c r="V2545" s="14"/>
      <c r="W2545" s="14"/>
      <c r="X2545" s="14"/>
      <c r="Y2545" t="s">
        <v>10350</v>
      </c>
      <c r="Z2545" t="s">
        <v>10351</v>
      </c>
    </row>
    <row r="2546" spans="1:26" x14ac:dyDescent="0.2">
      <c r="A2546" t="s">
        <v>10352</v>
      </c>
      <c r="B2546" t="s">
        <v>10353</v>
      </c>
      <c r="C2546" t="s">
        <v>7001</v>
      </c>
      <c r="D2546" t="s">
        <v>7002</v>
      </c>
      <c r="E2546" t="s">
        <v>7003</v>
      </c>
      <c r="F2546">
        <v>5369.9694126542299</v>
      </c>
      <c r="G2546" s="8"/>
      <c r="H2546" s="8"/>
      <c r="I2546" s="8"/>
      <c r="J2546" s="8"/>
      <c r="K2546" s="8"/>
      <c r="L2546" s="8"/>
      <c r="M2546" s="11"/>
      <c r="N2546" s="11"/>
      <c r="O2546" s="11"/>
      <c r="P2546" s="11"/>
      <c r="Q2546" s="11"/>
      <c r="R2546" s="11"/>
      <c r="S2546" s="14"/>
      <c r="T2546" s="14"/>
      <c r="U2546" s="14"/>
      <c r="V2546" s="14"/>
      <c r="W2546" s="14"/>
      <c r="X2546" s="14"/>
      <c r="Y2546" t="s">
        <v>10354</v>
      </c>
      <c r="Z2546" t="s">
        <v>10355</v>
      </c>
    </row>
    <row r="2547" spans="1:26" x14ac:dyDescent="0.2">
      <c r="A2547" t="s">
        <v>10356</v>
      </c>
      <c r="B2547" t="s">
        <v>10357</v>
      </c>
      <c r="C2547" t="s">
        <v>7001</v>
      </c>
      <c r="D2547" t="s">
        <v>7002</v>
      </c>
      <c r="E2547" t="s">
        <v>7003</v>
      </c>
      <c r="F2547">
        <v>5369.9694126542299</v>
      </c>
      <c r="G2547" s="8"/>
      <c r="H2547" s="8"/>
      <c r="I2547" s="8"/>
      <c r="J2547" s="8"/>
      <c r="K2547" s="8"/>
      <c r="L2547" s="8"/>
      <c r="M2547" s="11"/>
      <c r="N2547" s="11"/>
      <c r="O2547" s="11"/>
      <c r="P2547" s="11"/>
      <c r="Q2547" s="11"/>
      <c r="R2547" s="11"/>
      <c r="S2547" s="14"/>
      <c r="T2547" s="14"/>
      <c r="U2547" s="14"/>
      <c r="V2547" s="14"/>
      <c r="W2547" s="14"/>
      <c r="X2547" s="14"/>
      <c r="Y2547" t="s">
        <v>10358</v>
      </c>
      <c r="Z2547" t="s">
        <v>10359</v>
      </c>
    </row>
    <row r="2548" spans="1:26" x14ac:dyDescent="0.2">
      <c r="A2548" t="s">
        <v>10360</v>
      </c>
      <c r="B2548" t="s">
        <v>10361</v>
      </c>
      <c r="C2548" t="s">
        <v>7001</v>
      </c>
      <c r="D2548" t="s">
        <v>7002</v>
      </c>
      <c r="E2548" t="s">
        <v>7003</v>
      </c>
      <c r="F2548">
        <v>5369.9694126542299</v>
      </c>
      <c r="G2548" s="8"/>
      <c r="H2548" s="8"/>
      <c r="I2548" s="8"/>
      <c r="J2548" s="8"/>
      <c r="K2548" s="8"/>
      <c r="L2548" s="8"/>
      <c r="M2548" s="11"/>
      <c r="N2548" s="11"/>
      <c r="O2548" s="11"/>
      <c r="P2548" s="11"/>
      <c r="Q2548" s="11"/>
      <c r="R2548" s="11"/>
      <c r="S2548" s="14"/>
      <c r="T2548" s="14"/>
      <c r="U2548" s="14"/>
      <c r="V2548" s="14"/>
      <c r="W2548" s="14"/>
      <c r="X2548" s="14"/>
      <c r="Y2548" t="s">
        <v>10362</v>
      </c>
      <c r="Z2548" t="s">
        <v>10363</v>
      </c>
    </row>
    <row r="2549" spans="1:26" x14ac:dyDescent="0.2">
      <c r="A2549" t="s">
        <v>10364</v>
      </c>
      <c r="B2549" t="s">
        <v>10365</v>
      </c>
      <c r="C2549" t="s">
        <v>7001</v>
      </c>
      <c r="D2549" t="s">
        <v>7002</v>
      </c>
      <c r="E2549" t="s">
        <v>7003</v>
      </c>
      <c r="F2549">
        <v>5369.9694126542299</v>
      </c>
      <c r="G2549" s="8"/>
      <c r="H2549" s="8"/>
      <c r="I2549" s="7">
        <v>3.0907361307874299E-5</v>
      </c>
      <c r="J2549" s="8"/>
      <c r="K2549" s="8"/>
      <c r="L2549" s="8">
        <v>1.5469909638554199E-4</v>
      </c>
      <c r="M2549" s="11"/>
      <c r="N2549" s="11"/>
      <c r="O2549" s="11"/>
      <c r="P2549" s="11"/>
      <c r="Q2549" s="11"/>
      <c r="R2549" s="11"/>
      <c r="S2549" s="14"/>
      <c r="T2549" s="14"/>
      <c r="U2549" s="14"/>
      <c r="V2549" s="14"/>
      <c r="W2549" s="14"/>
      <c r="X2549" s="14"/>
      <c r="Y2549" t="s">
        <v>10366</v>
      </c>
      <c r="Z2549" t="s">
        <v>10367</v>
      </c>
    </row>
    <row r="2550" spans="1:26" x14ac:dyDescent="0.2">
      <c r="A2550" t="s">
        <v>10368</v>
      </c>
      <c r="B2550" t="s">
        <v>10369</v>
      </c>
      <c r="C2550" t="s">
        <v>7001</v>
      </c>
      <c r="D2550" t="s">
        <v>7002</v>
      </c>
      <c r="E2550" t="s">
        <v>7003</v>
      </c>
      <c r="F2550">
        <v>5369.9694126542299</v>
      </c>
      <c r="G2550" s="8"/>
      <c r="H2550" s="8"/>
      <c r="I2550" s="8"/>
      <c r="J2550" s="8"/>
      <c r="K2550" s="8"/>
      <c r="L2550" s="8"/>
      <c r="M2550" s="11"/>
      <c r="N2550" s="11"/>
      <c r="O2550" s="11"/>
      <c r="P2550" s="11"/>
      <c r="Q2550" s="11"/>
      <c r="R2550" s="11"/>
      <c r="S2550" s="14"/>
      <c r="T2550" s="14"/>
      <c r="U2550" s="14"/>
      <c r="V2550" s="14"/>
      <c r="W2550" s="14"/>
      <c r="X2550" s="14"/>
      <c r="Y2550" t="s">
        <v>10370</v>
      </c>
      <c r="Z2550" t="s">
        <v>10371</v>
      </c>
    </row>
    <row r="2551" spans="1:26" x14ac:dyDescent="0.2">
      <c r="A2551" t="s">
        <v>10372</v>
      </c>
      <c r="B2551" t="s">
        <v>10373</v>
      </c>
      <c r="C2551" t="s">
        <v>7001</v>
      </c>
      <c r="D2551" t="s">
        <v>7002</v>
      </c>
      <c r="E2551" t="s">
        <v>7003</v>
      </c>
      <c r="F2551">
        <v>5369.9694126542299</v>
      </c>
      <c r="G2551" s="8"/>
      <c r="H2551" s="8"/>
      <c r="I2551" s="8"/>
      <c r="J2551" s="8"/>
      <c r="K2551" s="8"/>
      <c r="L2551" s="8"/>
      <c r="M2551" s="11"/>
      <c r="N2551" s="11"/>
      <c r="O2551" s="11"/>
      <c r="P2551" s="11"/>
      <c r="Q2551" s="11"/>
      <c r="R2551" s="11"/>
      <c r="S2551" s="14"/>
      <c r="T2551" s="14"/>
      <c r="U2551" s="14"/>
      <c r="V2551" s="14"/>
      <c r="W2551" s="14"/>
      <c r="X2551" s="14"/>
      <c r="Y2551" t="s">
        <v>10374</v>
      </c>
      <c r="Z2551" t="s">
        <v>10375</v>
      </c>
    </row>
    <row r="2552" spans="1:26" x14ac:dyDescent="0.2">
      <c r="A2552" t="s">
        <v>10376</v>
      </c>
      <c r="B2552" t="s">
        <v>10377</v>
      </c>
      <c r="C2552" t="s">
        <v>1097</v>
      </c>
      <c r="D2552" t="s">
        <v>1098</v>
      </c>
      <c r="E2552" t="s">
        <v>1099</v>
      </c>
      <c r="F2552">
        <v>220004.576095183</v>
      </c>
      <c r="G2552" s="8"/>
      <c r="H2552" s="8"/>
      <c r="I2552" s="8">
        <v>0.21828185283714299</v>
      </c>
      <c r="J2552" s="8"/>
      <c r="K2552" s="8"/>
      <c r="L2552" s="8"/>
      <c r="M2552" s="10">
        <v>2.5787607165414201E-6</v>
      </c>
      <c r="N2552" s="10">
        <v>5.7727501612441799E-7</v>
      </c>
      <c r="O2552" s="10">
        <v>1.58898703737388E-5</v>
      </c>
      <c r="P2552" s="10">
        <v>4.2043992754948002E-6</v>
      </c>
      <c r="Q2552" s="10">
        <v>1.3462316831301999E-6</v>
      </c>
      <c r="R2552" s="10">
        <v>8.5117679045526304E-7</v>
      </c>
      <c r="S2552" s="14"/>
      <c r="T2552" s="14"/>
      <c r="U2552" s="14">
        <v>3.8158805946288301</v>
      </c>
      <c r="V2552" s="14"/>
      <c r="W2552" s="14"/>
      <c r="X2552" s="14"/>
      <c r="Y2552" t="s">
        <v>10378</v>
      </c>
      <c r="Z2552" t="s">
        <v>10379</v>
      </c>
    </row>
    <row r="2553" spans="1:26" x14ac:dyDescent="0.2">
      <c r="A2553" t="s">
        <v>10380</v>
      </c>
      <c r="B2553" t="s">
        <v>10377</v>
      </c>
      <c r="C2553" t="s">
        <v>1097</v>
      </c>
      <c r="D2553" t="s">
        <v>1098</v>
      </c>
      <c r="E2553" t="s">
        <v>1099</v>
      </c>
      <c r="F2553">
        <v>69.9991880094191</v>
      </c>
      <c r="G2553" s="8"/>
      <c r="H2553" s="8"/>
      <c r="I2553" s="8"/>
      <c r="J2553" s="8"/>
      <c r="K2553" s="8"/>
      <c r="L2553" s="8"/>
      <c r="M2553" s="10">
        <v>2.5787607165414201E-6</v>
      </c>
      <c r="N2553" s="10">
        <v>5.7727501612441799E-7</v>
      </c>
      <c r="O2553" s="10">
        <v>1.58898703737388E-5</v>
      </c>
      <c r="P2553" s="10">
        <v>4.2043992754948002E-6</v>
      </c>
      <c r="Q2553" s="10">
        <v>1.3462316831301999E-6</v>
      </c>
      <c r="R2553" s="10">
        <v>8.5117679045526304E-7</v>
      </c>
      <c r="S2553" s="14"/>
      <c r="T2553" s="14"/>
      <c r="U2553" s="14"/>
      <c r="V2553" s="14"/>
      <c r="W2553" s="14"/>
      <c r="X2553" s="14"/>
      <c r="Y2553" t="s">
        <v>10381</v>
      </c>
      <c r="Z2553" t="s">
        <v>10382</v>
      </c>
    </row>
    <row r="2554" spans="1:26" x14ac:dyDescent="0.2">
      <c r="A2554" t="s">
        <v>10383</v>
      </c>
      <c r="B2554" t="s">
        <v>10384</v>
      </c>
      <c r="C2554" t="s">
        <v>1014</v>
      </c>
      <c r="D2554" t="s">
        <v>1015</v>
      </c>
      <c r="E2554" t="s">
        <v>1016</v>
      </c>
      <c r="F2554">
        <v>2643.9917930494698</v>
      </c>
      <c r="G2554" s="8"/>
      <c r="H2554" s="8"/>
      <c r="I2554" s="8">
        <v>0.218107151020594</v>
      </c>
      <c r="J2554" s="8"/>
      <c r="K2554" s="8"/>
      <c r="L2554" s="8"/>
      <c r="M2554" s="10">
        <v>2.38262001566772E-6</v>
      </c>
      <c r="N2554" s="10">
        <v>1.8429696164269699E-6</v>
      </c>
      <c r="O2554" s="10">
        <v>3.0698707146164002E-5</v>
      </c>
      <c r="P2554" s="10">
        <v>9.6979436299060293E-6</v>
      </c>
      <c r="Q2554" s="10">
        <v>2.8323508116071398E-6</v>
      </c>
      <c r="R2554" s="10">
        <v>2.0749942419766398E-6</v>
      </c>
      <c r="S2554" s="14"/>
      <c r="T2554" s="14"/>
      <c r="U2554" s="14">
        <v>1.9735462942944599</v>
      </c>
      <c r="V2554" s="14"/>
      <c r="W2554" s="14"/>
      <c r="X2554" s="14"/>
      <c r="Y2554" t="s">
        <v>10385</v>
      </c>
      <c r="Z2554" t="s">
        <v>10386</v>
      </c>
    </row>
    <row r="2555" spans="1:26" x14ac:dyDescent="0.2">
      <c r="A2555" t="s">
        <v>10387</v>
      </c>
      <c r="B2555" t="s">
        <v>10384</v>
      </c>
      <c r="C2555" t="s">
        <v>1014</v>
      </c>
      <c r="D2555" t="s">
        <v>1015</v>
      </c>
      <c r="E2555" t="s">
        <v>1016</v>
      </c>
      <c r="F2555">
        <v>323999.55417661299</v>
      </c>
      <c r="G2555" s="8"/>
      <c r="H2555" s="8"/>
      <c r="I2555" s="8"/>
      <c r="J2555" s="8"/>
      <c r="K2555" s="8"/>
      <c r="L2555" s="8"/>
      <c r="M2555" s="10">
        <v>2.38262001566772E-6</v>
      </c>
      <c r="N2555" s="10">
        <v>1.8429696164269699E-6</v>
      </c>
      <c r="O2555" s="10">
        <v>3.0698707146164002E-5</v>
      </c>
      <c r="P2555" s="10">
        <v>9.6979436299060293E-6</v>
      </c>
      <c r="Q2555" s="10">
        <v>2.8323508116071398E-6</v>
      </c>
      <c r="R2555" s="10">
        <v>2.0749942419766398E-6</v>
      </c>
      <c r="S2555" s="14"/>
      <c r="T2555" s="14"/>
      <c r="U2555" s="14"/>
      <c r="V2555" s="14"/>
      <c r="W2555" s="14"/>
      <c r="X2555" s="14"/>
      <c r="Y2555" t="s">
        <v>10388</v>
      </c>
      <c r="Z2555" t="s">
        <v>10389</v>
      </c>
    </row>
    <row r="2556" spans="1:26" x14ac:dyDescent="0.2">
      <c r="A2556" t="s">
        <v>10390</v>
      </c>
      <c r="B2556" t="s">
        <v>10391</v>
      </c>
      <c r="C2556" t="s">
        <v>1172</v>
      </c>
      <c r="D2556" t="s">
        <v>1173</v>
      </c>
      <c r="E2556" t="s">
        <v>1174</v>
      </c>
      <c r="F2556">
        <v>875.99425347769704</v>
      </c>
      <c r="G2556" s="8"/>
      <c r="H2556" s="8"/>
      <c r="I2556" s="8"/>
      <c r="J2556" s="8"/>
      <c r="K2556" s="8"/>
      <c r="L2556" s="8"/>
      <c r="M2556" s="10">
        <v>1.8576094758702399E-6</v>
      </c>
      <c r="N2556" s="10">
        <v>1.95688502668857E-6</v>
      </c>
      <c r="O2556" s="10">
        <v>1.4263481775557999E-5</v>
      </c>
      <c r="P2556" s="10">
        <v>4.4242069969405999E-6</v>
      </c>
      <c r="Q2556" s="10">
        <v>2.66318480225E-6</v>
      </c>
      <c r="R2556" s="10">
        <v>3.11185970885117E-6</v>
      </c>
      <c r="S2556" s="14"/>
      <c r="T2556" s="14"/>
      <c r="U2556" s="14"/>
      <c r="V2556" s="14"/>
      <c r="W2556" s="14"/>
      <c r="X2556" s="14"/>
      <c r="Y2556" t="s">
        <v>10392</v>
      </c>
      <c r="Z2556" t="s">
        <v>10393</v>
      </c>
    </row>
    <row r="2557" spans="1:26" x14ac:dyDescent="0.2">
      <c r="A2557" t="s">
        <v>10394</v>
      </c>
      <c r="B2557" t="s">
        <v>10391</v>
      </c>
      <c r="C2557" t="s">
        <v>1172</v>
      </c>
      <c r="D2557" t="s">
        <v>1173</v>
      </c>
      <c r="E2557" t="s">
        <v>1174</v>
      </c>
      <c r="F2557">
        <v>875.99977854725603</v>
      </c>
      <c r="G2557" s="8"/>
      <c r="H2557" s="8"/>
      <c r="I2557" s="8">
        <v>1.40978475202334</v>
      </c>
      <c r="J2557" s="8">
        <v>0.42946401053246602</v>
      </c>
      <c r="K2557" s="8"/>
      <c r="L2557" s="8"/>
      <c r="M2557" s="10">
        <v>1.8576094758702399E-6</v>
      </c>
      <c r="N2557" s="10">
        <v>1.95688502668857E-6</v>
      </c>
      <c r="O2557" s="10">
        <v>1.4263481775557999E-5</v>
      </c>
      <c r="P2557" s="10">
        <v>4.4242069969405999E-6</v>
      </c>
      <c r="Q2557" s="10">
        <v>2.66318480225E-6</v>
      </c>
      <c r="R2557" s="10">
        <v>3.11185970885117E-6</v>
      </c>
      <c r="S2557" s="14"/>
      <c r="T2557" s="14"/>
      <c r="U2557" s="14">
        <v>27.4552091645042</v>
      </c>
      <c r="V2557" s="14">
        <v>26.964280505802499</v>
      </c>
      <c r="W2557" s="14"/>
      <c r="X2557" s="14"/>
      <c r="Y2557" t="s">
        <v>10395</v>
      </c>
      <c r="Z2557" t="s">
        <v>10396</v>
      </c>
    </row>
    <row r="2558" spans="1:26" x14ac:dyDescent="0.2">
      <c r="A2558" t="s">
        <v>10397</v>
      </c>
      <c r="B2558" t="s">
        <v>10398</v>
      </c>
      <c r="C2558" t="s">
        <v>1014</v>
      </c>
      <c r="D2558" t="s">
        <v>1015</v>
      </c>
      <c r="E2558" t="s">
        <v>1016</v>
      </c>
      <c r="F2558">
        <v>108.999999128</v>
      </c>
      <c r="G2558" s="8"/>
      <c r="H2558" s="8"/>
      <c r="I2558" s="8">
        <v>1.06115869668912</v>
      </c>
      <c r="J2558" s="8">
        <v>0.35621473933325498</v>
      </c>
      <c r="K2558" s="8"/>
      <c r="L2558" s="8"/>
      <c r="M2558" s="10">
        <v>2.38262001566772E-6</v>
      </c>
      <c r="N2558" s="10">
        <v>1.8429696164269699E-6</v>
      </c>
      <c r="O2558" s="10">
        <v>3.0698707146164002E-5</v>
      </c>
      <c r="P2558" s="10">
        <v>9.6979436299060293E-6</v>
      </c>
      <c r="Q2558" s="10">
        <v>2.8323508116071398E-6</v>
      </c>
      <c r="R2558" s="10">
        <v>2.0749942419766398E-6</v>
      </c>
      <c r="S2558" s="14"/>
      <c r="T2558" s="14"/>
      <c r="U2558" s="14">
        <v>9.6019126549014793</v>
      </c>
      <c r="V2558" s="14">
        <v>10.203043292451101</v>
      </c>
      <c r="W2558" s="14"/>
      <c r="X2558" s="14"/>
      <c r="Y2558" t="s">
        <v>10399</v>
      </c>
      <c r="Z2558" t="s">
        <v>10400</v>
      </c>
    </row>
    <row r="2559" spans="1:26" x14ac:dyDescent="0.2">
      <c r="A2559" t="s">
        <v>10401</v>
      </c>
      <c r="B2559" t="s">
        <v>10398</v>
      </c>
      <c r="C2559" t="s">
        <v>1014</v>
      </c>
      <c r="D2559" t="s">
        <v>1015</v>
      </c>
      <c r="E2559" t="s">
        <v>1016</v>
      </c>
      <c r="F2559">
        <v>108.999999128</v>
      </c>
      <c r="G2559" s="8"/>
      <c r="H2559" s="8"/>
      <c r="I2559" s="8"/>
      <c r="J2559" s="8"/>
      <c r="K2559" s="8"/>
      <c r="L2559" s="8"/>
      <c r="M2559" s="10">
        <v>2.38262001566772E-6</v>
      </c>
      <c r="N2559" s="10">
        <v>1.8429696164269699E-6</v>
      </c>
      <c r="O2559" s="10">
        <v>3.0698707146164002E-5</v>
      </c>
      <c r="P2559" s="10">
        <v>9.6979436299060293E-6</v>
      </c>
      <c r="Q2559" s="10">
        <v>2.8323508116071398E-6</v>
      </c>
      <c r="R2559" s="10">
        <v>2.0749942419766398E-6</v>
      </c>
      <c r="S2559" s="14"/>
      <c r="T2559" s="14"/>
      <c r="U2559" s="14"/>
      <c r="V2559" s="14"/>
      <c r="W2559" s="14"/>
      <c r="X2559" s="14"/>
      <c r="Y2559" t="s">
        <v>10402</v>
      </c>
      <c r="Z2559" t="s">
        <v>10403</v>
      </c>
    </row>
    <row r="2560" spans="1:26" x14ac:dyDescent="0.2">
      <c r="A2560" t="s">
        <v>10404</v>
      </c>
      <c r="B2560" t="s">
        <v>10405</v>
      </c>
      <c r="C2560" t="s">
        <v>563</v>
      </c>
      <c r="D2560" t="s">
        <v>564</v>
      </c>
      <c r="E2560" t="s">
        <v>565</v>
      </c>
      <c r="F2560">
        <v>108.999999128</v>
      </c>
      <c r="G2560" s="8"/>
      <c r="H2560" s="8"/>
      <c r="I2560" s="8">
        <v>1.0611326969972701</v>
      </c>
      <c r="J2560" s="8">
        <v>0.35621473933325498</v>
      </c>
      <c r="K2560" s="8"/>
      <c r="L2560" s="8"/>
      <c r="M2560" s="10">
        <v>8.8053191061786596E-7</v>
      </c>
      <c r="N2560" s="10">
        <v>4.6649203256284699E-7</v>
      </c>
      <c r="O2560" s="10">
        <v>4.8472093730450198E-6</v>
      </c>
      <c r="P2560" s="10">
        <v>1.3718984581012999E-6</v>
      </c>
      <c r="Q2560" s="10">
        <v>7.5401065788733299E-7</v>
      </c>
      <c r="R2560" s="10">
        <v>4.1800510614061801E-7</v>
      </c>
      <c r="S2560" s="14"/>
      <c r="T2560" s="14"/>
      <c r="U2560" s="14">
        <v>60.810057873376699</v>
      </c>
      <c r="V2560" s="14">
        <v>72.125264169059704</v>
      </c>
      <c r="W2560" s="14"/>
      <c r="X2560" s="14"/>
      <c r="Y2560" t="s">
        <v>10406</v>
      </c>
      <c r="Z2560" t="s">
        <v>10407</v>
      </c>
    </row>
    <row r="2561" spans="1:26" x14ac:dyDescent="0.2">
      <c r="A2561" t="s">
        <v>10408</v>
      </c>
      <c r="B2561" t="s">
        <v>10409</v>
      </c>
      <c r="C2561" t="s">
        <v>1014</v>
      </c>
      <c r="D2561" t="s">
        <v>1015</v>
      </c>
      <c r="E2561" t="s">
        <v>1016</v>
      </c>
      <c r="F2561">
        <v>323999.55417661299</v>
      </c>
      <c r="G2561" s="8"/>
      <c r="H2561" s="8"/>
      <c r="I2561" s="8"/>
      <c r="J2561" s="8"/>
      <c r="K2561" s="8"/>
      <c r="L2561" s="8"/>
      <c r="M2561" s="10">
        <v>2.38262001566772E-6</v>
      </c>
      <c r="N2561" s="10">
        <v>1.8429696164269699E-6</v>
      </c>
      <c r="O2561" s="10">
        <v>3.0698707146164002E-5</v>
      </c>
      <c r="P2561" s="10">
        <v>9.6979436299060293E-6</v>
      </c>
      <c r="Q2561" s="10">
        <v>2.8323508116071398E-6</v>
      </c>
      <c r="R2561" s="10">
        <v>2.0749942419766398E-6</v>
      </c>
      <c r="S2561" s="14"/>
      <c r="T2561" s="14"/>
      <c r="U2561" s="14"/>
      <c r="V2561" s="14"/>
      <c r="W2561" s="14"/>
      <c r="X2561" s="14"/>
      <c r="Y2561" t="s">
        <v>10410</v>
      </c>
      <c r="Z2561" t="s">
        <v>10411</v>
      </c>
    </row>
    <row r="2562" spans="1:26" x14ac:dyDescent="0.2">
      <c r="A2562" t="s">
        <v>10412</v>
      </c>
      <c r="B2562" t="s">
        <v>10409</v>
      </c>
      <c r="C2562" t="s">
        <v>1014</v>
      </c>
      <c r="D2562" t="s">
        <v>1015</v>
      </c>
      <c r="E2562" t="s">
        <v>1016</v>
      </c>
      <c r="F2562">
        <v>243.003917223146</v>
      </c>
      <c r="G2562" s="8"/>
      <c r="H2562" s="8"/>
      <c r="I2562" s="8"/>
      <c r="J2562" s="8"/>
      <c r="K2562" s="8"/>
      <c r="L2562" s="8"/>
      <c r="M2562" s="10">
        <v>2.38262001566772E-6</v>
      </c>
      <c r="N2562" s="10">
        <v>1.8429696164269699E-6</v>
      </c>
      <c r="O2562" s="10">
        <v>3.0698707146164002E-5</v>
      </c>
      <c r="P2562" s="10">
        <v>9.6979436299060293E-6</v>
      </c>
      <c r="Q2562" s="10">
        <v>2.8323508116071398E-6</v>
      </c>
      <c r="R2562" s="10">
        <v>2.0749942419766398E-6</v>
      </c>
      <c r="S2562" s="14"/>
      <c r="T2562" s="14"/>
      <c r="U2562" s="14"/>
      <c r="V2562" s="14"/>
      <c r="W2562" s="14"/>
      <c r="X2562" s="14"/>
      <c r="Y2562" t="s">
        <v>10413</v>
      </c>
      <c r="Z2562" t="s">
        <v>10414</v>
      </c>
    </row>
    <row r="2563" spans="1:26" x14ac:dyDescent="0.2">
      <c r="A2563" t="s">
        <v>10415</v>
      </c>
      <c r="B2563" t="s">
        <v>10416</v>
      </c>
      <c r="C2563" t="s">
        <v>82</v>
      </c>
      <c r="D2563" t="s">
        <v>83</v>
      </c>
      <c r="E2563" t="s">
        <v>84</v>
      </c>
      <c r="F2563">
        <v>1.9186860837698301</v>
      </c>
      <c r="G2563" s="8"/>
      <c r="H2563" s="8"/>
      <c r="I2563" s="8"/>
      <c r="J2563" s="8"/>
      <c r="K2563" s="8"/>
      <c r="L2563" s="8"/>
      <c r="M2563" s="10">
        <v>1.0923393320385E-5</v>
      </c>
      <c r="N2563" s="10">
        <v>9.9685791874481496E-6</v>
      </c>
      <c r="O2563" s="10">
        <v>5.3999663052851096E-6</v>
      </c>
      <c r="P2563" s="10">
        <v>1.26436723248183E-5</v>
      </c>
      <c r="Q2563" s="10">
        <v>9.7399123426159795E-7</v>
      </c>
      <c r="R2563" s="10">
        <v>1.43597665896589E-6</v>
      </c>
      <c r="S2563" s="14"/>
      <c r="T2563" s="14"/>
      <c r="U2563" s="14"/>
      <c r="V2563" s="14"/>
      <c r="W2563" s="14"/>
      <c r="X2563" s="14"/>
      <c r="Y2563" t="s">
        <v>10417</v>
      </c>
      <c r="Z2563" t="s">
        <v>10418</v>
      </c>
    </row>
    <row r="2564" spans="1:26" x14ac:dyDescent="0.2">
      <c r="A2564" t="s">
        <v>10419</v>
      </c>
      <c r="B2564" t="s">
        <v>10420</v>
      </c>
      <c r="C2564" t="s">
        <v>5382</v>
      </c>
      <c r="D2564" t="s">
        <v>5383</v>
      </c>
      <c r="E2564" t="s">
        <v>5384</v>
      </c>
      <c r="F2564">
        <v>28000.098560346902</v>
      </c>
      <c r="G2564" s="8"/>
      <c r="H2564" s="8"/>
      <c r="I2564" s="8"/>
      <c r="J2564" s="8"/>
      <c r="K2564" s="8"/>
      <c r="L2564" s="8"/>
      <c r="M2564" s="11"/>
      <c r="N2564" s="11"/>
      <c r="O2564" s="11"/>
      <c r="P2564" s="11"/>
      <c r="Q2564" s="11"/>
      <c r="R2564" s="11"/>
      <c r="S2564" s="14"/>
      <c r="T2564" s="14"/>
      <c r="U2564" s="14"/>
      <c r="V2564" s="14"/>
      <c r="W2564" s="14"/>
      <c r="X2564" s="14"/>
      <c r="Y2564" t="s">
        <v>10421</v>
      </c>
      <c r="Z2564" t="s">
        <v>10422</v>
      </c>
    </row>
    <row r="2565" spans="1:26" x14ac:dyDescent="0.2">
      <c r="A2565" t="s">
        <v>10423</v>
      </c>
      <c r="B2565" t="s">
        <v>10420</v>
      </c>
      <c r="C2565" t="s">
        <v>5382</v>
      </c>
      <c r="D2565" t="s">
        <v>5383</v>
      </c>
      <c r="E2565" t="s">
        <v>5384</v>
      </c>
      <c r="F2565">
        <v>113.601250522566</v>
      </c>
      <c r="G2565" s="8"/>
      <c r="H2565" s="8"/>
      <c r="I2565" s="8"/>
      <c r="J2565" s="8"/>
      <c r="K2565" s="8"/>
      <c r="L2565" s="8"/>
      <c r="M2565" s="11"/>
      <c r="N2565" s="11"/>
      <c r="O2565" s="11"/>
      <c r="P2565" s="11"/>
      <c r="Q2565" s="11"/>
      <c r="R2565" s="11"/>
      <c r="S2565" s="14"/>
      <c r="T2565" s="14"/>
      <c r="U2565" s="14"/>
      <c r="V2565" s="14"/>
      <c r="W2565" s="14"/>
      <c r="X2565" s="14"/>
      <c r="Y2565" t="s">
        <v>10424</v>
      </c>
      <c r="Z2565" t="s">
        <v>10425</v>
      </c>
    </row>
    <row r="2566" spans="1:26" x14ac:dyDescent="0.2">
      <c r="A2566" t="s">
        <v>10426</v>
      </c>
      <c r="B2566" t="s">
        <v>10427</v>
      </c>
      <c r="C2566" t="s">
        <v>106</v>
      </c>
      <c r="D2566" t="s">
        <v>107</v>
      </c>
      <c r="E2566" t="s">
        <v>108</v>
      </c>
      <c r="F2566">
        <v>2.11995556573134</v>
      </c>
      <c r="G2566" s="8"/>
      <c r="H2566" s="8"/>
      <c r="I2566" s="8"/>
      <c r="J2566" s="8"/>
      <c r="K2566" s="8"/>
      <c r="L2566" s="8"/>
      <c r="M2566" s="10">
        <v>8.9861096994893802E-8</v>
      </c>
      <c r="N2566" s="11"/>
      <c r="O2566" s="11"/>
      <c r="P2566" s="10">
        <v>3.3259955906521703E-8</v>
      </c>
      <c r="Q2566" s="10">
        <v>1.08514294618181E-7</v>
      </c>
      <c r="R2566" s="10">
        <v>5.5203653642396002E-8</v>
      </c>
      <c r="S2566" s="14"/>
      <c r="T2566" s="14"/>
      <c r="U2566" s="14"/>
      <c r="V2566" s="14"/>
      <c r="W2566" s="14"/>
      <c r="X2566" s="14"/>
      <c r="Y2566" t="s">
        <v>10428</v>
      </c>
      <c r="Z2566" t="s">
        <v>10429</v>
      </c>
    </row>
    <row r="2567" spans="1:26" x14ac:dyDescent="0.2">
      <c r="A2567" t="s">
        <v>10430</v>
      </c>
      <c r="B2567" t="s">
        <v>10431</v>
      </c>
      <c r="C2567" t="s">
        <v>106</v>
      </c>
      <c r="D2567" t="s">
        <v>107</v>
      </c>
      <c r="E2567" t="s">
        <v>108</v>
      </c>
      <c r="F2567">
        <v>2.11995556573134</v>
      </c>
      <c r="G2567" s="8"/>
      <c r="H2567" s="8"/>
      <c r="I2567" s="8"/>
      <c r="J2567" s="8"/>
      <c r="K2567" s="8"/>
      <c r="L2567" s="8"/>
      <c r="M2567" s="10">
        <v>8.9861096994893802E-8</v>
      </c>
      <c r="N2567" s="11"/>
      <c r="O2567" s="11"/>
      <c r="P2567" s="10">
        <v>3.3259955906521703E-8</v>
      </c>
      <c r="Q2567" s="10">
        <v>1.08514294618181E-7</v>
      </c>
      <c r="R2567" s="10">
        <v>5.5203653642396002E-8</v>
      </c>
      <c r="S2567" s="14"/>
      <c r="T2567" s="14"/>
      <c r="U2567" s="14"/>
      <c r="V2567" s="14"/>
      <c r="W2567" s="14"/>
      <c r="X2567" s="14"/>
      <c r="Y2567" t="s">
        <v>10428</v>
      </c>
      <c r="Z2567" t="s">
        <v>10432</v>
      </c>
    </row>
    <row r="2568" spans="1:26" x14ac:dyDescent="0.2">
      <c r="A2568" t="s">
        <v>10433</v>
      </c>
      <c r="B2568" t="s">
        <v>10434</v>
      </c>
      <c r="C2568" t="s">
        <v>630</v>
      </c>
      <c r="D2568" t="s">
        <v>631</v>
      </c>
      <c r="E2568" t="s">
        <v>632</v>
      </c>
      <c r="F2568">
        <v>105.00010500010499</v>
      </c>
      <c r="G2568" s="8"/>
      <c r="H2568" s="8"/>
      <c r="I2568" s="8"/>
      <c r="J2568" s="8"/>
      <c r="K2568" s="8"/>
      <c r="L2568" s="8"/>
      <c r="M2568" s="10">
        <v>3.09103438957373E-6</v>
      </c>
      <c r="N2568" s="10">
        <v>1.6129853079408499E-6</v>
      </c>
      <c r="O2568" s="10">
        <v>2.0233142363932801E-6</v>
      </c>
      <c r="P2568" s="10">
        <v>1.2928390641712201E-6</v>
      </c>
      <c r="Q2568" s="10">
        <v>1.4741296638996499E-6</v>
      </c>
      <c r="R2568" s="10">
        <v>1.10451892510987E-6</v>
      </c>
      <c r="S2568" s="14"/>
      <c r="T2568" s="14"/>
      <c r="U2568" s="14"/>
      <c r="V2568" s="14"/>
      <c r="W2568" s="14"/>
      <c r="X2568" s="14"/>
      <c r="Y2568" t="s">
        <v>10435</v>
      </c>
      <c r="Z2568" t="s">
        <v>10436</v>
      </c>
    </row>
    <row r="2569" spans="1:26" x14ac:dyDescent="0.2">
      <c r="A2569" t="s">
        <v>10437</v>
      </c>
      <c r="B2569" t="s">
        <v>10434</v>
      </c>
      <c r="C2569" t="s">
        <v>630</v>
      </c>
      <c r="D2569" t="s">
        <v>631</v>
      </c>
      <c r="E2569" t="s">
        <v>632</v>
      </c>
      <c r="F2569">
        <v>105.00010500010499</v>
      </c>
      <c r="G2569" s="8"/>
      <c r="H2569" s="8"/>
      <c r="I2569" s="8"/>
      <c r="J2569" s="8"/>
      <c r="K2569" s="8"/>
      <c r="L2569" s="8"/>
      <c r="M2569" s="10">
        <v>3.09103438957373E-6</v>
      </c>
      <c r="N2569" s="10">
        <v>1.6129853079408499E-6</v>
      </c>
      <c r="O2569" s="10">
        <v>2.0233142363932801E-6</v>
      </c>
      <c r="P2569" s="10">
        <v>1.2928390641712201E-6</v>
      </c>
      <c r="Q2569" s="10">
        <v>1.4741296638996499E-6</v>
      </c>
      <c r="R2569" s="10">
        <v>1.10451892510987E-6</v>
      </c>
      <c r="S2569" s="14"/>
      <c r="T2569" s="14"/>
      <c r="U2569" s="14"/>
      <c r="V2569" s="14"/>
      <c r="W2569" s="14"/>
      <c r="X2569" s="14"/>
      <c r="Y2569" t="s">
        <v>10438</v>
      </c>
      <c r="Z2569" t="s">
        <v>10439</v>
      </c>
    </row>
    <row r="2570" spans="1:26" x14ac:dyDescent="0.2">
      <c r="A2570" t="s">
        <v>10440</v>
      </c>
      <c r="B2570" t="s">
        <v>10441</v>
      </c>
      <c r="C2570" t="s">
        <v>1060</v>
      </c>
      <c r="D2570" t="s">
        <v>1061</v>
      </c>
      <c r="E2570" t="s">
        <v>1062</v>
      </c>
      <c r="F2570">
        <v>35.000035000034998</v>
      </c>
      <c r="G2570" s="8"/>
      <c r="H2570" s="8"/>
      <c r="I2570" s="8"/>
      <c r="J2570" s="8"/>
      <c r="K2570" s="8"/>
      <c r="L2570" s="8"/>
      <c r="M2570" s="10">
        <v>8.7241527291612995E-8</v>
      </c>
      <c r="N2570" s="10">
        <v>8.4820689367964995E-8</v>
      </c>
      <c r="O2570" s="10">
        <v>9.1776102357988298E-8</v>
      </c>
      <c r="P2570" s="10">
        <v>6.4666083326515506E-8</v>
      </c>
      <c r="Q2570" s="10">
        <v>7.7265518353462796E-8</v>
      </c>
      <c r="R2570" s="10">
        <v>5.1240426128063902E-8</v>
      </c>
      <c r="S2570" s="14"/>
      <c r="T2570" s="14"/>
      <c r="U2570" s="14"/>
      <c r="V2570" s="14"/>
      <c r="W2570" s="14"/>
      <c r="X2570" s="14"/>
      <c r="Y2570" t="s">
        <v>10442</v>
      </c>
      <c r="Z2570" t="s">
        <v>10443</v>
      </c>
    </row>
    <row r="2571" spans="1:26" x14ac:dyDescent="0.2">
      <c r="A2571" t="s">
        <v>10444</v>
      </c>
      <c r="B2571" t="s">
        <v>10445</v>
      </c>
      <c r="C2571" t="s">
        <v>16</v>
      </c>
      <c r="D2571" t="s">
        <v>17</v>
      </c>
      <c r="E2571" t="s">
        <v>18</v>
      </c>
      <c r="F2571">
        <v>12.900096492721801</v>
      </c>
      <c r="G2571" s="8"/>
      <c r="H2571" s="8"/>
      <c r="I2571" s="8"/>
      <c r="J2571" s="8"/>
      <c r="K2571" s="8"/>
      <c r="L2571" s="8"/>
      <c r="M2571" s="10">
        <v>9.8945364112191799E-7</v>
      </c>
      <c r="N2571" s="10">
        <v>7.39426957598246E-8</v>
      </c>
      <c r="O2571" s="10">
        <v>5.0857715347810395E-7</v>
      </c>
      <c r="P2571" s="10">
        <v>9.1241702523165302E-8</v>
      </c>
      <c r="Q2571" s="10">
        <v>3.81047643718754E-7</v>
      </c>
      <c r="R2571" s="10">
        <v>1.4725974348670299E-7</v>
      </c>
      <c r="S2571" s="14"/>
      <c r="T2571" s="14"/>
      <c r="U2571" s="14"/>
      <c r="V2571" s="14"/>
      <c r="W2571" s="14"/>
      <c r="X2571" s="14"/>
      <c r="Y2571" t="s">
        <v>5476</v>
      </c>
      <c r="Z2571" t="s">
        <v>10446</v>
      </c>
    </row>
    <row r="2572" spans="1:26" x14ac:dyDescent="0.2">
      <c r="A2572" t="s">
        <v>10447</v>
      </c>
      <c r="B2572" t="s">
        <v>10448</v>
      </c>
      <c r="C2572" t="s">
        <v>16</v>
      </c>
      <c r="D2572" t="s">
        <v>17</v>
      </c>
      <c r="E2572" t="s">
        <v>18</v>
      </c>
      <c r="F2572">
        <v>12.900096492721801</v>
      </c>
      <c r="G2572" s="8"/>
      <c r="H2572" s="8"/>
      <c r="I2572" s="8"/>
      <c r="J2572" s="8"/>
      <c r="K2572" s="8"/>
      <c r="L2572" s="8"/>
      <c r="M2572" s="10">
        <v>9.8945364112191799E-7</v>
      </c>
      <c r="N2572" s="10">
        <v>7.39426957598246E-8</v>
      </c>
      <c r="O2572" s="10">
        <v>5.0857715347810395E-7</v>
      </c>
      <c r="P2572" s="10">
        <v>9.1241702523165302E-8</v>
      </c>
      <c r="Q2572" s="10">
        <v>3.81047643718754E-7</v>
      </c>
      <c r="R2572" s="10">
        <v>1.4725974348670299E-7</v>
      </c>
      <c r="S2572" s="14"/>
      <c r="T2572" s="14"/>
      <c r="U2572" s="14"/>
      <c r="V2572" s="14"/>
      <c r="W2572" s="14"/>
      <c r="X2572" s="14"/>
      <c r="Y2572" t="s">
        <v>5476</v>
      </c>
      <c r="Z2572" t="s">
        <v>10449</v>
      </c>
    </row>
    <row r="2573" spans="1:26" x14ac:dyDescent="0.2">
      <c r="A2573" t="s">
        <v>10450</v>
      </c>
      <c r="B2573" t="s">
        <v>10451</v>
      </c>
      <c r="C2573" t="s">
        <v>1432</v>
      </c>
      <c r="D2573" t="s">
        <v>1433</v>
      </c>
      <c r="E2573" t="s">
        <v>844</v>
      </c>
      <c r="F2573">
        <v>39.099950421262903</v>
      </c>
      <c r="G2573" s="8"/>
      <c r="H2573" s="8"/>
      <c r="I2573" s="8"/>
      <c r="J2573" s="8"/>
      <c r="K2573" s="8"/>
      <c r="L2573" s="8"/>
      <c r="M2573" s="10">
        <v>3.4211791580448903E-7</v>
      </c>
      <c r="N2573" s="10">
        <v>1.9142089883308098E-6</v>
      </c>
      <c r="O2573" s="10">
        <v>5.5961838020062195E-7</v>
      </c>
      <c r="P2573" s="10">
        <v>2.6277731616046502E-7</v>
      </c>
      <c r="Q2573" s="10">
        <v>8.7984948742847805E-7</v>
      </c>
      <c r="R2573" s="10">
        <v>2.4648345790562399E-6</v>
      </c>
      <c r="S2573" s="14"/>
      <c r="T2573" s="14"/>
      <c r="U2573" s="14"/>
      <c r="V2573" s="14"/>
      <c r="W2573" s="14"/>
      <c r="X2573" s="14"/>
      <c r="Y2573" t="s">
        <v>10452</v>
      </c>
      <c r="Z2573" t="s">
        <v>10453</v>
      </c>
    </row>
    <row r="2574" spans="1:26" x14ac:dyDescent="0.2">
      <c r="A2574" t="s">
        <v>10454</v>
      </c>
      <c r="B2574" t="s">
        <v>10451</v>
      </c>
      <c r="C2574" t="s">
        <v>472</v>
      </c>
      <c r="D2574" t="s">
        <v>473</v>
      </c>
      <c r="E2574" t="s">
        <v>474</v>
      </c>
      <c r="F2574">
        <v>3.1999836160838901</v>
      </c>
      <c r="G2574" s="8"/>
      <c r="H2574" s="8"/>
      <c r="I2574" s="8"/>
      <c r="J2574" s="8"/>
      <c r="K2574" s="8"/>
      <c r="L2574" s="8"/>
      <c r="M2574" s="10">
        <v>8.1595656338042797E-8</v>
      </c>
      <c r="N2574" s="10">
        <v>4.3343317093160401E-8</v>
      </c>
      <c r="O2574" s="10">
        <v>5.8372971239086997E-8</v>
      </c>
      <c r="P2574" s="10">
        <v>2.7048082101405499E-8</v>
      </c>
      <c r="Q2574" s="10">
        <v>5.7392581506171297E-8</v>
      </c>
      <c r="R2574" s="10">
        <v>4.57645956462008E-8</v>
      </c>
      <c r="S2574" s="14"/>
      <c r="T2574" s="14"/>
      <c r="U2574" s="14"/>
      <c r="V2574" s="14"/>
      <c r="W2574" s="14"/>
      <c r="X2574" s="14"/>
      <c r="Y2574" t="s">
        <v>10455</v>
      </c>
      <c r="Z2574" t="s">
        <v>10456</v>
      </c>
    </row>
    <row r="2575" spans="1:26" x14ac:dyDescent="0.2">
      <c r="A2575" t="s">
        <v>10457</v>
      </c>
      <c r="B2575" t="s">
        <v>10451</v>
      </c>
      <c r="C2575" t="s">
        <v>1432</v>
      </c>
      <c r="D2575" t="s">
        <v>1433</v>
      </c>
      <c r="E2575" t="s">
        <v>844</v>
      </c>
      <c r="F2575">
        <v>4.3299940419282E-2</v>
      </c>
      <c r="G2575" s="8"/>
      <c r="H2575" s="8"/>
      <c r="I2575" s="8"/>
      <c r="J2575" s="8"/>
      <c r="K2575" s="8"/>
      <c r="L2575" s="8"/>
      <c r="M2575" s="10">
        <v>3.4211791580448903E-7</v>
      </c>
      <c r="N2575" s="10">
        <v>1.9142089883308098E-6</v>
      </c>
      <c r="O2575" s="10">
        <v>5.5961838020062195E-7</v>
      </c>
      <c r="P2575" s="10">
        <v>2.6277731616046502E-7</v>
      </c>
      <c r="Q2575" s="10">
        <v>8.7984948742847805E-7</v>
      </c>
      <c r="R2575" s="10">
        <v>2.4648345790562399E-6</v>
      </c>
      <c r="S2575" s="14"/>
      <c r="T2575" s="14"/>
      <c r="U2575" s="14"/>
      <c r="V2575" s="14"/>
      <c r="W2575" s="14"/>
      <c r="X2575" s="14"/>
      <c r="Y2575" t="s">
        <v>10458</v>
      </c>
      <c r="Z2575" t="s">
        <v>10459</v>
      </c>
    </row>
    <row r="2576" spans="1:26" x14ac:dyDescent="0.2">
      <c r="A2576" t="s">
        <v>10460</v>
      </c>
      <c r="B2576" t="s">
        <v>10451</v>
      </c>
      <c r="C2576" t="s">
        <v>472</v>
      </c>
      <c r="D2576" t="s">
        <v>473</v>
      </c>
      <c r="E2576" t="s">
        <v>474</v>
      </c>
      <c r="F2576">
        <v>3.1999836160838901</v>
      </c>
      <c r="G2576" s="8"/>
      <c r="H2576" s="8"/>
      <c r="I2576" s="8"/>
      <c r="J2576" s="8"/>
      <c r="K2576" s="8"/>
      <c r="L2576" s="8"/>
      <c r="M2576" s="10">
        <v>8.1595656338042797E-8</v>
      </c>
      <c r="N2576" s="10">
        <v>4.3343317093160401E-8</v>
      </c>
      <c r="O2576" s="10">
        <v>5.8372971239086997E-8</v>
      </c>
      <c r="P2576" s="10">
        <v>2.7048082101405499E-8</v>
      </c>
      <c r="Q2576" s="10">
        <v>5.7392581506171297E-8</v>
      </c>
      <c r="R2576" s="10">
        <v>4.57645956462008E-8</v>
      </c>
      <c r="S2576" s="14"/>
      <c r="T2576" s="14"/>
      <c r="U2576" s="14"/>
      <c r="V2576" s="14"/>
      <c r="W2576" s="14"/>
      <c r="X2576" s="14"/>
      <c r="Y2576" t="s">
        <v>10461</v>
      </c>
      <c r="Z2576" t="s">
        <v>10462</v>
      </c>
    </row>
    <row r="2577" spans="1:26" x14ac:dyDescent="0.2">
      <c r="A2577" t="s">
        <v>10463</v>
      </c>
      <c r="B2577" t="s">
        <v>10464</v>
      </c>
      <c r="C2577" t="s">
        <v>1432</v>
      </c>
      <c r="D2577" t="s">
        <v>1433</v>
      </c>
      <c r="E2577" t="s">
        <v>844</v>
      </c>
      <c r="F2577">
        <v>39.099950421262903</v>
      </c>
      <c r="G2577" s="8"/>
      <c r="H2577" s="8"/>
      <c r="I2577" s="8"/>
      <c r="J2577" s="8"/>
      <c r="K2577" s="8"/>
      <c r="L2577" s="8"/>
      <c r="M2577" s="10">
        <v>3.4211791580448903E-7</v>
      </c>
      <c r="N2577" s="10">
        <v>1.9142089883308098E-6</v>
      </c>
      <c r="O2577" s="10">
        <v>5.5961838020062195E-7</v>
      </c>
      <c r="P2577" s="10">
        <v>2.6277731616046502E-7</v>
      </c>
      <c r="Q2577" s="10">
        <v>8.7984948742847805E-7</v>
      </c>
      <c r="R2577" s="10">
        <v>2.4648345790562399E-6</v>
      </c>
      <c r="S2577" s="14"/>
      <c r="T2577" s="14"/>
      <c r="U2577" s="14"/>
      <c r="V2577" s="14"/>
      <c r="W2577" s="14"/>
      <c r="X2577" s="14"/>
      <c r="Y2577" t="s">
        <v>10465</v>
      </c>
      <c r="Z2577" t="s">
        <v>10466</v>
      </c>
    </row>
    <row r="2578" spans="1:26" x14ac:dyDescent="0.2">
      <c r="A2578" t="s">
        <v>10467</v>
      </c>
      <c r="B2578" t="s">
        <v>10464</v>
      </c>
      <c r="C2578" t="s">
        <v>472</v>
      </c>
      <c r="D2578" t="s">
        <v>473</v>
      </c>
      <c r="E2578" t="s">
        <v>474</v>
      </c>
      <c r="F2578">
        <v>3.1999836160838901</v>
      </c>
      <c r="G2578" s="8"/>
      <c r="H2578" s="8"/>
      <c r="I2578" s="8"/>
      <c r="J2578" s="8"/>
      <c r="K2578" s="8"/>
      <c r="L2578" s="8"/>
      <c r="M2578" s="10">
        <v>8.1595656338042797E-8</v>
      </c>
      <c r="N2578" s="10">
        <v>4.3343317093160401E-8</v>
      </c>
      <c r="O2578" s="10">
        <v>5.8372971239086997E-8</v>
      </c>
      <c r="P2578" s="10">
        <v>2.7048082101405499E-8</v>
      </c>
      <c r="Q2578" s="10">
        <v>5.7392581506171297E-8</v>
      </c>
      <c r="R2578" s="10">
        <v>4.57645956462008E-8</v>
      </c>
      <c r="S2578" s="14"/>
      <c r="T2578" s="14"/>
      <c r="U2578" s="14"/>
      <c r="V2578" s="14"/>
      <c r="W2578" s="14"/>
      <c r="X2578" s="14"/>
      <c r="Y2578" t="s">
        <v>10468</v>
      </c>
      <c r="Z2578" t="s">
        <v>10469</v>
      </c>
    </row>
    <row r="2579" spans="1:26" x14ac:dyDescent="0.2">
      <c r="A2579" t="s">
        <v>10470</v>
      </c>
      <c r="B2579" t="s">
        <v>10464</v>
      </c>
      <c r="C2579" t="s">
        <v>1432</v>
      </c>
      <c r="D2579" t="s">
        <v>1433</v>
      </c>
      <c r="E2579" t="s">
        <v>844</v>
      </c>
      <c r="F2579">
        <v>28000.098560346902</v>
      </c>
      <c r="G2579" s="8"/>
      <c r="H2579" s="8"/>
      <c r="I2579" s="8"/>
      <c r="J2579" s="8"/>
      <c r="K2579" s="8"/>
      <c r="L2579" s="8"/>
      <c r="M2579" s="10">
        <v>3.4211791580448903E-7</v>
      </c>
      <c r="N2579" s="10">
        <v>1.9142089883308098E-6</v>
      </c>
      <c r="O2579" s="10">
        <v>5.5961838020062195E-7</v>
      </c>
      <c r="P2579" s="10">
        <v>2.6277731616046502E-7</v>
      </c>
      <c r="Q2579" s="10">
        <v>8.7984948742847805E-7</v>
      </c>
      <c r="R2579" s="10">
        <v>2.4648345790562399E-6</v>
      </c>
      <c r="S2579" s="14"/>
      <c r="T2579" s="14"/>
      <c r="U2579" s="14"/>
      <c r="V2579" s="14"/>
      <c r="W2579" s="14"/>
      <c r="X2579" s="14"/>
      <c r="Y2579" t="s">
        <v>10471</v>
      </c>
      <c r="Z2579" t="s">
        <v>10472</v>
      </c>
    </row>
    <row r="2580" spans="1:26" x14ac:dyDescent="0.2">
      <c r="A2580" t="s">
        <v>10473</v>
      </c>
      <c r="B2580" t="s">
        <v>10464</v>
      </c>
      <c r="C2580" t="s">
        <v>472</v>
      </c>
      <c r="D2580" t="s">
        <v>473</v>
      </c>
      <c r="E2580" t="s">
        <v>474</v>
      </c>
      <c r="F2580">
        <v>3.1999836160838901</v>
      </c>
      <c r="G2580" s="8"/>
      <c r="H2580" s="8"/>
      <c r="I2580" s="8"/>
      <c r="J2580" s="8"/>
      <c r="K2580" s="8"/>
      <c r="L2580" s="8"/>
      <c r="M2580" s="10">
        <v>8.1595656338042797E-8</v>
      </c>
      <c r="N2580" s="10">
        <v>4.3343317093160401E-8</v>
      </c>
      <c r="O2580" s="10">
        <v>5.8372971239086997E-8</v>
      </c>
      <c r="P2580" s="10">
        <v>2.7048082101405499E-8</v>
      </c>
      <c r="Q2580" s="10">
        <v>5.7392581506171297E-8</v>
      </c>
      <c r="R2580" s="10">
        <v>4.57645956462008E-8</v>
      </c>
      <c r="S2580" s="14"/>
      <c r="T2580" s="14"/>
      <c r="U2580" s="14"/>
      <c r="V2580" s="14"/>
      <c r="W2580" s="14"/>
      <c r="X2580" s="14"/>
      <c r="Y2580" t="s">
        <v>10474</v>
      </c>
      <c r="Z2580" t="s">
        <v>10475</v>
      </c>
    </row>
    <row r="2581" spans="1:26" x14ac:dyDescent="0.2">
      <c r="A2581" t="s">
        <v>10476</v>
      </c>
      <c r="B2581" t="s">
        <v>10477</v>
      </c>
      <c r="C2581" t="s">
        <v>1432</v>
      </c>
      <c r="D2581" t="s">
        <v>1433</v>
      </c>
      <c r="E2581" t="s">
        <v>844</v>
      </c>
      <c r="F2581">
        <v>39.099950421262903</v>
      </c>
      <c r="G2581" s="8"/>
      <c r="H2581" s="8"/>
      <c r="I2581" s="8"/>
      <c r="J2581" s="8"/>
      <c r="K2581" s="8"/>
      <c r="L2581" s="8"/>
      <c r="M2581" s="10">
        <v>3.4211791580448903E-7</v>
      </c>
      <c r="N2581" s="10">
        <v>1.9142089883308098E-6</v>
      </c>
      <c r="O2581" s="10">
        <v>5.5961838020062195E-7</v>
      </c>
      <c r="P2581" s="10">
        <v>2.6277731616046502E-7</v>
      </c>
      <c r="Q2581" s="10">
        <v>8.7984948742847805E-7</v>
      </c>
      <c r="R2581" s="10">
        <v>2.4648345790562399E-6</v>
      </c>
      <c r="S2581" s="14"/>
      <c r="T2581" s="14"/>
      <c r="U2581" s="14"/>
      <c r="V2581" s="14"/>
      <c r="W2581" s="14"/>
      <c r="X2581" s="14"/>
      <c r="Y2581" t="s">
        <v>10478</v>
      </c>
      <c r="Z2581" t="s">
        <v>10479</v>
      </c>
    </row>
    <row r="2582" spans="1:26" x14ac:dyDescent="0.2">
      <c r="A2582" t="s">
        <v>10480</v>
      </c>
      <c r="B2582" t="s">
        <v>10477</v>
      </c>
      <c r="C2582" t="s">
        <v>472</v>
      </c>
      <c r="D2582" t="s">
        <v>473</v>
      </c>
      <c r="E2582" t="s">
        <v>474</v>
      </c>
      <c r="F2582">
        <v>3.1999836160838901</v>
      </c>
      <c r="G2582" s="8"/>
      <c r="H2582" s="8"/>
      <c r="I2582" s="8"/>
      <c r="J2582" s="8"/>
      <c r="K2582" s="8"/>
      <c r="L2582" s="8"/>
      <c r="M2582" s="10">
        <v>8.1595656338042797E-8</v>
      </c>
      <c r="N2582" s="10">
        <v>4.3343317093160401E-8</v>
      </c>
      <c r="O2582" s="10">
        <v>5.8372971239086997E-8</v>
      </c>
      <c r="P2582" s="10">
        <v>2.7048082101405499E-8</v>
      </c>
      <c r="Q2582" s="10">
        <v>5.7392581506171297E-8</v>
      </c>
      <c r="R2582" s="10">
        <v>4.57645956462008E-8</v>
      </c>
      <c r="S2582" s="14"/>
      <c r="T2582" s="14"/>
      <c r="U2582" s="14"/>
      <c r="V2582" s="14"/>
      <c r="W2582" s="14"/>
      <c r="X2582" s="14"/>
      <c r="Y2582" t="s">
        <v>10481</v>
      </c>
      <c r="Z2582" t="s">
        <v>10482</v>
      </c>
    </row>
    <row r="2583" spans="1:26" x14ac:dyDescent="0.2">
      <c r="A2583" t="s">
        <v>10483</v>
      </c>
      <c r="B2583" t="s">
        <v>10477</v>
      </c>
      <c r="C2583" t="s">
        <v>1432</v>
      </c>
      <c r="D2583" t="s">
        <v>1433</v>
      </c>
      <c r="E2583" t="s">
        <v>844</v>
      </c>
      <c r="F2583">
        <v>28000.098560346902</v>
      </c>
      <c r="G2583" s="8"/>
      <c r="H2583" s="8"/>
      <c r="I2583" s="8"/>
      <c r="J2583" s="8"/>
      <c r="K2583" s="8"/>
      <c r="L2583" s="8"/>
      <c r="M2583" s="10">
        <v>3.4211791580448903E-7</v>
      </c>
      <c r="N2583" s="10">
        <v>1.9142089883308098E-6</v>
      </c>
      <c r="O2583" s="10">
        <v>5.5961838020062195E-7</v>
      </c>
      <c r="P2583" s="10">
        <v>2.6277731616046502E-7</v>
      </c>
      <c r="Q2583" s="10">
        <v>8.7984948742847805E-7</v>
      </c>
      <c r="R2583" s="10">
        <v>2.4648345790562399E-6</v>
      </c>
      <c r="S2583" s="14"/>
      <c r="T2583" s="14"/>
      <c r="U2583" s="14"/>
      <c r="V2583" s="14"/>
      <c r="W2583" s="14"/>
      <c r="X2583" s="14"/>
      <c r="Y2583" t="s">
        <v>10484</v>
      </c>
      <c r="Z2583" t="s">
        <v>10485</v>
      </c>
    </row>
    <row r="2584" spans="1:26" x14ac:dyDescent="0.2">
      <c r="A2584" t="s">
        <v>10486</v>
      </c>
      <c r="B2584" t="s">
        <v>10477</v>
      </c>
      <c r="C2584" t="s">
        <v>472</v>
      </c>
      <c r="D2584" t="s">
        <v>473</v>
      </c>
      <c r="E2584" t="s">
        <v>474</v>
      </c>
      <c r="F2584">
        <v>3.1999836160838901</v>
      </c>
      <c r="G2584" s="8"/>
      <c r="H2584" s="8"/>
      <c r="I2584" s="8"/>
      <c r="J2584" s="8"/>
      <c r="K2584" s="8"/>
      <c r="L2584" s="8"/>
      <c r="M2584" s="10">
        <v>8.1595656338042797E-8</v>
      </c>
      <c r="N2584" s="10">
        <v>4.3343317093160401E-8</v>
      </c>
      <c r="O2584" s="10">
        <v>5.8372971239086997E-8</v>
      </c>
      <c r="P2584" s="10">
        <v>2.7048082101405499E-8</v>
      </c>
      <c r="Q2584" s="10">
        <v>5.7392581506171297E-8</v>
      </c>
      <c r="R2584" s="10">
        <v>4.57645956462008E-8</v>
      </c>
      <c r="S2584" s="14"/>
      <c r="T2584" s="14"/>
      <c r="U2584" s="14"/>
      <c r="V2584" s="14"/>
      <c r="W2584" s="14"/>
      <c r="X2584" s="14"/>
      <c r="Y2584" t="s">
        <v>10487</v>
      </c>
      <c r="Z2584" t="s">
        <v>10488</v>
      </c>
    </row>
    <row r="2585" spans="1:26" x14ac:dyDescent="0.2">
      <c r="A2585" t="s">
        <v>10489</v>
      </c>
      <c r="B2585" t="s">
        <v>10490</v>
      </c>
      <c r="C2585" t="s">
        <v>1432</v>
      </c>
      <c r="D2585" t="s">
        <v>1433</v>
      </c>
      <c r="E2585" t="s">
        <v>844</v>
      </c>
      <c r="F2585">
        <v>10.5000105000105</v>
      </c>
      <c r="G2585" s="8"/>
      <c r="H2585" s="8"/>
      <c r="I2585" s="8"/>
      <c r="J2585" s="8"/>
      <c r="K2585" s="8"/>
      <c r="L2585" s="8"/>
      <c r="M2585" s="10">
        <v>3.4211791580448903E-7</v>
      </c>
      <c r="N2585" s="10">
        <v>1.9142089883308098E-6</v>
      </c>
      <c r="O2585" s="10">
        <v>5.5961838020062195E-7</v>
      </c>
      <c r="P2585" s="10">
        <v>2.6277731616046502E-7</v>
      </c>
      <c r="Q2585" s="10">
        <v>8.7984948742847805E-7</v>
      </c>
      <c r="R2585" s="10">
        <v>2.4648345790562399E-6</v>
      </c>
      <c r="S2585" s="14"/>
      <c r="T2585" s="14"/>
      <c r="U2585" s="14"/>
      <c r="V2585" s="14"/>
      <c r="W2585" s="14"/>
      <c r="X2585" s="14"/>
      <c r="Y2585" t="s">
        <v>10491</v>
      </c>
      <c r="Z2585" t="s">
        <v>10492</v>
      </c>
    </row>
    <row r="2586" spans="1:26" x14ac:dyDescent="0.2">
      <c r="A2586" t="s">
        <v>10493</v>
      </c>
      <c r="B2586" t="s">
        <v>10490</v>
      </c>
      <c r="C2586" t="s">
        <v>472</v>
      </c>
      <c r="D2586" t="s">
        <v>473</v>
      </c>
      <c r="E2586" t="s">
        <v>474</v>
      </c>
      <c r="F2586">
        <v>3.1999836160838901</v>
      </c>
      <c r="G2586" s="8"/>
      <c r="H2586" s="8"/>
      <c r="I2586" s="8"/>
      <c r="J2586" s="8"/>
      <c r="K2586" s="8"/>
      <c r="L2586" s="8"/>
      <c r="M2586" s="10">
        <v>8.1595656338042797E-8</v>
      </c>
      <c r="N2586" s="10">
        <v>4.3343317093160401E-8</v>
      </c>
      <c r="O2586" s="10">
        <v>5.8372971239086997E-8</v>
      </c>
      <c r="P2586" s="10">
        <v>2.7048082101405499E-8</v>
      </c>
      <c r="Q2586" s="10">
        <v>5.7392581506171297E-8</v>
      </c>
      <c r="R2586" s="10">
        <v>4.57645956462008E-8</v>
      </c>
      <c r="S2586" s="14"/>
      <c r="T2586" s="14"/>
      <c r="U2586" s="14"/>
      <c r="V2586" s="14"/>
      <c r="W2586" s="14"/>
      <c r="X2586" s="14"/>
      <c r="Y2586" t="s">
        <v>10494</v>
      </c>
      <c r="Z2586" t="s">
        <v>10495</v>
      </c>
    </row>
    <row r="2587" spans="1:26" x14ac:dyDescent="0.2">
      <c r="A2587" t="s">
        <v>10496</v>
      </c>
      <c r="B2587" t="s">
        <v>10490</v>
      </c>
      <c r="C2587" t="s">
        <v>1432</v>
      </c>
      <c r="D2587" t="s">
        <v>1433</v>
      </c>
      <c r="E2587" t="s">
        <v>844</v>
      </c>
      <c r="F2587">
        <v>277.00217169702597</v>
      </c>
      <c r="G2587" s="8"/>
      <c r="H2587" s="8"/>
      <c r="I2587" s="8"/>
      <c r="J2587" s="8"/>
      <c r="K2587" s="8"/>
      <c r="L2587" s="8"/>
      <c r="M2587" s="10">
        <v>3.4211791580448903E-7</v>
      </c>
      <c r="N2587" s="10">
        <v>1.9142089883308098E-6</v>
      </c>
      <c r="O2587" s="10">
        <v>5.5961838020062195E-7</v>
      </c>
      <c r="P2587" s="10">
        <v>2.6277731616046502E-7</v>
      </c>
      <c r="Q2587" s="10">
        <v>8.7984948742847805E-7</v>
      </c>
      <c r="R2587" s="10">
        <v>2.4648345790562399E-6</v>
      </c>
      <c r="S2587" s="14"/>
      <c r="T2587" s="14"/>
      <c r="U2587" s="14"/>
      <c r="V2587" s="14"/>
      <c r="W2587" s="14"/>
      <c r="X2587" s="14"/>
      <c r="Y2587" t="s">
        <v>10497</v>
      </c>
      <c r="Z2587" t="s">
        <v>10498</v>
      </c>
    </row>
    <row r="2588" spans="1:26" x14ac:dyDescent="0.2">
      <c r="A2588" t="s">
        <v>10499</v>
      </c>
      <c r="B2588" t="s">
        <v>10490</v>
      </c>
      <c r="C2588" t="s">
        <v>472</v>
      </c>
      <c r="D2588" t="s">
        <v>473</v>
      </c>
      <c r="E2588" t="s">
        <v>474</v>
      </c>
      <c r="F2588">
        <v>3.1999836160838901</v>
      </c>
      <c r="G2588" s="8"/>
      <c r="H2588" s="8"/>
      <c r="I2588" s="8"/>
      <c r="J2588" s="8"/>
      <c r="K2588" s="8"/>
      <c r="L2588" s="8"/>
      <c r="M2588" s="10">
        <v>8.1595656338042797E-8</v>
      </c>
      <c r="N2588" s="10">
        <v>4.3343317093160401E-8</v>
      </c>
      <c r="O2588" s="10">
        <v>5.8372971239086997E-8</v>
      </c>
      <c r="P2588" s="10">
        <v>2.7048082101405499E-8</v>
      </c>
      <c r="Q2588" s="10">
        <v>5.7392581506171297E-8</v>
      </c>
      <c r="R2588" s="10">
        <v>4.57645956462008E-8</v>
      </c>
      <c r="S2588" s="14"/>
      <c r="T2588" s="14"/>
      <c r="U2588" s="14"/>
      <c r="V2588" s="14"/>
      <c r="W2588" s="14"/>
      <c r="X2588" s="14"/>
      <c r="Y2588" t="s">
        <v>10500</v>
      </c>
      <c r="Z2588" t="s">
        <v>10501</v>
      </c>
    </row>
    <row r="2589" spans="1:26" x14ac:dyDescent="0.2">
      <c r="A2589" t="s">
        <v>10502</v>
      </c>
      <c r="B2589" t="s">
        <v>10503</v>
      </c>
      <c r="C2589" t="s">
        <v>1432</v>
      </c>
      <c r="D2589" t="s">
        <v>1433</v>
      </c>
      <c r="E2589" t="s">
        <v>844</v>
      </c>
      <c r="F2589">
        <v>10.5000105000105</v>
      </c>
      <c r="G2589" s="8"/>
      <c r="H2589" s="8"/>
      <c r="I2589" s="8"/>
      <c r="J2589" s="8"/>
      <c r="K2589" s="8"/>
      <c r="L2589" s="8"/>
      <c r="M2589" s="10">
        <v>3.4211791580448903E-7</v>
      </c>
      <c r="N2589" s="10">
        <v>1.9142089883308098E-6</v>
      </c>
      <c r="O2589" s="10">
        <v>5.5961838020062195E-7</v>
      </c>
      <c r="P2589" s="10">
        <v>2.6277731616046502E-7</v>
      </c>
      <c r="Q2589" s="10">
        <v>8.7984948742847805E-7</v>
      </c>
      <c r="R2589" s="10">
        <v>2.4648345790562399E-6</v>
      </c>
      <c r="S2589" s="14"/>
      <c r="T2589" s="14"/>
      <c r="U2589" s="14"/>
      <c r="V2589" s="14"/>
      <c r="W2589" s="14"/>
      <c r="X2589" s="14"/>
      <c r="Y2589" t="s">
        <v>10504</v>
      </c>
      <c r="Z2589" t="s">
        <v>10505</v>
      </c>
    </row>
    <row r="2590" spans="1:26" x14ac:dyDescent="0.2">
      <c r="A2590" t="s">
        <v>10506</v>
      </c>
      <c r="B2590" t="s">
        <v>10503</v>
      </c>
      <c r="C2590" t="s">
        <v>472</v>
      </c>
      <c r="D2590" t="s">
        <v>473</v>
      </c>
      <c r="E2590" t="s">
        <v>474</v>
      </c>
      <c r="F2590">
        <v>3.1999836160838901</v>
      </c>
      <c r="G2590" s="8"/>
      <c r="H2590" s="8"/>
      <c r="I2590" s="8"/>
      <c r="J2590" s="8"/>
      <c r="K2590" s="8"/>
      <c r="L2590" s="8"/>
      <c r="M2590" s="10">
        <v>8.1595656338042797E-8</v>
      </c>
      <c r="N2590" s="10">
        <v>4.3343317093160401E-8</v>
      </c>
      <c r="O2590" s="10">
        <v>5.8372971239086997E-8</v>
      </c>
      <c r="P2590" s="10">
        <v>2.7048082101405499E-8</v>
      </c>
      <c r="Q2590" s="10">
        <v>5.7392581506171297E-8</v>
      </c>
      <c r="R2590" s="10">
        <v>4.57645956462008E-8</v>
      </c>
      <c r="S2590" s="14"/>
      <c r="T2590" s="14"/>
      <c r="U2590" s="14"/>
      <c r="V2590" s="14"/>
      <c r="W2590" s="14"/>
      <c r="X2590" s="14"/>
      <c r="Y2590" t="s">
        <v>10507</v>
      </c>
      <c r="Z2590" t="s">
        <v>10508</v>
      </c>
    </row>
    <row r="2591" spans="1:26" x14ac:dyDescent="0.2">
      <c r="A2591" t="s">
        <v>10509</v>
      </c>
      <c r="B2591" t="s">
        <v>10503</v>
      </c>
      <c r="C2591" t="s">
        <v>1432</v>
      </c>
      <c r="D2591" t="s">
        <v>1433</v>
      </c>
      <c r="E2591" t="s">
        <v>844</v>
      </c>
      <c r="F2591">
        <v>277.00217169702597</v>
      </c>
      <c r="G2591" s="8"/>
      <c r="H2591" s="8"/>
      <c r="I2591" s="8"/>
      <c r="J2591" s="8"/>
      <c r="K2591" s="8"/>
      <c r="L2591" s="8"/>
      <c r="M2591" s="10">
        <v>3.4211791580448903E-7</v>
      </c>
      <c r="N2591" s="10">
        <v>1.9142089883308098E-6</v>
      </c>
      <c r="O2591" s="10">
        <v>5.5961838020062195E-7</v>
      </c>
      <c r="P2591" s="10">
        <v>2.6277731616046502E-7</v>
      </c>
      <c r="Q2591" s="10">
        <v>8.7984948742847805E-7</v>
      </c>
      <c r="R2591" s="10">
        <v>2.4648345790562399E-6</v>
      </c>
      <c r="S2591" s="14"/>
      <c r="T2591" s="14"/>
      <c r="U2591" s="14"/>
      <c r="V2591" s="14"/>
      <c r="W2591" s="14"/>
      <c r="X2591" s="14"/>
      <c r="Y2591" t="s">
        <v>10510</v>
      </c>
      <c r="Z2591" t="s">
        <v>10511</v>
      </c>
    </row>
    <row r="2592" spans="1:26" x14ac:dyDescent="0.2">
      <c r="A2592" t="s">
        <v>10512</v>
      </c>
      <c r="B2592" t="s">
        <v>10503</v>
      </c>
      <c r="C2592" t="s">
        <v>472</v>
      </c>
      <c r="D2592" t="s">
        <v>473</v>
      </c>
      <c r="E2592" t="s">
        <v>474</v>
      </c>
      <c r="F2592">
        <v>3.1999836160838901</v>
      </c>
      <c r="G2592" s="8"/>
      <c r="H2592" s="8"/>
      <c r="I2592" s="8"/>
      <c r="J2592" s="8"/>
      <c r="K2592" s="8"/>
      <c r="L2592" s="8"/>
      <c r="M2592" s="10">
        <v>8.1595656338042797E-8</v>
      </c>
      <c r="N2592" s="10">
        <v>4.3343317093160401E-8</v>
      </c>
      <c r="O2592" s="10">
        <v>5.8372971239086997E-8</v>
      </c>
      <c r="P2592" s="10">
        <v>2.7048082101405499E-8</v>
      </c>
      <c r="Q2592" s="10">
        <v>5.7392581506171297E-8</v>
      </c>
      <c r="R2592" s="10">
        <v>4.57645956462008E-8</v>
      </c>
      <c r="S2592" s="14"/>
      <c r="T2592" s="14"/>
      <c r="U2592" s="14"/>
      <c r="V2592" s="14"/>
      <c r="W2592" s="14"/>
      <c r="X2592" s="14"/>
      <c r="Y2592" t="s">
        <v>10513</v>
      </c>
      <c r="Z2592" t="s">
        <v>10514</v>
      </c>
    </row>
    <row r="2593" spans="1:26" x14ac:dyDescent="0.2">
      <c r="A2593" t="s">
        <v>10515</v>
      </c>
      <c r="B2593" t="s">
        <v>10516</v>
      </c>
      <c r="C2593" t="s">
        <v>1432</v>
      </c>
      <c r="D2593" t="s">
        <v>1433</v>
      </c>
      <c r="E2593" t="s">
        <v>844</v>
      </c>
      <c r="F2593">
        <v>39.099950421262903</v>
      </c>
      <c r="G2593" s="8"/>
      <c r="H2593" s="8"/>
      <c r="I2593" s="8"/>
      <c r="J2593" s="8"/>
      <c r="K2593" s="8"/>
      <c r="L2593" s="8"/>
      <c r="M2593" s="10">
        <v>3.4211791580448903E-7</v>
      </c>
      <c r="N2593" s="10">
        <v>1.9142089883308098E-6</v>
      </c>
      <c r="O2593" s="10">
        <v>5.5961838020062195E-7</v>
      </c>
      <c r="P2593" s="10">
        <v>2.6277731616046502E-7</v>
      </c>
      <c r="Q2593" s="10">
        <v>8.7984948742847805E-7</v>
      </c>
      <c r="R2593" s="10">
        <v>2.4648345790562399E-6</v>
      </c>
      <c r="S2593" s="14"/>
      <c r="T2593" s="14"/>
      <c r="U2593" s="14"/>
      <c r="V2593" s="14"/>
      <c r="W2593" s="14"/>
      <c r="X2593" s="14"/>
      <c r="Y2593" t="s">
        <v>10517</v>
      </c>
      <c r="Z2593" t="s">
        <v>10518</v>
      </c>
    </row>
    <row r="2594" spans="1:26" x14ac:dyDescent="0.2">
      <c r="A2594" t="s">
        <v>10519</v>
      </c>
      <c r="B2594" t="s">
        <v>10516</v>
      </c>
      <c r="C2594" t="s">
        <v>472</v>
      </c>
      <c r="D2594" t="s">
        <v>473</v>
      </c>
      <c r="E2594" t="s">
        <v>474</v>
      </c>
      <c r="F2594">
        <v>3.1999836160838901</v>
      </c>
      <c r="G2594" s="8"/>
      <c r="H2594" s="8"/>
      <c r="I2594" s="8"/>
      <c r="J2594" s="8"/>
      <c r="K2594" s="8"/>
      <c r="L2594" s="8"/>
      <c r="M2594" s="10">
        <v>8.1595656338042797E-8</v>
      </c>
      <c r="N2594" s="10">
        <v>4.3343317093160401E-8</v>
      </c>
      <c r="O2594" s="10">
        <v>5.8372971239086997E-8</v>
      </c>
      <c r="P2594" s="10">
        <v>2.7048082101405499E-8</v>
      </c>
      <c r="Q2594" s="10">
        <v>5.7392581506171297E-8</v>
      </c>
      <c r="R2594" s="10">
        <v>4.57645956462008E-8</v>
      </c>
      <c r="S2594" s="14"/>
      <c r="T2594" s="14"/>
      <c r="U2594" s="14"/>
      <c r="V2594" s="14"/>
      <c r="W2594" s="14"/>
      <c r="X2594" s="14"/>
      <c r="Y2594" t="s">
        <v>10520</v>
      </c>
      <c r="Z2594" t="s">
        <v>10521</v>
      </c>
    </row>
    <row r="2595" spans="1:26" x14ac:dyDescent="0.2">
      <c r="A2595" t="s">
        <v>10522</v>
      </c>
      <c r="B2595" t="s">
        <v>10516</v>
      </c>
      <c r="C2595" t="s">
        <v>1432</v>
      </c>
      <c r="D2595" t="s">
        <v>1433</v>
      </c>
      <c r="E2595" t="s">
        <v>844</v>
      </c>
      <c r="F2595">
        <v>28000.098560346902</v>
      </c>
      <c r="G2595" s="8"/>
      <c r="H2595" s="8"/>
      <c r="I2595" s="8"/>
      <c r="J2595" s="8"/>
      <c r="K2595" s="8"/>
      <c r="L2595" s="8"/>
      <c r="M2595" s="10">
        <v>3.4211791580448903E-7</v>
      </c>
      <c r="N2595" s="10">
        <v>1.9142089883308098E-6</v>
      </c>
      <c r="O2595" s="10">
        <v>5.5961838020062195E-7</v>
      </c>
      <c r="P2595" s="10">
        <v>2.6277731616046502E-7</v>
      </c>
      <c r="Q2595" s="10">
        <v>8.7984948742847805E-7</v>
      </c>
      <c r="R2595" s="10">
        <v>2.4648345790562399E-6</v>
      </c>
      <c r="S2595" s="14"/>
      <c r="T2595" s="14"/>
      <c r="U2595" s="14"/>
      <c r="V2595" s="14"/>
      <c r="W2595" s="14"/>
      <c r="X2595" s="14"/>
      <c r="Y2595" t="s">
        <v>10523</v>
      </c>
      <c r="Z2595" t="s">
        <v>10524</v>
      </c>
    </row>
    <row r="2596" spans="1:26" x14ac:dyDescent="0.2">
      <c r="A2596" t="s">
        <v>10525</v>
      </c>
      <c r="B2596" t="s">
        <v>10516</v>
      </c>
      <c r="C2596" t="s">
        <v>472</v>
      </c>
      <c r="D2596" t="s">
        <v>473</v>
      </c>
      <c r="E2596" t="s">
        <v>474</v>
      </c>
      <c r="F2596">
        <v>3.1999836160838901</v>
      </c>
      <c r="G2596" s="8"/>
      <c r="H2596" s="8"/>
      <c r="I2596" s="8"/>
      <c r="J2596" s="8"/>
      <c r="K2596" s="8"/>
      <c r="L2596" s="8"/>
      <c r="M2596" s="10">
        <v>8.1595656338042797E-8</v>
      </c>
      <c r="N2596" s="10">
        <v>4.3343317093160401E-8</v>
      </c>
      <c r="O2596" s="10">
        <v>5.8372971239086997E-8</v>
      </c>
      <c r="P2596" s="10">
        <v>2.7048082101405499E-8</v>
      </c>
      <c r="Q2596" s="10">
        <v>5.7392581506171297E-8</v>
      </c>
      <c r="R2596" s="10">
        <v>4.57645956462008E-8</v>
      </c>
      <c r="S2596" s="14"/>
      <c r="T2596" s="14"/>
      <c r="U2596" s="14"/>
      <c r="V2596" s="14"/>
      <c r="W2596" s="14"/>
      <c r="X2596" s="14"/>
      <c r="Y2596" t="s">
        <v>10526</v>
      </c>
      <c r="Z2596" t="s">
        <v>10527</v>
      </c>
    </row>
    <row r="2597" spans="1:26" x14ac:dyDescent="0.2">
      <c r="A2597" t="s">
        <v>10528</v>
      </c>
      <c r="B2597" t="s">
        <v>10529</v>
      </c>
      <c r="C2597" t="s">
        <v>1432</v>
      </c>
      <c r="D2597" t="s">
        <v>1433</v>
      </c>
      <c r="E2597" t="s">
        <v>844</v>
      </c>
      <c r="F2597">
        <v>10.5000105000105</v>
      </c>
      <c r="G2597" s="8"/>
      <c r="H2597" s="8"/>
      <c r="I2597" s="8"/>
      <c r="J2597" s="8"/>
      <c r="K2597" s="8"/>
      <c r="L2597" s="8"/>
      <c r="M2597" s="10">
        <v>3.4211791580448903E-7</v>
      </c>
      <c r="N2597" s="10">
        <v>1.9142089883308098E-6</v>
      </c>
      <c r="O2597" s="10">
        <v>5.5961838020062195E-7</v>
      </c>
      <c r="P2597" s="10">
        <v>2.6277731616046502E-7</v>
      </c>
      <c r="Q2597" s="10">
        <v>8.7984948742847805E-7</v>
      </c>
      <c r="R2597" s="10">
        <v>2.4648345790562399E-6</v>
      </c>
      <c r="S2597" s="14"/>
      <c r="T2597" s="14"/>
      <c r="U2597" s="14"/>
      <c r="V2597" s="14"/>
      <c r="W2597" s="14"/>
      <c r="X2597" s="14"/>
      <c r="Y2597" t="s">
        <v>10530</v>
      </c>
      <c r="Z2597" t="s">
        <v>10531</v>
      </c>
    </row>
    <row r="2598" spans="1:26" x14ac:dyDescent="0.2">
      <c r="A2598" t="s">
        <v>10532</v>
      </c>
      <c r="B2598" t="s">
        <v>10529</v>
      </c>
      <c r="C2598" t="s">
        <v>472</v>
      </c>
      <c r="D2598" t="s">
        <v>473</v>
      </c>
      <c r="E2598" t="s">
        <v>474</v>
      </c>
      <c r="F2598">
        <v>3.1999836160838901</v>
      </c>
      <c r="G2598" s="8"/>
      <c r="H2598" s="8"/>
      <c r="I2598" s="8"/>
      <c r="J2598" s="8"/>
      <c r="K2598" s="8"/>
      <c r="L2598" s="8"/>
      <c r="M2598" s="10">
        <v>8.1595656338042797E-8</v>
      </c>
      <c r="N2598" s="10">
        <v>4.3343317093160401E-8</v>
      </c>
      <c r="O2598" s="10">
        <v>5.8372971239086997E-8</v>
      </c>
      <c r="P2598" s="10">
        <v>2.7048082101405499E-8</v>
      </c>
      <c r="Q2598" s="10">
        <v>5.7392581506171297E-8</v>
      </c>
      <c r="R2598" s="10">
        <v>4.57645956462008E-8</v>
      </c>
      <c r="S2598" s="14"/>
      <c r="T2598" s="14"/>
      <c r="U2598" s="14"/>
      <c r="V2598" s="14"/>
      <c r="W2598" s="14"/>
      <c r="X2598" s="14"/>
      <c r="Y2598" t="s">
        <v>10533</v>
      </c>
      <c r="Z2598" t="s">
        <v>10534</v>
      </c>
    </row>
    <row r="2599" spans="1:26" x14ac:dyDescent="0.2">
      <c r="A2599" t="s">
        <v>10535</v>
      </c>
      <c r="B2599" t="s">
        <v>10529</v>
      </c>
      <c r="C2599" t="s">
        <v>1432</v>
      </c>
      <c r="D2599" t="s">
        <v>1433</v>
      </c>
      <c r="E2599" t="s">
        <v>844</v>
      </c>
      <c r="F2599">
        <v>277.00217169702597</v>
      </c>
      <c r="G2599" s="8"/>
      <c r="H2599" s="8"/>
      <c r="I2599" s="8"/>
      <c r="J2599" s="8"/>
      <c r="K2599" s="8"/>
      <c r="L2599" s="8"/>
      <c r="M2599" s="10">
        <v>3.4211791580448903E-7</v>
      </c>
      <c r="N2599" s="10">
        <v>1.9142089883308098E-6</v>
      </c>
      <c r="O2599" s="10">
        <v>5.5961838020062195E-7</v>
      </c>
      <c r="P2599" s="10">
        <v>2.6277731616046502E-7</v>
      </c>
      <c r="Q2599" s="10">
        <v>8.7984948742847805E-7</v>
      </c>
      <c r="R2599" s="10">
        <v>2.4648345790562399E-6</v>
      </c>
      <c r="S2599" s="14"/>
      <c r="T2599" s="14"/>
      <c r="U2599" s="14"/>
      <c r="V2599" s="14"/>
      <c r="W2599" s="14"/>
      <c r="X2599" s="14"/>
      <c r="Y2599" t="s">
        <v>10536</v>
      </c>
      <c r="Z2599" t="s">
        <v>10537</v>
      </c>
    </row>
    <row r="2600" spans="1:26" x14ac:dyDescent="0.2">
      <c r="A2600" t="s">
        <v>10538</v>
      </c>
      <c r="B2600" t="s">
        <v>10529</v>
      </c>
      <c r="C2600" t="s">
        <v>472</v>
      </c>
      <c r="D2600" t="s">
        <v>473</v>
      </c>
      <c r="E2600" t="s">
        <v>474</v>
      </c>
      <c r="F2600">
        <v>3.1999836160838901</v>
      </c>
      <c r="G2600" s="8"/>
      <c r="H2600" s="8"/>
      <c r="I2600" s="8"/>
      <c r="J2600" s="8"/>
      <c r="K2600" s="8"/>
      <c r="L2600" s="8"/>
      <c r="M2600" s="10">
        <v>8.1595656338042797E-8</v>
      </c>
      <c r="N2600" s="10">
        <v>4.3343317093160401E-8</v>
      </c>
      <c r="O2600" s="10">
        <v>5.8372971239086997E-8</v>
      </c>
      <c r="P2600" s="10">
        <v>2.7048082101405499E-8</v>
      </c>
      <c r="Q2600" s="10">
        <v>5.7392581506171297E-8</v>
      </c>
      <c r="R2600" s="10">
        <v>4.57645956462008E-8</v>
      </c>
      <c r="S2600" s="14"/>
      <c r="T2600" s="14"/>
      <c r="U2600" s="14"/>
      <c r="V2600" s="14"/>
      <c r="W2600" s="14"/>
      <c r="X2600" s="14"/>
      <c r="Y2600" t="s">
        <v>10539</v>
      </c>
      <c r="Z2600" t="s">
        <v>10540</v>
      </c>
    </row>
    <row r="2601" spans="1:26" x14ac:dyDescent="0.2">
      <c r="A2601" t="s">
        <v>10541</v>
      </c>
      <c r="B2601" t="s">
        <v>10542</v>
      </c>
      <c r="C2601" t="s">
        <v>1432</v>
      </c>
      <c r="D2601" t="s">
        <v>1433</v>
      </c>
      <c r="E2601" t="s">
        <v>844</v>
      </c>
      <c r="F2601">
        <v>10.5000105000105</v>
      </c>
      <c r="G2601" s="8"/>
      <c r="H2601" s="8"/>
      <c r="I2601" s="8"/>
      <c r="J2601" s="8"/>
      <c r="K2601" s="8"/>
      <c r="L2601" s="8"/>
      <c r="M2601" s="10">
        <v>3.4211791580448903E-7</v>
      </c>
      <c r="N2601" s="10">
        <v>1.9142089883308098E-6</v>
      </c>
      <c r="O2601" s="10">
        <v>5.5961838020062195E-7</v>
      </c>
      <c r="P2601" s="10">
        <v>2.6277731616046502E-7</v>
      </c>
      <c r="Q2601" s="10">
        <v>8.7984948742847805E-7</v>
      </c>
      <c r="R2601" s="10">
        <v>2.4648345790562399E-6</v>
      </c>
      <c r="S2601" s="14"/>
      <c r="T2601" s="14"/>
      <c r="U2601" s="14"/>
      <c r="V2601" s="14"/>
      <c r="W2601" s="14"/>
      <c r="X2601" s="14"/>
      <c r="Y2601" t="s">
        <v>10543</v>
      </c>
      <c r="Z2601" t="s">
        <v>10544</v>
      </c>
    </row>
    <row r="2602" spans="1:26" x14ac:dyDescent="0.2">
      <c r="A2602" t="s">
        <v>10545</v>
      </c>
      <c r="B2602" t="s">
        <v>10542</v>
      </c>
      <c r="C2602" t="s">
        <v>472</v>
      </c>
      <c r="D2602" t="s">
        <v>473</v>
      </c>
      <c r="E2602" t="s">
        <v>474</v>
      </c>
      <c r="F2602">
        <v>3.1999836160838901</v>
      </c>
      <c r="G2602" s="8"/>
      <c r="H2602" s="8"/>
      <c r="I2602" s="8"/>
      <c r="J2602" s="8"/>
      <c r="K2602" s="8"/>
      <c r="L2602" s="8"/>
      <c r="M2602" s="10">
        <v>8.1595656338042797E-8</v>
      </c>
      <c r="N2602" s="10">
        <v>4.3343317093160401E-8</v>
      </c>
      <c r="O2602" s="10">
        <v>5.8372971239086997E-8</v>
      </c>
      <c r="P2602" s="10">
        <v>2.7048082101405499E-8</v>
      </c>
      <c r="Q2602" s="10">
        <v>5.7392581506171297E-8</v>
      </c>
      <c r="R2602" s="10">
        <v>4.57645956462008E-8</v>
      </c>
      <c r="S2602" s="14"/>
      <c r="T2602" s="14"/>
      <c r="U2602" s="14"/>
      <c r="V2602" s="14"/>
      <c r="W2602" s="14"/>
      <c r="X2602" s="14"/>
      <c r="Y2602" t="s">
        <v>10546</v>
      </c>
      <c r="Z2602" t="s">
        <v>10547</v>
      </c>
    </row>
    <row r="2603" spans="1:26" x14ac:dyDescent="0.2">
      <c r="A2603" t="s">
        <v>10548</v>
      </c>
      <c r="B2603" t="s">
        <v>10542</v>
      </c>
      <c r="C2603" t="s">
        <v>1432</v>
      </c>
      <c r="D2603" t="s">
        <v>1433</v>
      </c>
      <c r="E2603" t="s">
        <v>844</v>
      </c>
      <c r="F2603">
        <v>277.00217169702597</v>
      </c>
      <c r="G2603" s="8"/>
      <c r="H2603" s="8"/>
      <c r="I2603" s="8"/>
      <c r="J2603" s="8"/>
      <c r="K2603" s="8"/>
      <c r="L2603" s="8"/>
      <c r="M2603" s="10">
        <v>3.4211791580448903E-7</v>
      </c>
      <c r="N2603" s="10">
        <v>1.9142089883308098E-6</v>
      </c>
      <c r="O2603" s="10">
        <v>5.5961838020062195E-7</v>
      </c>
      <c r="P2603" s="10">
        <v>2.6277731616046502E-7</v>
      </c>
      <c r="Q2603" s="10">
        <v>8.7984948742847805E-7</v>
      </c>
      <c r="R2603" s="10">
        <v>2.4648345790562399E-6</v>
      </c>
      <c r="S2603" s="14"/>
      <c r="T2603" s="14"/>
      <c r="U2603" s="14"/>
      <c r="V2603" s="14"/>
      <c r="W2603" s="14"/>
      <c r="X2603" s="14"/>
      <c r="Y2603" t="s">
        <v>10549</v>
      </c>
      <c r="Z2603" t="s">
        <v>10550</v>
      </c>
    </row>
    <row r="2604" spans="1:26" x14ac:dyDescent="0.2">
      <c r="A2604" t="s">
        <v>10551</v>
      </c>
      <c r="B2604" t="s">
        <v>10542</v>
      </c>
      <c r="C2604" t="s">
        <v>472</v>
      </c>
      <c r="D2604" t="s">
        <v>473</v>
      </c>
      <c r="E2604" t="s">
        <v>474</v>
      </c>
      <c r="F2604">
        <v>3.1999836160838901</v>
      </c>
      <c r="G2604" s="8"/>
      <c r="H2604" s="8"/>
      <c r="I2604" s="8"/>
      <c r="J2604" s="8"/>
      <c r="K2604" s="8"/>
      <c r="L2604" s="8"/>
      <c r="M2604" s="10">
        <v>8.1595656338042797E-8</v>
      </c>
      <c r="N2604" s="10">
        <v>4.3343317093160401E-8</v>
      </c>
      <c r="O2604" s="10">
        <v>5.8372971239086997E-8</v>
      </c>
      <c r="P2604" s="10">
        <v>2.7048082101405499E-8</v>
      </c>
      <c r="Q2604" s="10">
        <v>5.7392581506171297E-8</v>
      </c>
      <c r="R2604" s="10">
        <v>4.57645956462008E-8</v>
      </c>
      <c r="S2604" s="14"/>
      <c r="T2604" s="14"/>
      <c r="U2604" s="14"/>
      <c r="V2604" s="14"/>
      <c r="W2604" s="14"/>
      <c r="X2604" s="14"/>
      <c r="Y2604" t="s">
        <v>10552</v>
      </c>
      <c r="Z2604" t="s">
        <v>10553</v>
      </c>
    </row>
    <row r="2605" spans="1:26" x14ac:dyDescent="0.2">
      <c r="A2605" t="s">
        <v>10554</v>
      </c>
      <c r="B2605" t="s">
        <v>10555</v>
      </c>
      <c r="C2605" t="s">
        <v>1432</v>
      </c>
      <c r="D2605" t="s">
        <v>1433</v>
      </c>
      <c r="E2605" t="s">
        <v>844</v>
      </c>
      <c r="F2605">
        <v>39.099950421262903</v>
      </c>
      <c r="G2605" s="8"/>
      <c r="H2605" s="8"/>
      <c r="I2605" s="8"/>
      <c r="J2605" s="8"/>
      <c r="K2605" s="8"/>
      <c r="L2605" s="8"/>
      <c r="M2605" s="10">
        <v>3.4211791580448903E-7</v>
      </c>
      <c r="N2605" s="10">
        <v>1.9142089883308098E-6</v>
      </c>
      <c r="O2605" s="10">
        <v>5.5961838020062195E-7</v>
      </c>
      <c r="P2605" s="10">
        <v>2.6277731616046502E-7</v>
      </c>
      <c r="Q2605" s="10">
        <v>8.7984948742847805E-7</v>
      </c>
      <c r="R2605" s="10">
        <v>2.4648345790562399E-6</v>
      </c>
      <c r="S2605" s="14"/>
      <c r="T2605" s="14"/>
      <c r="U2605" s="14"/>
      <c r="V2605" s="14"/>
      <c r="W2605" s="14"/>
      <c r="X2605" s="14"/>
      <c r="Y2605" t="s">
        <v>10556</v>
      </c>
      <c r="Z2605" t="s">
        <v>10557</v>
      </c>
    </row>
    <row r="2606" spans="1:26" x14ac:dyDescent="0.2">
      <c r="A2606" t="s">
        <v>10558</v>
      </c>
      <c r="B2606" t="s">
        <v>10555</v>
      </c>
      <c r="C2606" t="s">
        <v>472</v>
      </c>
      <c r="D2606" t="s">
        <v>473</v>
      </c>
      <c r="E2606" t="s">
        <v>474</v>
      </c>
      <c r="F2606">
        <v>3.1999836160838901</v>
      </c>
      <c r="G2606" s="8"/>
      <c r="H2606" s="8"/>
      <c r="I2606" s="8"/>
      <c r="J2606" s="8"/>
      <c r="K2606" s="8"/>
      <c r="L2606" s="8"/>
      <c r="M2606" s="10">
        <v>8.1595656338042797E-8</v>
      </c>
      <c r="N2606" s="10">
        <v>4.3343317093160401E-8</v>
      </c>
      <c r="O2606" s="10">
        <v>5.8372971239086997E-8</v>
      </c>
      <c r="P2606" s="10">
        <v>2.7048082101405499E-8</v>
      </c>
      <c r="Q2606" s="10">
        <v>5.7392581506171297E-8</v>
      </c>
      <c r="R2606" s="10">
        <v>4.57645956462008E-8</v>
      </c>
      <c r="S2606" s="14"/>
      <c r="T2606" s="14"/>
      <c r="U2606" s="14"/>
      <c r="V2606" s="14"/>
      <c r="W2606" s="14"/>
      <c r="X2606" s="14"/>
      <c r="Y2606" t="s">
        <v>10559</v>
      </c>
      <c r="Z2606" t="s">
        <v>10560</v>
      </c>
    </row>
    <row r="2607" spans="1:26" x14ac:dyDescent="0.2">
      <c r="A2607" t="s">
        <v>10561</v>
      </c>
      <c r="B2607" t="s">
        <v>10555</v>
      </c>
      <c r="C2607" t="s">
        <v>1432</v>
      </c>
      <c r="D2607" t="s">
        <v>1433</v>
      </c>
      <c r="E2607" t="s">
        <v>844</v>
      </c>
      <c r="F2607">
        <v>28000.098560346902</v>
      </c>
      <c r="G2607" s="8"/>
      <c r="H2607" s="8"/>
      <c r="I2607" s="8"/>
      <c r="J2607" s="8"/>
      <c r="K2607" s="8"/>
      <c r="L2607" s="8"/>
      <c r="M2607" s="10">
        <v>3.4211791580448903E-7</v>
      </c>
      <c r="N2607" s="10">
        <v>1.9142089883308098E-6</v>
      </c>
      <c r="O2607" s="10">
        <v>5.5961838020062195E-7</v>
      </c>
      <c r="P2607" s="10">
        <v>2.6277731616046502E-7</v>
      </c>
      <c r="Q2607" s="10">
        <v>8.7984948742847805E-7</v>
      </c>
      <c r="R2607" s="10">
        <v>2.4648345790562399E-6</v>
      </c>
      <c r="S2607" s="14"/>
      <c r="T2607" s="14"/>
      <c r="U2607" s="14"/>
      <c r="V2607" s="14"/>
      <c r="W2607" s="14"/>
      <c r="X2607" s="14"/>
      <c r="Y2607" t="s">
        <v>10562</v>
      </c>
      <c r="Z2607" t="s">
        <v>10563</v>
      </c>
    </row>
    <row r="2608" spans="1:26" x14ac:dyDescent="0.2">
      <c r="A2608" t="s">
        <v>10564</v>
      </c>
      <c r="B2608" t="s">
        <v>10555</v>
      </c>
      <c r="C2608" t="s">
        <v>472</v>
      </c>
      <c r="D2608" t="s">
        <v>473</v>
      </c>
      <c r="E2608" t="s">
        <v>474</v>
      </c>
      <c r="F2608">
        <v>3.1999836160838901</v>
      </c>
      <c r="G2608" s="8"/>
      <c r="H2608" s="8"/>
      <c r="I2608" s="8"/>
      <c r="J2608" s="8"/>
      <c r="K2608" s="8"/>
      <c r="L2608" s="8"/>
      <c r="M2608" s="10">
        <v>8.1595656338042797E-8</v>
      </c>
      <c r="N2608" s="10">
        <v>4.3343317093160401E-8</v>
      </c>
      <c r="O2608" s="10">
        <v>5.8372971239086997E-8</v>
      </c>
      <c r="P2608" s="10">
        <v>2.7048082101405499E-8</v>
      </c>
      <c r="Q2608" s="10">
        <v>5.7392581506171297E-8</v>
      </c>
      <c r="R2608" s="10">
        <v>4.57645956462008E-8</v>
      </c>
      <c r="S2608" s="14"/>
      <c r="T2608" s="14"/>
      <c r="U2608" s="14"/>
      <c r="V2608" s="14"/>
      <c r="W2608" s="14"/>
      <c r="X2608" s="14"/>
      <c r="Y2608" t="s">
        <v>10565</v>
      </c>
      <c r="Z2608" t="s">
        <v>10566</v>
      </c>
    </row>
    <row r="2609" spans="1:26" x14ac:dyDescent="0.2">
      <c r="A2609" t="s">
        <v>10567</v>
      </c>
      <c r="B2609" t="s">
        <v>10568</v>
      </c>
      <c r="C2609" t="s">
        <v>1432</v>
      </c>
      <c r="D2609" t="s">
        <v>1433</v>
      </c>
      <c r="E2609" t="s">
        <v>844</v>
      </c>
      <c r="F2609">
        <v>39.099950421262903</v>
      </c>
      <c r="G2609" s="8"/>
      <c r="H2609" s="8"/>
      <c r="I2609" s="8"/>
      <c r="J2609" s="8"/>
      <c r="K2609" s="8"/>
      <c r="L2609" s="8"/>
      <c r="M2609" s="10">
        <v>3.4211791580448903E-7</v>
      </c>
      <c r="N2609" s="10">
        <v>1.9142089883308098E-6</v>
      </c>
      <c r="O2609" s="10">
        <v>5.5961838020062195E-7</v>
      </c>
      <c r="P2609" s="10">
        <v>2.6277731616046502E-7</v>
      </c>
      <c r="Q2609" s="10">
        <v>8.7984948742847805E-7</v>
      </c>
      <c r="R2609" s="10">
        <v>2.4648345790562399E-6</v>
      </c>
      <c r="S2609" s="14"/>
      <c r="T2609" s="14"/>
      <c r="U2609" s="14"/>
      <c r="V2609" s="14"/>
      <c r="W2609" s="14"/>
      <c r="X2609" s="14"/>
      <c r="Y2609" t="s">
        <v>10569</v>
      </c>
      <c r="Z2609" t="s">
        <v>10570</v>
      </c>
    </row>
    <row r="2610" spans="1:26" x14ac:dyDescent="0.2">
      <c r="A2610" t="s">
        <v>10571</v>
      </c>
      <c r="B2610" t="s">
        <v>10568</v>
      </c>
      <c r="C2610" t="s">
        <v>472</v>
      </c>
      <c r="D2610" t="s">
        <v>473</v>
      </c>
      <c r="E2610" t="s">
        <v>474</v>
      </c>
      <c r="F2610">
        <v>3.1999836160838901</v>
      </c>
      <c r="G2610" s="8"/>
      <c r="H2610" s="8"/>
      <c r="I2610" s="8"/>
      <c r="J2610" s="8"/>
      <c r="K2610" s="8"/>
      <c r="L2610" s="8"/>
      <c r="M2610" s="10">
        <v>8.1595656338042797E-8</v>
      </c>
      <c r="N2610" s="10">
        <v>4.3343317093160401E-8</v>
      </c>
      <c r="O2610" s="10">
        <v>5.8372971239086997E-8</v>
      </c>
      <c r="P2610" s="10">
        <v>2.7048082101405499E-8</v>
      </c>
      <c r="Q2610" s="10">
        <v>5.7392581506171297E-8</v>
      </c>
      <c r="R2610" s="10">
        <v>4.57645956462008E-8</v>
      </c>
      <c r="S2610" s="14"/>
      <c r="T2610" s="14"/>
      <c r="U2610" s="14"/>
      <c r="V2610" s="14"/>
      <c r="W2610" s="14"/>
      <c r="X2610" s="14"/>
      <c r="Y2610" t="s">
        <v>10572</v>
      </c>
      <c r="Z2610" t="s">
        <v>10573</v>
      </c>
    </row>
    <row r="2611" spans="1:26" x14ac:dyDescent="0.2">
      <c r="A2611" t="s">
        <v>10574</v>
      </c>
      <c r="B2611" t="s">
        <v>10568</v>
      </c>
      <c r="C2611" t="s">
        <v>1432</v>
      </c>
      <c r="D2611" t="s">
        <v>1433</v>
      </c>
      <c r="E2611" t="s">
        <v>844</v>
      </c>
      <c r="F2611">
        <v>28000.098560346902</v>
      </c>
      <c r="G2611" s="8"/>
      <c r="H2611" s="8"/>
      <c r="I2611" s="8"/>
      <c r="J2611" s="8"/>
      <c r="K2611" s="8"/>
      <c r="L2611" s="8"/>
      <c r="M2611" s="10">
        <v>3.4211791580448903E-7</v>
      </c>
      <c r="N2611" s="10">
        <v>1.9142089883308098E-6</v>
      </c>
      <c r="O2611" s="10">
        <v>5.5961838020062195E-7</v>
      </c>
      <c r="P2611" s="10">
        <v>2.6277731616046502E-7</v>
      </c>
      <c r="Q2611" s="10">
        <v>8.7984948742847805E-7</v>
      </c>
      <c r="R2611" s="10">
        <v>2.4648345790562399E-6</v>
      </c>
      <c r="S2611" s="14"/>
      <c r="T2611" s="14"/>
      <c r="U2611" s="14"/>
      <c r="V2611" s="14"/>
      <c r="W2611" s="14"/>
      <c r="X2611" s="14"/>
      <c r="Y2611" t="s">
        <v>10575</v>
      </c>
      <c r="Z2611" t="s">
        <v>10576</v>
      </c>
    </row>
    <row r="2612" spans="1:26" x14ac:dyDescent="0.2">
      <c r="A2612" t="s">
        <v>10577</v>
      </c>
      <c r="B2612" t="s">
        <v>10568</v>
      </c>
      <c r="C2612" t="s">
        <v>472</v>
      </c>
      <c r="D2612" t="s">
        <v>473</v>
      </c>
      <c r="E2612" t="s">
        <v>474</v>
      </c>
      <c r="F2612">
        <v>3.1999836160838901</v>
      </c>
      <c r="G2612" s="8"/>
      <c r="H2612" s="8"/>
      <c r="I2612" s="8"/>
      <c r="J2612" s="8"/>
      <c r="K2612" s="8"/>
      <c r="L2612" s="8"/>
      <c r="M2612" s="10">
        <v>8.1595656338042797E-8</v>
      </c>
      <c r="N2612" s="10">
        <v>4.3343317093160401E-8</v>
      </c>
      <c r="O2612" s="10">
        <v>5.8372971239086997E-8</v>
      </c>
      <c r="P2612" s="10">
        <v>2.7048082101405499E-8</v>
      </c>
      <c r="Q2612" s="10">
        <v>5.7392581506171297E-8</v>
      </c>
      <c r="R2612" s="10">
        <v>4.57645956462008E-8</v>
      </c>
      <c r="S2612" s="14"/>
      <c r="T2612" s="14"/>
      <c r="U2612" s="14"/>
      <c r="V2612" s="14"/>
      <c r="W2612" s="14"/>
      <c r="X2612" s="14"/>
      <c r="Y2612" t="s">
        <v>10578</v>
      </c>
      <c r="Z2612" t="s">
        <v>10579</v>
      </c>
    </row>
    <row r="2613" spans="1:26" x14ac:dyDescent="0.2">
      <c r="A2613" t="s">
        <v>10580</v>
      </c>
      <c r="B2613" t="s">
        <v>10581</v>
      </c>
      <c r="C2613" t="s">
        <v>1432</v>
      </c>
      <c r="D2613" t="s">
        <v>1433</v>
      </c>
      <c r="E2613" t="s">
        <v>844</v>
      </c>
      <c r="F2613">
        <v>10.5000105000105</v>
      </c>
      <c r="G2613" s="8"/>
      <c r="H2613" s="8"/>
      <c r="I2613" s="8"/>
      <c r="J2613" s="8"/>
      <c r="K2613" s="8"/>
      <c r="L2613" s="8"/>
      <c r="M2613" s="10">
        <v>3.4211791580448903E-7</v>
      </c>
      <c r="N2613" s="10">
        <v>1.9142089883308098E-6</v>
      </c>
      <c r="O2613" s="10">
        <v>5.5961838020062195E-7</v>
      </c>
      <c r="P2613" s="10">
        <v>2.6277731616046502E-7</v>
      </c>
      <c r="Q2613" s="10">
        <v>8.7984948742847805E-7</v>
      </c>
      <c r="R2613" s="10">
        <v>2.4648345790562399E-6</v>
      </c>
      <c r="S2613" s="14"/>
      <c r="T2613" s="14"/>
      <c r="U2613" s="14"/>
      <c r="V2613" s="14"/>
      <c r="W2613" s="14"/>
      <c r="X2613" s="14"/>
      <c r="Y2613" t="s">
        <v>10582</v>
      </c>
      <c r="Z2613" t="s">
        <v>10583</v>
      </c>
    </row>
    <row r="2614" spans="1:26" x14ac:dyDescent="0.2">
      <c r="A2614" t="s">
        <v>10584</v>
      </c>
      <c r="B2614" t="s">
        <v>10581</v>
      </c>
      <c r="C2614" t="s">
        <v>472</v>
      </c>
      <c r="D2614" t="s">
        <v>473</v>
      </c>
      <c r="E2614" t="s">
        <v>474</v>
      </c>
      <c r="F2614">
        <v>3.1999836160838901</v>
      </c>
      <c r="G2614" s="8"/>
      <c r="H2614" s="8"/>
      <c r="I2614" s="8"/>
      <c r="J2614" s="8"/>
      <c r="K2614" s="8"/>
      <c r="L2614" s="8"/>
      <c r="M2614" s="10">
        <v>8.1595656338042797E-8</v>
      </c>
      <c r="N2614" s="10">
        <v>4.3343317093160401E-8</v>
      </c>
      <c r="O2614" s="10">
        <v>5.8372971239086997E-8</v>
      </c>
      <c r="P2614" s="10">
        <v>2.7048082101405499E-8</v>
      </c>
      <c r="Q2614" s="10">
        <v>5.7392581506171297E-8</v>
      </c>
      <c r="R2614" s="10">
        <v>4.57645956462008E-8</v>
      </c>
      <c r="S2614" s="14"/>
      <c r="T2614" s="14"/>
      <c r="U2614" s="14"/>
      <c r="V2614" s="14"/>
      <c r="W2614" s="14"/>
      <c r="X2614" s="14"/>
      <c r="Y2614" t="s">
        <v>10585</v>
      </c>
      <c r="Z2614" t="s">
        <v>10586</v>
      </c>
    </row>
    <row r="2615" spans="1:26" x14ac:dyDescent="0.2">
      <c r="A2615" t="s">
        <v>10587</v>
      </c>
      <c r="B2615" t="s">
        <v>10581</v>
      </c>
      <c r="C2615" t="s">
        <v>1432</v>
      </c>
      <c r="D2615" t="s">
        <v>1433</v>
      </c>
      <c r="E2615" t="s">
        <v>844</v>
      </c>
      <c r="F2615">
        <v>277.00217169702597</v>
      </c>
      <c r="G2615" s="8"/>
      <c r="H2615" s="8"/>
      <c r="I2615" s="8"/>
      <c r="J2615" s="8"/>
      <c r="K2615" s="8"/>
      <c r="L2615" s="8"/>
      <c r="M2615" s="10">
        <v>3.4211791580448903E-7</v>
      </c>
      <c r="N2615" s="10">
        <v>1.9142089883308098E-6</v>
      </c>
      <c r="O2615" s="10">
        <v>5.5961838020062195E-7</v>
      </c>
      <c r="P2615" s="10">
        <v>2.6277731616046502E-7</v>
      </c>
      <c r="Q2615" s="10">
        <v>8.7984948742847805E-7</v>
      </c>
      <c r="R2615" s="10">
        <v>2.4648345790562399E-6</v>
      </c>
      <c r="S2615" s="14"/>
      <c r="T2615" s="14"/>
      <c r="U2615" s="14"/>
      <c r="V2615" s="14"/>
      <c r="W2615" s="14"/>
      <c r="X2615" s="14"/>
      <c r="Y2615" t="s">
        <v>10588</v>
      </c>
      <c r="Z2615" t="s">
        <v>10589</v>
      </c>
    </row>
    <row r="2616" spans="1:26" x14ac:dyDescent="0.2">
      <c r="A2616" t="s">
        <v>10590</v>
      </c>
      <c r="B2616" t="s">
        <v>10581</v>
      </c>
      <c r="C2616" t="s">
        <v>472</v>
      </c>
      <c r="D2616" t="s">
        <v>473</v>
      </c>
      <c r="E2616" t="s">
        <v>474</v>
      </c>
      <c r="F2616">
        <v>3.1999836160838901</v>
      </c>
      <c r="G2616" s="8"/>
      <c r="H2616" s="8"/>
      <c r="I2616" s="8"/>
      <c r="J2616" s="8"/>
      <c r="K2616" s="8"/>
      <c r="L2616" s="8"/>
      <c r="M2616" s="10">
        <v>8.1595656338042797E-8</v>
      </c>
      <c r="N2616" s="10">
        <v>4.3343317093160401E-8</v>
      </c>
      <c r="O2616" s="10">
        <v>5.8372971239086997E-8</v>
      </c>
      <c r="P2616" s="10">
        <v>2.7048082101405499E-8</v>
      </c>
      <c r="Q2616" s="10">
        <v>5.7392581506171297E-8</v>
      </c>
      <c r="R2616" s="10">
        <v>4.57645956462008E-8</v>
      </c>
      <c r="S2616" s="14"/>
      <c r="T2616" s="14"/>
      <c r="U2616" s="14"/>
      <c r="V2616" s="14"/>
      <c r="W2616" s="14"/>
      <c r="X2616" s="14"/>
      <c r="Y2616" t="s">
        <v>10591</v>
      </c>
      <c r="Z2616" t="s">
        <v>10592</v>
      </c>
    </row>
    <row r="2617" spans="1:26" x14ac:dyDescent="0.2">
      <c r="A2617" t="s">
        <v>10593</v>
      </c>
      <c r="B2617" t="s">
        <v>10594</v>
      </c>
      <c r="C2617" t="s">
        <v>1432</v>
      </c>
      <c r="D2617" t="s">
        <v>1433</v>
      </c>
      <c r="E2617" t="s">
        <v>844</v>
      </c>
      <c r="F2617">
        <v>10.5000105000105</v>
      </c>
      <c r="G2617" s="8"/>
      <c r="H2617" s="8"/>
      <c r="I2617" s="8"/>
      <c r="J2617" s="8"/>
      <c r="K2617" s="8"/>
      <c r="L2617" s="8"/>
      <c r="M2617" s="10">
        <v>3.4211791580448903E-7</v>
      </c>
      <c r="N2617" s="10">
        <v>1.9142089883308098E-6</v>
      </c>
      <c r="O2617" s="10">
        <v>5.5961838020062195E-7</v>
      </c>
      <c r="P2617" s="10">
        <v>2.6277731616046502E-7</v>
      </c>
      <c r="Q2617" s="10">
        <v>8.7984948742847805E-7</v>
      </c>
      <c r="R2617" s="10">
        <v>2.4648345790562399E-6</v>
      </c>
      <c r="S2617" s="14"/>
      <c r="T2617" s="14"/>
      <c r="U2617" s="14"/>
      <c r="V2617" s="14"/>
      <c r="W2617" s="14"/>
      <c r="X2617" s="14"/>
      <c r="Y2617" t="s">
        <v>10595</v>
      </c>
      <c r="Z2617" t="s">
        <v>10596</v>
      </c>
    </row>
    <row r="2618" spans="1:26" x14ac:dyDescent="0.2">
      <c r="A2618" t="s">
        <v>10597</v>
      </c>
      <c r="B2618" t="s">
        <v>10594</v>
      </c>
      <c r="C2618" t="s">
        <v>472</v>
      </c>
      <c r="D2618" t="s">
        <v>473</v>
      </c>
      <c r="E2618" t="s">
        <v>474</v>
      </c>
      <c r="F2618">
        <v>3.1999836160838901</v>
      </c>
      <c r="G2618" s="8"/>
      <c r="H2618" s="8"/>
      <c r="I2618" s="8"/>
      <c r="J2618" s="8"/>
      <c r="K2618" s="8"/>
      <c r="L2618" s="8"/>
      <c r="M2618" s="10">
        <v>8.1595656338042797E-8</v>
      </c>
      <c r="N2618" s="10">
        <v>4.3343317093160401E-8</v>
      </c>
      <c r="O2618" s="10">
        <v>5.8372971239086997E-8</v>
      </c>
      <c r="P2618" s="10">
        <v>2.7048082101405499E-8</v>
      </c>
      <c r="Q2618" s="10">
        <v>5.7392581506171297E-8</v>
      </c>
      <c r="R2618" s="10">
        <v>4.57645956462008E-8</v>
      </c>
      <c r="S2618" s="14"/>
      <c r="T2618" s="14"/>
      <c r="U2618" s="14"/>
      <c r="V2618" s="14"/>
      <c r="W2618" s="14"/>
      <c r="X2618" s="14"/>
      <c r="Y2618" t="s">
        <v>10598</v>
      </c>
      <c r="Z2618" t="s">
        <v>10599</v>
      </c>
    </row>
    <row r="2619" spans="1:26" x14ac:dyDescent="0.2">
      <c r="A2619" t="s">
        <v>10600</v>
      </c>
      <c r="B2619" t="s">
        <v>10594</v>
      </c>
      <c r="C2619" t="s">
        <v>1432</v>
      </c>
      <c r="D2619" t="s">
        <v>1433</v>
      </c>
      <c r="E2619" t="s">
        <v>844</v>
      </c>
      <c r="F2619">
        <v>277.00217169702597</v>
      </c>
      <c r="G2619" s="8"/>
      <c r="H2619" s="8"/>
      <c r="I2619" s="8"/>
      <c r="J2619" s="8"/>
      <c r="K2619" s="8"/>
      <c r="L2619" s="8"/>
      <c r="M2619" s="10">
        <v>3.4211791580448903E-7</v>
      </c>
      <c r="N2619" s="10">
        <v>1.9142089883308098E-6</v>
      </c>
      <c r="O2619" s="10">
        <v>5.5961838020062195E-7</v>
      </c>
      <c r="P2619" s="10">
        <v>2.6277731616046502E-7</v>
      </c>
      <c r="Q2619" s="10">
        <v>8.7984948742847805E-7</v>
      </c>
      <c r="R2619" s="10">
        <v>2.4648345790562399E-6</v>
      </c>
      <c r="S2619" s="14"/>
      <c r="T2619" s="14"/>
      <c r="U2619" s="14"/>
      <c r="V2619" s="14"/>
      <c r="W2619" s="14"/>
      <c r="X2619" s="14"/>
      <c r="Y2619" t="s">
        <v>10601</v>
      </c>
      <c r="Z2619" t="s">
        <v>10602</v>
      </c>
    </row>
    <row r="2620" spans="1:26" x14ac:dyDescent="0.2">
      <c r="A2620" t="s">
        <v>10603</v>
      </c>
      <c r="B2620" t="s">
        <v>10594</v>
      </c>
      <c r="C2620" t="s">
        <v>472</v>
      </c>
      <c r="D2620" t="s">
        <v>473</v>
      </c>
      <c r="E2620" t="s">
        <v>474</v>
      </c>
      <c r="F2620">
        <v>3.1999836160838901</v>
      </c>
      <c r="G2620" s="8"/>
      <c r="H2620" s="8"/>
      <c r="I2620" s="8"/>
      <c r="J2620" s="8"/>
      <c r="K2620" s="8"/>
      <c r="L2620" s="8"/>
      <c r="M2620" s="10">
        <v>8.1595656338042797E-8</v>
      </c>
      <c r="N2620" s="10">
        <v>4.3343317093160401E-8</v>
      </c>
      <c r="O2620" s="10">
        <v>5.8372971239086997E-8</v>
      </c>
      <c r="P2620" s="10">
        <v>2.7048082101405499E-8</v>
      </c>
      <c r="Q2620" s="10">
        <v>5.7392581506171297E-8</v>
      </c>
      <c r="R2620" s="10">
        <v>4.57645956462008E-8</v>
      </c>
      <c r="S2620" s="14"/>
      <c r="T2620" s="14"/>
      <c r="U2620" s="14"/>
      <c r="V2620" s="14"/>
      <c r="W2620" s="14"/>
      <c r="X2620" s="14"/>
      <c r="Y2620" t="s">
        <v>10604</v>
      </c>
      <c r="Z2620" t="s">
        <v>10605</v>
      </c>
    </row>
    <row r="2621" spans="1:26" x14ac:dyDescent="0.2">
      <c r="A2621" t="s">
        <v>10606</v>
      </c>
      <c r="B2621" t="s">
        <v>10607</v>
      </c>
      <c r="C2621" t="s">
        <v>1432</v>
      </c>
      <c r="D2621" t="s">
        <v>1433</v>
      </c>
      <c r="E2621" t="s">
        <v>844</v>
      </c>
      <c r="F2621">
        <v>10.5000105000105</v>
      </c>
      <c r="G2621" s="8"/>
      <c r="H2621" s="8"/>
      <c r="I2621" s="8"/>
      <c r="J2621" s="8"/>
      <c r="K2621" s="8"/>
      <c r="L2621" s="8"/>
      <c r="M2621" s="10">
        <v>3.4211791580448903E-7</v>
      </c>
      <c r="N2621" s="10">
        <v>1.9142089883308098E-6</v>
      </c>
      <c r="O2621" s="10">
        <v>5.5961838020062195E-7</v>
      </c>
      <c r="P2621" s="10">
        <v>2.6277731616046502E-7</v>
      </c>
      <c r="Q2621" s="10">
        <v>8.7984948742847805E-7</v>
      </c>
      <c r="R2621" s="10">
        <v>2.4648345790562399E-6</v>
      </c>
      <c r="S2621" s="14"/>
      <c r="T2621" s="14"/>
      <c r="U2621" s="14"/>
      <c r="V2621" s="14"/>
      <c r="W2621" s="14"/>
      <c r="X2621" s="14"/>
      <c r="Y2621" t="s">
        <v>10608</v>
      </c>
      <c r="Z2621" t="s">
        <v>10609</v>
      </c>
    </row>
    <row r="2622" spans="1:26" x14ac:dyDescent="0.2">
      <c r="A2622" t="s">
        <v>10610</v>
      </c>
      <c r="B2622" t="s">
        <v>10607</v>
      </c>
      <c r="C2622" t="s">
        <v>472</v>
      </c>
      <c r="D2622" t="s">
        <v>473</v>
      </c>
      <c r="E2622" t="s">
        <v>474</v>
      </c>
      <c r="F2622">
        <v>3.1999836160838901</v>
      </c>
      <c r="G2622" s="8"/>
      <c r="H2622" s="8"/>
      <c r="I2622" s="8"/>
      <c r="J2622" s="8"/>
      <c r="K2622" s="8"/>
      <c r="L2622" s="8"/>
      <c r="M2622" s="10">
        <v>8.1595656338042797E-8</v>
      </c>
      <c r="N2622" s="10">
        <v>4.3343317093160401E-8</v>
      </c>
      <c r="O2622" s="10">
        <v>5.8372971239086997E-8</v>
      </c>
      <c r="P2622" s="10">
        <v>2.7048082101405499E-8</v>
      </c>
      <c r="Q2622" s="10">
        <v>5.7392581506171297E-8</v>
      </c>
      <c r="R2622" s="10">
        <v>4.57645956462008E-8</v>
      </c>
      <c r="S2622" s="14"/>
      <c r="T2622" s="14"/>
      <c r="U2622" s="14"/>
      <c r="V2622" s="14"/>
      <c r="W2622" s="14"/>
      <c r="X2622" s="14"/>
      <c r="Y2622" t="s">
        <v>10611</v>
      </c>
      <c r="Z2622" t="s">
        <v>10612</v>
      </c>
    </row>
    <row r="2623" spans="1:26" x14ac:dyDescent="0.2">
      <c r="A2623" t="s">
        <v>10613</v>
      </c>
      <c r="B2623" t="s">
        <v>10607</v>
      </c>
      <c r="C2623" t="s">
        <v>1432</v>
      </c>
      <c r="D2623" t="s">
        <v>1433</v>
      </c>
      <c r="E2623" t="s">
        <v>844</v>
      </c>
      <c r="F2623">
        <v>277.00217169702597</v>
      </c>
      <c r="G2623" s="8"/>
      <c r="H2623" s="8"/>
      <c r="I2623" s="8"/>
      <c r="J2623" s="8"/>
      <c r="K2623" s="8"/>
      <c r="L2623" s="8"/>
      <c r="M2623" s="10">
        <v>3.4211791580448903E-7</v>
      </c>
      <c r="N2623" s="10">
        <v>1.9142089883308098E-6</v>
      </c>
      <c r="O2623" s="10">
        <v>5.5961838020062195E-7</v>
      </c>
      <c r="P2623" s="10">
        <v>2.6277731616046502E-7</v>
      </c>
      <c r="Q2623" s="10">
        <v>8.7984948742847805E-7</v>
      </c>
      <c r="R2623" s="10">
        <v>2.4648345790562399E-6</v>
      </c>
      <c r="S2623" s="14"/>
      <c r="T2623" s="14"/>
      <c r="U2623" s="14"/>
      <c r="V2623" s="14"/>
      <c r="W2623" s="14"/>
      <c r="X2623" s="14"/>
      <c r="Y2623" t="s">
        <v>10614</v>
      </c>
      <c r="Z2623" t="s">
        <v>10615</v>
      </c>
    </row>
    <row r="2624" spans="1:26" x14ac:dyDescent="0.2">
      <c r="A2624" t="s">
        <v>10616</v>
      </c>
      <c r="B2624" t="s">
        <v>10607</v>
      </c>
      <c r="C2624" t="s">
        <v>472</v>
      </c>
      <c r="D2624" t="s">
        <v>473</v>
      </c>
      <c r="E2624" t="s">
        <v>474</v>
      </c>
      <c r="F2624">
        <v>3.1999836160838901</v>
      </c>
      <c r="G2624" s="8"/>
      <c r="H2624" s="8"/>
      <c r="I2624" s="8"/>
      <c r="J2624" s="8"/>
      <c r="K2624" s="8"/>
      <c r="L2624" s="8"/>
      <c r="M2624" s="10">
        <v>8.1595656338042797E-8</v>
      </c>
      <c r="N2624" s="10">
        <v>4.3343317093160401E-8</v>
      </c>
      <c r="O2624" s="10">
        <v>5.8372971239086997E-8</v>
      </c>
      <c r="P2624" s="10">
        <v>2.7048082101405499E-8</v>
      </c>
      <c r="Q2624" s="10">
        <v>5.7392581506171297E-8</v>
      </c>
      <c r="R2624" s="10">
        <v>4.57645956462008E-8</v>
      </c>
      <c r="S2624" s="14"/>
      <c r="T2624" s="14"/>
      <c r="U2624" s="14"/>
      <c r="V2624" s="14"/>
      <c r="W2624" s="14"/>
      <c r="X2624" s="14"/>
      <c r="Y2624" t="s">
        <v>10617</v>
      </c>
      <c r="Z2624" t="s">
        <v>10618</v>
      </c>
    </row>
    <row r="2625" spans="1:26" x14ac:dyDescent="0.2">
      <c r="A2625" t="s">
        <v>10619</v>
      </c>
      <c r="B2625" t="s">
        <v>10620</v>
      </c>
      <c r="C2625" t="s">
        <v>1432</v>
      </c>
      <c r="D2625" t="s">
        <v>1433</v>
      </c>
      <c r="E2625" t="s">
        <v>844</v>
      </c>
      <c r="F2625">
        <v>39.099950421262903</v>
      </c>
      <c r="G2625" s="8"/>
      <c r="H2625" s="8"/>
      <c r="I2625" s="8"/>
      <c r="J2625" s="8"/>
      <c r="K2625" s="8"/>
      <c r="L2625" s="8"/>
      <c r="M2625" s="10">
        <v>3.4211791580448903E-7</v>
      </c>
      <c r="N2625" s="10">
        <v>1.9142089883308098E-6</v>
      </c>
      <c r="O2625" s="10">
        <v>5.5961838020062195E-7</v>
      </c>
      <c r="P2625" s="10">
        <v>2.6277731616046502E-7</v>
      </c>
      <c r="Q2625" s="10">
        <v>8.7984948742847805E-7</v>
      </c>
      <c r="R2625" s="10">
        <v>2.4648345790562399E-6</v>
      </c>
      <c r="S2625" s="14"/>
      <c r="T2625" s="14"/>
      <c r="U2625" s="14"/>
      <c r="V2625" s="14"/>
      <c r="W2625" s="14"/>
      <c r="X2625" s="14"/>
      <c r="Y2625" t="s">
        <v>10621</v>
      </c>
      <c r="Z2625" t="s">
        <v>10622</v>
      </c>
    </row>
    <row r="2626" spans="1:26" x14ac:dyDescent="0.2">
      <c r="A2626" t="s">
        <v>10623</v>
      </c>
      <c r="B2626" t="s">
        <v>10620</v>
      </c>
      <c r="C2626" t="s">
        <v>472</v>
      </c>
      <c r="D2626" t="s">
        <v>473</v>
      </c>
      <c r="E2626" t="s">
        <v>474</v>
      </c>
      <c r="F2626">
        <v>3.1999836160838901</v>
      </c>
      <c r="G2626" s="8"/>
      <c r="H2626" s="8"/>
      <c r="I2626" s="8"/>
      <c r="J2626" s="8"/>
      <c r="K2626" s="8"/>
      <c r="L2626" s="8"/>
      <c r="M2626" s="10">
        <v>8.1595656338042797E-8</v>
      </c>
      <c r="N2626" s="10">
        <v>4.3343317093160401E-8</v>
      </c>
      <c r="O2626" s="10">
        <v>5.8372971239086997E-8</v>
      </c>
      <c r="P2626" s="10">
        <v>2.7048082101405499E-8</v>
      </c>
      <c r="Q2626" s="10">
        <v>5.7392581506171297E-8</v>
      </c>
      <c r="R2626" s="10">
        <v>4.57645956462008E-8</v>
      </c>
      <c r="S2626" s="14"/>
      <c r="T2626" s="14"/>
      <c r="U2626" s="14"/>
      <c r="V2626" s="14"/>
      <c r="W2626" s="14"/>
      <c r="X2626" s="14"/>
      <c r="Y2626" t="s">
        <v>10624</v>
      </c>
      <c r="Z2626" t="s">
        <v>10625</v>
      </c>
    </row>
    <row r="2627" spans="1:26" x14ac:dyDescent="0.2">
      <c r="A2627" t="s">
        <v>10626</v>
      </c>
      <c r="B2627" t="s">
        <v>10620</v>
      </c>
      <c r="C2627" t="s">
        <v>1432</v>
      </c>
      <c r="D2627" t="s">
        <v>1433</v>
      </c>
      <c r="E2627" t="s">
        <v>844</v>
      </c>
      <c r="F2627">
        <v>28000.098560346902</v>
      </c>
      <c r="G2627" s="8"/>
      <c r="H2627" s="8"/>
      <c r="I2627" s="8"/>
      <c r="J2627" s="8"/>
      <c r="K2627" s="8"/>
      <c r="L2627" s="8"/>
      <c r="M2627" s="10">
        <v>3.4211791580448903E-7</v>
      </c>
      <c r="N2627" s="10">
        <v>1.9142089883308098E-6</v>
      </c>
      <c r="O2627" s="10">
        <v>5.5961838020062195E-7</v>
      </c>
      <c r="P2627" s="10">
        <v>2.6277731616046502E-7</v>
      </c>
      <c r="Q2627" s="10">
        <v>8.7984948742847805E-7</v>
      </c>
      <c r="R2627" s="10">
        <v>2.4648345790562399E-6</v>
      </c>
      <c r="S2627" s="14"/>
      <c r="T2627" s="14"/>
      <c r="U2627" s="14"/>
      <c r="V2627" s="14"/>
      <c r="W2627" s="14"/>
      <c r="X2627" s="14"/>
      <c r="Y2627" t="s">
        <v>10627</v>
      </c>
      <c r="Z2627" t="s">
        <v>10628</v>
      </c>
    </row>
    <row r="2628" spans="1:26" x14ac:dyDescent="0.2">
      <c r="A2628" t="s">
        <v>10629</v>
      </c>
      <c r="B2628" t="s">
        <v>10620</v>
      </c>
      <c r="C2628" t="s">
        <v>472</v>
      </c>
      <c r="D2628" t="s">
        <v>473</v>
      </c>
      <c r="E2628" t="s">
        <v>474</v>
      </c>
      <c r="F2628">
        <v>3.1999836160838901</v>
      </c>
      <c r="G2628" s="8"/>
      <c r="H2628" s="8"/>
      <c r="I2628" s="8"/>
      <c r="J2628" s="8"/>
      <c r="K2628" s="8"/>
      <c r="L2628" s="8"/>
      <c r="M2628" s="10">
        <v>8.1595656338042797E-8</v>
      </c>
      <c r="N2628" s="10">
        <v>4.3343317093160401E-8</v>
      </c>
      <c r="O2628" s="10">
        <v>5.8372971239086997E-8</v>
      </c>
      <c r="P2628" s="10">
        <v>2.7048082101405499E-8</v>
      </c>
      <c r="Q2628" s="10">
        <v>5.7392581506171297E-8</v>
      </c>
      <c r="R2628" s="10">
        <v>4.57645956462008E-8</v>
      </c>
      <c r="S2628" s="14"/>
      <c r="T2628" s="14"/>
      <c r="U2628" s="14"/>
      <c r="V2628" s="14"/>
      <c r="W2628" s="14"/>
      <c r="X2628" s="14"/>
      <c r="Y2628" t="s">
        <v>10630</v>
      </c>
      <c r="Z2628" t="s">
        <v>10631</v>
      </c>
    </row>
    <row r="2629" spans="1:26" x14ac:dyDescent="0.2">
      <c r="A2629" t="s">
        <v>10632</v>
      </c>
      <c r="B2629" t="s">
        <v>10633</v>
      </c>
      <c r="C2629" t="s">
        <v>1432</v>
      </c>
      <c r="D2629" t="s">
        <v>1433</v>
      </c>
      <c r="E2629" t="s">
        <v>844</v>
      </c>
      <c r="F2629">
        <v>39.099950421262903</v>
      </c>
      <c r="G2629" s="8"/>
      <c r="H2629" s="8"/>
      <c r="I2629" s="8"/>
      <c r="J2629" s="8"/>
      <c r="K2629" s="8"/>
      <c r="L2629" s="8"/>
      <c r="M2629" s="10">
        <v>3.4211791580448903E-7</v>
      </c>
      <c r="N2629" s="10">
        <v>1.9142089883308098E-6</v>
      </c>
      <c r="O2629" s="10">
        <v>5.5961838020062195E-7</v>
      </c>
      <c r="P2629" s="10">
        <v>2.6277731616046502E-7</v>
      </c>
      <c r="Q2629" s="10">
        <v>8.7984948742847805E-7</v>
      </c>
      <c r="R2629" s="10">
        <v>2.4648345790562399E-6</v>
      </c>
      <c r="S2629" s="14"/>
      <c r="T2629" s="14"/>
      <c r="U2629" s="14"/>
      <c r="V2629" s="14"/>
      <c r="W2629" s="14"/>
      <c r="X2629" s="14"/>
      <c r="Y2629" t="s">
        <v>10634</v>
      </c>
      <c r="Z2629" t="s">
        <v>10635</v>
      </c>
    </row>
    <row r="2630" spans="1:26" x14ac:dyDescent="0.2">
      <c r="A2630" t="s">
        <v>10636</v>
      </c>
      <c r="B2630" t="s">
        <v>10633</v>
      </c>
      <c r="C2630" t="s">
        <v>472</v>
      </c>
      <c r="D2630" t="s">
        <v>473</v>
      </c>
      <c r="E2630" t="s">
        <v>474</v>
      </c>
      <c r="F2630">
        <v>3.1999836160838901</v>
      </c>
      <c r="G2630" s="8"/>
      <c r="H2630" s="8"/>
      <c r="I2630" s="8"/>
      <c r="J2630" s="8"/>
      <c r="K2630" s="8"/>
      <c r="L2630" s="8"/>
      <c r="M2630" s="10">
        <v>8.1595656338042797E-8</v>
      </c>
      <c r="N2630" s="10">
        <v>4.3343317093160401E-8</v>
      </c>
      <c r="O2630" s="10">
        <v>5.8372971239086997E-8</v>
      </c>
      <c r="P2630" s="10">
        <v>2.7048082101405499E-8</v>
      </c>
      <c r="Q2630" s="10">
        <v>5.7392581506171297E-8</v>
      </c>
      <c r="R2630" s="10">
        <v>4.57645956462008E-8</v>
      </c>
      <c r="S2630" s="14"/>
      <c r="T2630" s="14"/>
      <c r="U2630" s="14"/>
      <c r="V2630" s="14"/>
      <c r="W2630" s="14"/>
      <c r="X2630" s="14"/>
      <c r="Y2630" t="s">
        <v>10637</v>
      </c>
      <c r="Z2630" t="s">
        <v>10638</v>
      </c>
    </row>
    <row r="2631" spans="1:26" x14ac:dyDescent="0.2">
      <c r="A2631" t="s">
        <v>10639</v>
      </c>
      <c r="B2631" t="s">
        <v>10633</v>
      </c>
      <c r="C2631" t="s">
        <v>1432</v>
      </c>
      <c r="D2631" t="s">
        <v>1433</v>
      </c>
      <c r="E2631" t="s">
        <v>844</v>
      </c>
      <c r="F2631">
        <v>28000.098560346902</v>
      </c>
      <c r="G2631" s="8"/>
      <c r="H2631" s="8"/>
      <c r="I2631" s="8"/>
      <c r="J2631" s="8"/>
      <c r="K2631" s="8"/>
      <c r="L2631" s="8"/>
      <c r="M2631" s="10">
        <v>3.4211791580448903E-7</v>
      </c>
      <c r="N2631" s="10">
        <v>1.9142089883308098E-6</v>
      </c>
      <c r="O2631" s="10">
        <v>5.5961838020062195E-7</v>
      </c>
      <c r="P2631" s="10">
        <v>2.6277731616046502E-7</v>
      </c>
      <c r="Q2631" s="10">
        <v>8.7984948742847805E-7</v>
      </c>
      <c r="R2631" s="10">
        <v>2.4648345790562399E-6</v>
      </c>
      <c r="S2631" s="14"/>
      <c r="T2631" s="14"/>
      <c r="U2631" s="14"/>
      <c r="V2631" s="14"/>
      <c r="W2631" s="14"/>
      <c r="X2631" s="14"/>
      <c r="Y2631" t="s">
        <v>10640</v>
      </c>
      <c r="Z2631" t="s">
        <v>10641</v>
      </c>
    </row>
    <row r="2632" spans="1:26" x14ac:dyDescent="0.2">
      <c r="A2632" t="s">
        <v>10642</v>
      </c>
      <c r="B2632" t="s">
        <v>10633</v>
      </c>
      <c r="C2632" t="s">
        <v>472</v>
      </c>
      <c r="D2632" t="s">
        <v>473</v>
      </c>
      <c r="E2632" t="s">
        <v>474</v>
      </c>
      <c r="F2632">
        <v>3.1999836160838901</v>
      </c>
      <c r="G2632" s="8"/>
      <c r="H2632" s="8"/>
      <c r="I2632" s="8"/>
      <c r="J2632" s="8"/>
      <c r="K2632" s="8"/>
      <c r="L2632" s="8"/>
      <c r="M2632" s="10">
        <v>8.1595656338042797E-8</v>
      </c>
      <c r="N2632" s="10">
        <v>4.3343317093160401E-8</v>
      </c>
      <c r="O2632" s="10">
        <v>5.8372971239086997E-8</v>
      </c>
      <c r="P2632" s="10">
        <v>2.7048082101405499E-8</v>
      </c>
      <c r="Q2632" s="10">
        <v>5.7392581506171297E-8</v>
      </c>
      <c r="R2632" s="10">
        <v>4.57645956462008E-8</v>
      </c>
      <c r="S2632" s="14"/>
      <c r="T2632" s="14"/>
      <c r="U2632" s="14"/>
      <c r="V2632" s="14"/>
      <c r="W2632" s="14"/>
      <c r="X2632" s="14"/>
      <c r="Y2632" t="s">
        <v>10643</v>
      </c>
      <c r="Z2632" t="s">
        <v>10644</v>
      </c>
    </row>
    <row r="2633" spans="1:26" x14ac:dyDescent="0.2">
      <c r="A2633" t="s">
        <v>10645</v>
      </c>
      <c r="B2633" t="s">
        <v>10646</v>
      </c>
      <c r="C2633" t="s">
        <v>1555</v>
      </c>
      <c r="D2633" t="s">
        <v>1556</v>
      </c>
      <c r="E2633" t="s">
        <v>378</v>
      </c>
      <c r="F2633">
        <v>7899942.4884186797</v>
      </c>
      <c r="G2633" s="8"/>
      <c r="H2633" s="8"/>
      <c r="I2633" s="8"/>
      <c r="J2633" s="8"/>
      <c r="K2633" s="8"/>
      <c r="L2633" s="8"/>
      <c r="M2633" s="11"/>
      <c r="N2633" s="10">
        <v>1.6925966798062E-8</v>
      </c>
      <c r="O2633" s="10">
        <v>4.9542256309350101E-8</v>
      </c>
      <c r="P2633" s="10">
        <v>1.8104615267083599E-8</v>
      </c>
      <c r="Q2633" s="10">
        <v>1.3718851640481701E-8</v>
      </c>
      <c r="R2633" s="10">
        <v>1.18556609476619E-8</v>
      </c>
      <c r="S2633" s="14"/>
      <c r="T2633" s="14"/>
      <c r="U2633" s="14"/>
      <c r="V2633" s="14"/>
      <c r="W2633" s="14"/>
      <c r="X2633" s="14"/>
      <c r="Y2633" t="s">
        <v>10647</v>
      </c>
      <c r="Z2633" t="s">
        <v>10648</v>
      </c>
    </row>
    <row r="2634" spans="1:26" x14ac:dyDescent="0.2">
      <c r="A2634" t="s">
        <v>10649</v>
      </c>
      <c r="B2634" t="s">
        <v>10646</v>
      </c>
      <c r="C2634" t="s">
        <v>1091</v>
      </c>
      <c r="D2634" t="s">
        <v>1092</v>
      </c>
      <c r="E2634" t="s">
        <v>1093</v>
      </c>
      <c r="F2634">
        <v>7899942.4884186797</v>
      </c>
      <c r="G2634" s="8"/>
      <c r="H2634" s="8"/>
      <c r="I2634" s="8"/>
      <c r="J2634" s="8"/>
      <c r="K2634" s="8"/>
      <c r="L2634" s="8"/>
      <c r="M2634" s="11"/>
      <c r="N2634" s="10">
        <v>4.8824090285459496E-10</v>
      </c>
      <c r="O2634" s="11"/>
      <c r="P2634" s="11"/>
      <c r="Q2634" s="11"/>
      <c r="R2634" s="11"/>
      <c r="S2634" s="14"/>
      <c r="T2634" s="14"/>
      <c r="U2634" s="14"/>
      <c r="V2634" s="14"/>
      <c r="W2634" s="14"/>
      <c r="X2634" s="14"/>
      <c r="Y2634" t="s">
        <v>10650</v>
      </c>
      <c r="Z2634" t="s">
        <v>10651</v>
      </c>
    </row>
    <row r="2635" spans="1:26" x14ac:dyDescent="0.2">
      <c r="A2635" t="s">
        <v>10652</v>
      </c>
      <c r="B2635" t="s">
        <v>10646</v>
      </c>
      <c r="C2635" t="s">
        <v>411</v>
      </c>
      <c r="D2635" t="s">
        <v>412</v>
      </c>
      <c r="E2635" t="s">
        <v>378</v>
      </c>
      <c r="F2635">
        <v>7899942.4884186797</v>
      </c>
      <c r="G2635" s="8"/>
      <c r="H2635" s="8"/>
      <c r="I2635" s="8"/>
      <c r="J2635" s="8"/>
      <c r="K2635" s="8"/>
      <c r="L2635" s="8"/>
      <c r="M2635" s="10">
        <v>1.1935123385130401E-9</v>
      </c>
      <c r="N2635" s="11"/>
      <c r="O2635" s="10">
        <v>1.77987668814807E-8</v>
      </c>
      <c r="P2635" s="11"/>
      <c r="Q2635" s="11"/>
      <c r="R2635" s="11"/>
      <c r="S2635" s="14"/>
      <c r="T2635" s="14"/>
      <c r="U2635" s="14"/>
      <c r="V2635" s="14"/>
      <c r="W2635" s="14"/>
      <c r="X2635" s="14"/>
      <c r="Y2635" t="s">
        <v>10653</v>
      </c>
      <c r="Z2635" t="s">
        <v>10654</v>
      </c>
    </row>
    <row r="2636" spans="1:26" x14ac:dyDescent="0.2">
      <c r="A2636" t="s">
        <v>10655</v>
      </c>
      <c r="B2636" t="s">
        <v>10646</v>
      </c>
      <c r="C2636" t="s">
        <v>1478</v>
      </c>
      <c r="D2636" t="s">
        <v>1479</v>
      </c>
      <c r="E2636" t="s">
        <v>1480</v>
      </c>
      <c r="F2636">
        <v>7899942.4884186797</v>
      </c>
      <c r="G2636" s="8"/>
      <c r="H2636" s="8"/>
      <c r="I2636" s="8"/>
      <c r="J2636" s="8"/>
      <c r="K2636" s="8"/>
      <c r="L2636" s="8"/>
      <c r="M2636" s="10">
        <v>1.8825874394074299E-7</v>
      </c>
      <c r="N2636" s="10">
        <v>7.5278461333416096E-8</v>
      </c>
      <c r="O2636" s="10">
        <v>1.02204705002637E-7</v>
      </c>
      <c r="P2636" s="10">
        <v>6.6781433390764095E-8</v>
      </c>
      <c r="Q2636" s="10">
        <v>4.3098745220942101E-8</v>
      </c>
      <c r="R2636" s="10">
        <v>2.9538383395631702E-8</v>
      </c>
      <c r="S2636" s="14"/>
      <c r="T2636" s="14"/>
      <c r="U2636" s="14"/>
      <c r="V2636" s="14"/>
      <c r="W2636" s="14"/>
      <c r="X2636" s="14"/>
      <c r="Y2636" t="s">
        <v>10656</v>
      </c>
      <c r="Z2636" t="s">
        <v>10657</v>
      </c>
    </row>
    <row r="2637" spans="1:26" x14ac:dyDescent="0.2">
      <c r="A2637" t="s">
        <v>10658</v>
      </c>
      <c r="B2637" t="s">
        <v>10646</v>
      </c>
      <c r="C2637" t="s">
        <v>1555</v>
      </c>
      <c r="D2637" t="s">
        <v>1556</v>
      </c>
      <c r="E2637" t="s">
        <v>378</v>
      </c>
      <c r="F2637">
        <v>7899942.4884186797</v>
      </c>
      <c r="G2637" s="8"/>
      <c r="H2637" s="8"/>
      <c r="I2637" s="8"/>
      <c r="J2637" s="8"/>
      <c r="K2637" s="8"/>
      <c r="L2637" s="8"/>
      <c r="M2637" s="11"/>
      <c r="N2637" s="10">
        <v>1.6925966798062E-8</v>
      </c>
      <c r="O2637" s="10">
        <v>4.9542256309350101E-8</v>
      </c>
      <c r="P2637" s="10">
        <v>1.8104615267083599E-8</v>
      </c>
      <c r="Q2637" s="10">
        <v>1.3718851640481701E-8</v>
      </c>
      <c r="R2637" s="10">
        <v>1.18556609476619E-8</v>
      </c>
      <c r="S2637" s="14"/>
      <c r="T2637" s="14"/>
      <c r="U2637" s="14"/>
      <c r="V2637" s="14"/>
      <c r="W2637" s="14"/>
      <c r="X2637" s="14"/>
      <c r="Y2637" t="s">
        <v>10659</v>
      </c>
      <c r="Z2637" t="s">
        <v>10660</v>
      </c>
    </row>
    <row r="2638" spans="1:26" x14ac:dyDescent="0.2">
      <c r="A2638" t="s">
        <v>10661</v>
      </c>
      <c r="B2638" t="s">
        <v>10646</v>
      </c>
      <c r="C2638" t="s">
        <v>1091</v>
      </c>
      <c r="D2638" t="s">
        <v>1092</v>
      </c>
      <c r="E2638" t="s">
        <v>1093</v>
      </c>
      <c r="F2638">
        <v>7899942.4884186797</v>
      </c>
      <c r="G2638" s="8"/>
      <c r="H2638" s="8"/>
      <c r="I2638" s="8"/>
      <c r="J2638" s="8"/>
      <c r="K2638" s="8"/>
      <c r="L2638" s="8"/>
      <c r="M2638" s="11"/>
      <c r="N2638" s="10">
        <v>4.8824090285459496E-10</v>
      </c>
      <c r="O2638" s="11"/>
      <c r="P2638" s="11"/>
      <c r="Q2638" s="11"/>
      <c r="R2638" s="11"/>
      <c r="S2638" s="14"/>
      <c r="T2638" s="14"/>
      <c r="U2638" s="14"/>
      <c r="V2638" s="14"/>
      <c r="W2638" s="14"/>
      <c r="X2638" s="14"/>
      <c r="Y2638" t="s">
        <v>10662</v>
      </c>
      <c r="Z2638" t="s">
        <v>10663</v>
      </c>
    </row>
    <row r="2639" spans="1:26" x14ac:dyDescent="0.2">
      <c r="A2639" t="s">
        <v>10664</v>
      </c>
      <c r="B2639" t="s">
        <v>10646</v>
      </c>
      <c r="C2639" t="s">
        <v>411</v>
      </c>
      <c r="D2639" t="s">
        <v>412</v>
      </c>
      <c r="E2639" t="s">
        <v>378</v>
      </c>
      <c r="F2639">
        <v>7899942.4884186797</v>
      </c>
      <c r="G2639" s="8"/>
      <c r="H2639" s="8"/>
      <c r="I2639" s="8"/>
      <c r="J2639" s="8"/>
      <c r="K2639" s="8"/>
      <c r="L2639" s="8"/>
      <c r="M2639" s="10">
        <v>1.1935123385130401E-9</v>
      </c>
      <c r="N2639" s="11"/>
      <c r="O2639" s="10">
        <v>1.77987668814807E-8</v>
      </c>
      <c r="P2639" s="11"/>
      <c r="Q2639" s="11"/>
      <c r="R2639" s="11"/>
      <c r="S2639" s="14"/>
      <c r="T2639" s="14"/>
      <c r="U2639" s="14"/>
      <c r="V2639" s="14"/>
      <c r="W2639" s="14"/>
      <c r="X2639" s="14"/>
      <c r="Y2639" t="s">
        <v>10665</v>
      </c>
      <c r="Z2639" t="s">
        <v>10666</v>
      </c>
    </row>
    <row r="2640" spans="1:26" x14ac:dyDescent="0.2">
      <c r="A2640" t="s">
        <v>10667</v>
      </c>
      <c r="B2640" t="s">
        <v>10646</v>
      </c>
      <c r="C2640" t="s">
        <v>1478</v>
      </c>
      <c r="D2640" t="s">
        <v>1479</v>
      </c>
      <c r="E2640" t="s">
        <v>1480</v>
      </c>
      <c r="F2640">
        <v>7899942.4884186797</v>
      </c>
      <c r="G2640" s="8"/>
      <c r="H2640" s="8"/>
      <c r="I2640" s="8"/>
      <c r="J2640" s="8"/>
      <c r="K2640" s="8"/>
      <c r="L2640" s="8"/>
      <c r="M2640" s="10">
        <v>1.8825874394074299E-7</v>
      </c>
      <c r="N2640" s="10">
        <v>7.5278461333416096E-8</v>
      </c>
      <c r="O2640" s="10">
        <v>1.02204705002637E-7</v>
      </c>
      <c r="P2640" s="10">
        <v>6.6781433390764095E-8</v>
      </c>
      <c r="Q2640" s="10">
        <v>4.3098745220942101E-8</v>
      </c>
      <c r="R2640" s="10">
        <v>2.9538383395631702E-8</v>
      </c>
      <c r="S2640" s="14"/>
      <c r="T2640" s="14"/>
      <c r="U2640" s="14"/>
      <c r="V2640" s="14"/>
      <c r="W2640" s="14"/>
      <c r="X2640" s="14"/>
      <c r="Y2640" t="s">
        <v>10668</v>
      </c>
      <c r="Z2640" t="s">
        <v>10669</v>
      </c>
    </row>
    <row r="2641" spans="1:26" x14ac:dyDescent="0.2">
      <c r="A2641" t="s">
        <v>10670</v>
      </c>
      <c r="B2641" t="s">
        <v>10671</v>
      </c>
      <c r="C2641" t="s">
        <v>1555</v>
      </c>
      <c r="D2641" t="s">
        <v>1556</v>
      </c>
      <c r="E2641" t="s">
        <v>378</v>
      </c>
      <c r="F2641">
        <v>7899942.4884186797</v>
      </c>
      <c r="G2641" s="8"/>
      <c r="H2641" s="8"/>
      <c r="I2641" s="8"/>
      <c r="J2641" s="8"/>
      <c r="K2641" s="8"/>
      <c r="L2641" s="8"/>
      <c r="M2641" s="11"/>
      <c r="N2641" s="10">
        <v>1.6925966798062E-8</v>
      </c>
      <c r="O2641" s="10">
        <v>4.9542256309350101E-8</v>
      </c>
      <c r="P2641" s="10">
        <v>1.8104615267083599E-8</v>
      </c>
      <c r="Q2641" s="10">
        <v>1.3718851640481701E-8</v>
      </c>
      <c r="R2641" s="10">
        <v>1.18556609476619E-8</v>
      </c>
      <c r="S2641" s="14"/>
      <c r="T2641" s="14"/>
      <c r="U2641" s="14"/>
      <c r="V2641" s="14"/>
      <c r="W2641" s="14"/>
      <c r="X2641" s="14"/>
      <c r="Y2641" t="s">
        <v>10672</v>
      </c>
      <c r="Z2641" t="s">
        <v>10673</v>
      </c>
    </row>
    <row r="2642" spans="1:26" x14ac:dyDescent="0.2">
      <c r="A2642" t="s">
        <v>10674</v>
      </c>
      <c r="B2642" t="s">
        <v>10671</v>
      </c>
      <c r="C2642" t="s">
        <v>1091</v>
      </c>
      <c r="D2642" t="s">
        <v>1092</v>
      </c>
      <c r="E2642" t="s">
        <v>1093</v>
      </c>
      <c r="F2642">
        <v>7899942.4884186797</v>
      </c>
      <c r="G2642" s="8"/>
      <c r="H2642" s="8"/>
      <c r="I2642" s="8"/>
      <c r="J2642" s="8"/>
      <c r="K2642" s="8"/>
      <c r="L2642" s="8"/>
      <c r="M2642" s="11"/>
      <c r="N2642" s="10">
        <v>4.8824090285459496E-10</v>
      </c>
      <c r="O2642" s="11"/>
      <c r="P2642" s="11"/>
      <c r="Q2642" s="11"/>
      <c r="R2642" s="11"/>
      <c r="S2642" s="14"/>
      <c r="T2642" s="14"/>
      <c r="U2642" s="14"/>
      <c r="V2642" s="14"/>
      <c r="W2642" s="14"/>
      <c r="X2642" s="14"/>
      <c r="Y2642" t="s">
        <v>10675</v>
      </c>
      <c r="Z2642" t="s">
        <v>10676</v>
      </c>
    </row>
    <row r="2643" spans="1:26" x14ac:dyDescent="0.2">
      <c r="A2643" t="s">
        <v>10677</v>
      </c>
      <c r="B2643" t="s">
        <v>10671</v>
      </c>
      <c r="C2643" t="s">
        <v>411</v>
      </c>
      <c r="D2643" t="s">
        <v>412</v>
      </c>
      <c r="E2643" t="s">
        <v>378</v>
      </c>
      <c r="F2643">
        <v>7899942.4884186797</v>
      </c>
      <c r="G2643" s="8"/>
      <c r="H2643" s="8"/>
      <c r="I2643" s="8"/>
      <c r="J2643" s="8"/>
      <c r="K2643" s="8"/>
      <c r="L2643" s="8"/>
      <c r="M2643" s="10">
        <v>1.1935123385130401E-9</v>
      </c>
      <c r="N2643" s="11"/>
      <c r="O2643" s="10">
        <v>1.77987668814807E-8</v>
      </c>
      <c r="P2643" s="11"/>
      <c r="Q2643" s="11"/>
      <c r="R2643" s="11"/>
      <c r="S2643" s="14"/>
      <c r="T2643" s="14"/>
      <c r="U2643" s="14"/>
      <c r="V2643" s="14"/>
      <c r="W2643" s="14"/>
      <c r="X2643" s="14"/>
      <c r="Y2643" t="s">
        <v>10678</v>
      </c>
      <c r="Z2643" t="s">
        <v>10679</v>
      </c>
    </row>
    <row r="2644" spans="1:26" x14ac:dyDescent="0.2">
      <c r="A2644" t="s">
        <v>10680</v>
      </c>
      <c r="B2644" t="s">
        <v>10671</v>
      </c>
      <c r="C2644" t="s">
        <v>1478</v>
      </c>
      <c r="D2644" t="s">
        <v>1479</v>
      </c>
      <c r="E2644" t="s">
        <v>1480</v>
      </c>
      <c r="F2644">
        <v>7899942.4884186797</v>
      </c>
      <c r="G2644" s="8"/>
      <c r="H2644" s="8"/>
      <c r="I2644" s="8"/>
      <c r="J2644" s="8"/>
      <c r="K2644" s="8"/>
      <c r="L2644" s="8"/>
      <c r="M2644" s="10">
        <v>1.8825874394074299E-7</v>
      </c>
      <c r="N2644" s="10">
        <v>7.5278461333416096E-8</v>
      </c>
      <c r="O2644" s="10">
        <v>1.02204705002637E-7</v>
      </c>
      <c r="P2644" s="10">
        <v>6.6781433390764095E-8</v>
      </c>
      <c r="Q2644" s="10">
        <v>4.3098745220942101E-8</v>
      </c>
      <c r="R2644" s="10">
        <v>2.9538383395631702E-8</v>
      </c>
      <c r="S2644" s="14"/>
      <c r="T2644" s="14"/>
      <c r="U2644" s="14"/>
      <c r="V2644" s="14"/>
      <c r="W2644" s="14"/>
      <c r="X2644" s="14"/>
      <c r="Y2644" t="s">
        <v>10681</v>
      </c>
      <c r="Z2644" t="s">
        <v>10682</v>
      </c>
    </row>
    <row r="2645" spans="1:26" x14ac:dyDescent="0.2">
      <c r="A2645" t="s">
        <v>10683</v>
      </c>
      <c r="B2645" t="s">
        <v>10671</v>
      </c>
      <c r="C2645" t="s">
        <v>1555</v>
      </c>
      <c r="D2645" t="s">
        <v>1556</v>
      </c>
      <c r="E2645" t="s">
        <v>378</v>
      </c>
      <c r="F2645">
        <v>7899942.4884186797</v>
      </c>
      <c r="G2645" s="8"/>
      <c r="H2645" s="8"/>
      <c r="I2645" s="8"/>
      <c r="J2645" s="8"/>
      <c r="K2645" s="8"/>
      <c r="L2645" s="8"/>
      <c r="M2645" s="11"/>
      <c r="N2645" s="10">
        <v>1.6925966798062E-8</v>
      </c>
      <c r="O2645" s="10">
        <v>4.9542256309350101E-8</v>
      </c>
      <c r="P2645" s="10">
        <v>1.8104615267083599E-8</v>
      </c>
      <c r="Q2645" s="10">
        <v>1.3718851640481701E-8</v>
      </c>
      <c r="R2645" s="10">
        <v>1.18556609476619E-8</v>
      </c>
      <c r="S2645" s="14"/>
      <c r="T2645" s="14"/>
      <c r="U2645" s="14"/>
      <c r="V2645" s="14"/>
      <c r="W2645" s="14"/>
      <c r="X2645" s="14"/>
      <c r="Y2645" t="s">
        <v>10684</v>
      </c>
      <c r="Z2645" t="s">
        <v>10685</v>
      </c>
    </row>
    <row r="2646" spans="1:26" x14ac:dyDescent="0.2">
      <c r="A2646" t="s">
        <v>10686</v>
      </c>
      <c r="B2646" t="s">
        <v>10671</v>
      </c>
      <c r="C2646" t="s">
        <v>1091</v>
      </c>
      <c r="D2646" t="s">
        <v>1092</v>
      </c>
      <c r="E2646" t="s">
        <v>1093</v>
      </c>
      <c r="F2646">
        <v>7899942.4884186797</v>
      </c>
      <c r="G2646" s="8"/>
      <c r="H2646" s="8"/>
      <c r="I2646" s="8"/>
      <c r="J2646" s="8"/>
      <c r="K2646" s="8"/>
      <c r="L2646" s="8"/>
      <c r="M2646" s="11"/>
      <c r="N2646" s="10">
        <v>4.8824090285459496E-10</v>
      </c>
      <c r="O2646" s="11"/>
      <c r="P2646" s="11"/>
      <c r="Q2646" s="11"/>
      <c r="R2646" s="11"/>
      <c r="S2646" s="14"/>
      <c r="T2646" s="14"/>
      <c r="U2646" s="14"/>
      <c r="V2646" s="14"/>
      <c r="W2646" s="14"/>
      <c r="X2646" s="14"/>
      <c r="Y2646" t="s">
        <v>10687</v>
      </c>
      <c r="Z2646" t="s">
        <v>10688</v>
      </c>
    </row>
    <row r="2647" spans="1:26" x14ac:dyDescent="0.2">
      <c r="A2647" t="s">
        <v>10689</v>
      </c>
      <c r="B2647" t="s">
        <v>10671</v>
      </c>
      <c r="C2647" t="s">
        <v>411</v>
      </c>
      <c r="D2647" t="s">
        <v>412</v>
      </c>
      <c r="E2647" t="s">
        <v>378</v>
      </c>
      <c r="F2647">
        <v>7899942.4884186797</v>
      </c>
      <c r="G2647" s="8"/>
      <c r="H2647" s="8"/>
      <c r="I2647" s="8"/>
      <c r="J2647" s="8"/>
      <c r="K2647" s="8"/>
      <c r="L2647" s="8"/>
      <c r="M2647" s="10">
        <v>1.1935123385130401E-9</v>
      </c>
      <c r="N2647" s="11"/>
      <c r="O2647" s="10">
        <v>1.77987668814807E-8</v>
      </c>
      <c r="P2647" s="11"/>
      <c r="Q2647" s="11"/>
      <c r="R2647" s="11"/>
      <c r="S2647" s="14"/>
      <c r="T2647" s="14"/>
      <c r="U2647" s="14"/>
      <c r="V2647" s="14"/>
      <c r="W2647" s="14"/>
      <c r="X2647" s="14"/>
      <c r="Y2647" t="s">
        <v>10690</v>
      </c>
      <c r="Z2647" t="s">
        <v>10691</v>
      </c>
    </row>
    <row r="2648" spans="1:26" x14ac:dyDescent="0.2">
      <c r="A2648" t="s">
        <v>10692</v>
      </c>
      <c r="B2648" t="s">
        <v>10671</v>
      </c>
      <c r="C2648" t="s">
        <v>1478</v>
      </c>
      <c r="D2648" t="s">
        <v>1479</v>
      </c>
      <c r="E2648" t="s">
        <v>1480</v>
      </c>
      <c r="F2648">
        <v>7899942.4884186797</v>
      </c>
      <c r="G2648" s="8"/>
      <c r="H2648" s="8"/>
      <c r="I2648" s="8"/>
      <c r="J2648" s="8"/>
      <c r="K2648" s="8"/>
      <c r="L2648" s="8"/>
      <c r="M2648" s="10">
        <v>1.8825874394074299E-7</v>
      </c>
      <c r="N2648" s="10">
        <v>7.5278461333416096E-8</v>
      </c>
      <c r="O2648" s="10">
        <v>1.02204705002637E-7</v>
      </c>
      <c r="P2648" s="10">
        <v>6.6781433390764095E-8</v>
      </c>
      <c r="Q2648" s="10">
        <v>4.3098745220942101E-8</v>
      </c>
      <c r="R2648" s="10">
        <v>2.9538383395631702E-8</v>
      </c>
      <c r="S2648" s="14"/>
      <c r="T2648" s="14"/>
      <c r="U2648" s="14"/>
      <c r="V2648" s="14"/>
      <c r="W2648" s="14"/>
      <c r="X2648" s="14"/>
      <c r="Y2648" t="s">
        <v>10693</v>
      </c>
      <c r="Z2648" t="s">
        <v>10694</v>
      </c>
    </row>
    <row r="2649" spans="1:26" x14ac:dyDescent="0.2">
      <c r="A2649" t="s">
        <v>10695</v>
      </c>
      <c r="B2649" t="s">
        <v>10696</v>
      </c>
      <c r="C2649" t="s">
        <v>549</v>
      </c>
      <c r="D2649" t="s">
        <v>550</v>
      </c>
      <c r="E2649" t="s">
        <v>551</v>
      </c>
      <c r="F2649">
        <v>2.1800170913339998</v>
      </c>
      <c r="G2649" s="8"/>
      <c r="H2649" s="8"/>
      <c r="I2649" s="8"/>
      <c r="J2649" s="8"/>
      <c r="K2649" s="8"/>
      <c r="L2649" s="8"/>
      <c r="M2649" s="11"/>
      <c r="N2649" s="10">
        <v>3.3556135721063398E-7</v>
      </c>
      <c r="O2649" s="10">
        <v>1.0212006060869E-7</v>
      </c>
      <c r="P2649" s="10">
        <v>6.9717657186203401E-8</v>
      </c>
      <c r="Q2649" s="10">
        <v>7.4082849595448298E-7</v>
      </c>
      <c r="R2649" s="10">
        <v>8.2041113315339497E-7</v>
      </c>
      <c r="S2649" s="14"/>
      <c r="T2649" s="14"/>
      <c r="U2649" s="14"/>
      <c r="V2649" s="14"/>
      <c r="W2649" s="14"/>
      <c r="X2649" s="14"/>
      <c r="Y2649" t="s">
        <v>10697</v>
      </c>
      <c r="Z2649" t="s">
        <v>10698</v>
      </c>
    </row>
    <row r="2650" spans="1:26" x14ac:dyDescent="0.2">
      <c r="A2650" t="s">
        <v>10699</v>
      </c>
      <c r="B2650" t="s">
        <v>10696</v>
      </c>
      <c r="C2650" t="s">
        <v>1372</v>
      </c>
      <c r="D2650" t="s">
        <v>1373</v>
      </c>
      <c r="E2650" t="s">
        <v>402</v>
      </c>
      <c r="F2650">
        <v>109997.932038878</v>
      </c>
      <c r="G2650" s="8"/>
      <c r="H2650" s="8"/>
      <c r="I2650" s="8"/>
      <c r="J2650" s="8"/>
      <c r="K2650" s="8"/>
      <c r="L2650" s="8"/>
      <c r="M2650" s="10">
        <v>6.2652161977188802E-6</v>
      </c>
      <c r="N2650" s="10">
        <v>9.5449519713766608E-6</v>
      </c>
      <c r="O2650" s="10">
        <v>1.9132849366687801E-5</v>
      </c>
      <c r="P2650" s="10">
        <v>1.1939911797950901E-5</v>
      </c>
      <c r="Q2650" s="10">
        <v>5.3618439374330498E-5</v>
      </c>
      <c r="R2650" s="10">
        <v>2.2564077591895399E-5</v>
      </c>
      <c r="S2650" s="14"/>
      <c r="T2650" s="14"/>
      <c r="U2650" s="14"/>
      <c r="V2650" s="14"/>
      <c r="W2650" s="14"/>
      <c r="X2650" s="14"/>
      <c r="Y2650" t="s">
        <v>10700</v>
      </c>
      <c r="Z2650" t="s">
        <v>10701</v>
      </c>
    </row>
    <row r="2651" spans="1:26" x14ac:dyDescent="0.2">
      <c r="A2651" t="s">
        <v>10702</v>
      </c>
      <c r="B2651" t="s">
        <v>10696</v>
      </c>
      <c r="C2651" t="s">
        <v>926</v>
      </c>
      <c r="D2651" t="s">
        <v>927</v>
      </c>
      <c r="E2651" t="s">
        <v>402</v>
      </c>
      <c r="F2651">
        <v>109997.932038878</v>
      </c>
      <c r="G2651" s="8"/>
      <c r="H2651" s="8"/>
      <c r="I2651" s="8"/>
      <c r="J2651" s="8"/>
      <c r="K2651" s="8"/>
      <c r="L2651" s="8"/>
      <c r="M2651" s="11"/>
      <c r="N2651" s="11"/>
      <c r="O2651" s="10">
        <v>1.4433496964238E-8</v>
      </c>
      <c r="P2651" s="10">
        <v>5.5708710636420696E-9</v>
      </c>
      <c r="Q2651" s="11"/>
      <c r="R2651" s="11"/>
      <c r="S2651" s="14"/>
      <c r="T2651" s="14"/>
      <c r="U2651" s="14"/>
      <c r="V2651" s="14"/>
      <c r="W2651" s="14"/>
      <c r="X2651" s="14"/>
      <c r="Y2651" t="s">
        <v>10703</v>
      </c>
      <c r="Z2651" t="s">
        <v>10704</v>
      </c>
    </row>
    <row r="2652" spans="1:26" x14ac:dyDescent="0.2">
      <c r="A2652" t="s">
        <v>10705</v>
      </c>
      <c r="B2652" t="s">
        <v>10696</v>
      </c>
      <c r="C2652" t="s">
        <v>1271</v>
      </c>
      <c r="D2652" t="s">
        <v>1272</v>
      </c>
      <c r="E2652" t="s">
        <v>1273</v>
      </c>
      <c r="F2652">
        <v>17.2500638252362</v>
      </c>
      <c r="G2652" s="8"/>
      <c r="H2652" s="8"/>
      <c r="I2652" s="8"/>
      <c r="J2652" s="8"/>
      <c r="K2652" s="8"/>
      <c r="L2652" s="8"/>
      <c r="M2652" s="10">
        <v>2.51431595406472E-6</v>
      </c>
      <c r="N2652" s="10">
        <v>1.60396749688852E-6</v>
      </c>
      <c r="O2652" s="10">
        <v>3.2523601421418802E-6</v>
      </c>
      <c r="P2652" s="10">
        <v>2.1582020370723299E-6</v>
      </c>
      <c r="Q2652" s="10">
        <v>1.8998443454136299E-6</v>
      </c>
      <c r="R2652" s="10">
        <v>1.3484868721054199E-6</v>
      </c>
      <c r="S2652" s="14"/>
      <c r="T2652" s="14"/>
      <c r="U2652" s="14"/>
      <c r="V2652" s="14"/>
      <c r="W2652" s="14"/>
      <c r="X2652" s="14"/>
      <c r="Y2652" t="s">
        <v>10706</v>
      </c>
      <c r="Z2652" t="s">
        <v>10707</v>
      </c>
    </row>
    <row r="2653" spans="1:26" x14ac:dyDescent="0.2">
      <c r="A2653" t="s">
        <v>10708</v>
      </c>
      <c r="B2653" t="s">
        <v>10696</v>
      </c>
      <c r="C2653" t="s">
        <v>549</v>
      </c>
      <c r="D2653" t="s">
        <v>550</v>
      </c>
      <c r="E2653" t="s">
        <v>551</v>
      </c>
      <c r="F2653">
        <v>2.2300720759294901</v>
      </c>
      <c r="G2653" s="8"/>
      <c r="H2653" s="8"/>
      <c r="I2653" s="8"/>
      <c r="J2653" s="8"/>
      <c r="K2653" s="8"/>
      <c r="L2653" s="8"/>
      <c r="M2653" s="11"/>
      <c r="N2653" s="10">
        <v>3.3556135721063398E-7</v>
      </c>
      <c r="O2653" s="10">
        <v>1.0212006060869E-7</v>
      </c>
      <c r="P2653" s="10">
        <v>6.9717657186203401E-8</v>
      </c>
      <c r="Q2653" s="10">
        <v>7.4082849595448298E-7</v>
      </c>
      <c r="R2653" s="10">
        <v>8.2041113315339497E-7</v>
      </c>
      <c r="S2653" s="14"/>
      <c r="T2653" s="14"/>
      <c r="U2653" s="14"/>
      <c r="V2653" s="14"/>
      <c r="W2653" s="14"/>
      <c r="X2653" s="14"/>
      <c r="Y2653" t="s">
        <v>10709</v>
      </c>
      <c r="Z2653" t="s">
        <v>10710</v>
      </c>
    </row>
    <row r="2654" spans="1:26" x14ac:dyDescent="0.2">
      <c r="A2654" t="s">
        <v>10711</v>
      </c>
      <c r="B2654" t="s">
        <v>10696</v>
      </c>
      <c r="C2654" t="s">
        <v>1372</v>
      </c>
      <c r="D2654" t="s">
        <v>1373</v>
      </c>
      <c r="E2654" t="s">
        <v>402</v>
      </c>
      <c r="F2654">
        <v>23.334826762246099</v>
      </c>
      <c r="G2654" s="8"/>
      <c r="H2654" s="8"/>
      <c r="I2654" s="8"/>
      <c r="J2654" s="8"/>
      <c r="K2654" s="8"/>
      <c r="L2654" s="8"/>
      <c r="M2654" s="10">
        <v>6.2652161977188802E-6</v>
      </c>
      <c r="N2654" s="10">
        <v>9.5449519713766608E-6</v>
      </c>
      <c r="O2654" s="10">
        <v>1.9132849366687801E-5</v>
      </c>
      <c r="P2654" s="10">
        <v>1.1939911797950901E-5</v>
      </c>
      <c r="Q2654" s="10">
        <v>5.3618439374330498E-5</v>
      </c>
      <c r="R2654" s="10">
        <v>2.2564077591895399E-5</v>
      </c>
      <c r="S2654" s="14"/>
      <c r="T2654" s="14"/>
      <c r="U2654" s="14"/>
      <c r="V2654" s="14"/>
      <c r="W2654" s="14"/>
      <c r="X2654" s="14"/>
      <c r="Y2654" t="s">
        <v>10712</v>
      </c>
      <c r="Z2654" t="s">
        <v>10713</v>
      </c>
    </row>
    <row r="2655" spans="1:26" x14ac:dyDescent="0.2">
      <c r="A2655" t="s">
        <v>10714</v>
      </c>
      <c r="B2655" t="s">
        <v>10696</v>
      </c>
      <c r="C2655" t="s">
        <v>926</v>
      </c>
      <c r="D2655" t="s">
        <v>927</v>
      </c>
      <c r="E2655" t="s">
        <v>402</v>
      </c>
      <c r="F2655">
        <v>23.334826762246099</v>
      </c>
      <c r="G2655" s="8"/>
      <c r="H2655" s="8"/>
      <c r="I2655" s="8"/>
      <c r="J2655" s="8"/>
      <c r="K2655" s="8"/>
      <c r="L2655" s="8"/>
      <c r="M2655" s="11"/>
      <c r="N2655" s="11"/>
      <c r="O2655" s="10">
        <v>1.4433496964238E-8</v>
      </c>
      <c r="P2655" s="10">
        <v>5.5708710636420696E-9</v>
      </c>
      <c r="Q2655" s="11"/>
      <c r="R2655" s="11"/>
      <c r="S2655" s="14"/>
      <c r="T2655" s="14"/>
      <c r="U2655" s="14"/>
      <c r="V2655" s="14"/>
      <c r="W2655" s="14"/>
      <c r="X2655" s="14"/>
      <c r="Y2655" t="s">
        <v>10715</v>
      </c>
      <c r="Z2655" t="s">
        <v>10716</v>
      </c>
    </row>
    <row r="2656" spans="1:26" x14ac:dyDescent="0.2">
      <c r="A2656" t="s">
        <v>10717</v>
      </c>
      <c r="B2656" t="s">
        <v>10696</v>
      </c>
      <c r="C2656" t="s">
        <v>1271</v>
      </c>
      <c r="D2656" t="s">
        <v>1272</v>
      </c>
      <c r="E2656" t="s">
        <v>1273</v>
      </c>
      <c r="F2656">
        <v>72000.460802949106</v>
      </c>
      <c r="G2656" s="8"/>
      <c r="H2656" s="8"/>
      <c r="I2656" s="8"/>
      <c r="J2656" s="8"/>
      <c r="K2656" s="8"/>
      <c r="L2656" s="8"/>
      <c r="M2656" s="10">
        <v>2.51431595406472E-6</v>
      </c>
      <c r="N2656" s="10">
        <v>1.60396749688852E-6</v>
      </c>
      <c r="O2656" s="10">
        <v>3.2523601421418802E-6</v>
      </c>
      <c r="P2656" s="10">
        <v>2.1582020370723299E-6</v>
      </c>
      <c r="Q2656" s="10">
        <v>1.8998443454136299E-6</v>
      </c>
      <c r="R2656" s="10">
        <v>1.3484868721054199E-6</v>
      </c>
      <c r="S2656" s="14"/>
      <c r="T2656" s="14"/>
      <c r="U2656" s="14"/>
      <c r="V2656" s="14"/>
      <c r="W2656" s="14"/>
      <c r="X2656" s="14"/>
      <c r="Y2656" t="s">
        <v>10718</v>
      </c>
      <c r="Z2656" t="s">
        <v>10719</v>
      </c>
    </row>
    <row r="2657" spans="1:26" x14ac:dyDescent="0.2">
      <c r="A2657" t="s">
        <v>10720</v>
      </c>
      <c r="B2657" t="s">
        <v>10721</v>
      </c>
      <c r="C2657" t="s">
        <v>549</v>
      </c>
      <c r="D2657" t="s">
        <v>550</v>
      </c>
      <c r="E2657" t="s">
        <v>551</v>
      </c>
      <c r="F2657">
        <v>2.2300720759294901</v>
      </c>
      <c r="G2657" s="8"/>
      <c r="H2657" s="8"/>
      <c r="I2657" s="8"/>
      <c r="J2657" s="8"/>
      <c r="K2657" s="8"/>
      <c r="L2657" s="8"/>
      <c r="M2657" s="11"/>
      <c r="N2657" s="10">
        <v>3.3556135721063398E-7</v>
      </c>
      <c r="O2657" s="10">
        <v>1.0212006060869E-7</v>
      </c>
      <c r="P2657" s="10">
        <v>6.9717657186203401E-8</v>
      </c>
      <c r="Q2657" s="10">
        <v>7.4082849595448298E-7</v>
      </c>
      <c r="R2657" s="10">
        <v>8.2041113315339497E-7</v>
      </c>
      <c r="S2657" s="14"/>
      <c r="T2657" s="14"/>
      <c r="U2657" s="14"/>
      <c r="V2657" s="14"/>
      <c r="W2657" s="14"/>
      <c r="X2657" s="14"/>
      <c r="Y2657" t="s">
        <v>10722</v>
      </c>
      <c r="Z2657" t="s">
        <v>10723</v>
      </c>
    </row>
    <row r="2658" spans="1:26" x14ac:dyDescent="0.2">
      <c r="A2658" t="s">
        <v>10724</v>
      </c>
      <c r="B2658" t="s">
        <v>10721</v>
      </c>
      <c r="C2658" t="s">
        <v>1372</v>
      </c>
      <c r="D2658" t="s">
        <v>1373</v>
      </c>
      <c r="E2658" t="s">
        <v>402</v>
      </c>
      <c r="F2658">
        <v>109997.932038878</v>
      </c>
      <c r="G2658" s="8"/>
      <c r="H2658" s="8"/>
      <c r="I2658" s="8"/>
      <c r="J2658" s="8"/>
      <c r="K2658" s="8"/>
      <c r="L2658" s="8"/>
      <c r="M2658" s="10">
        <v>6.2652161977188802E-6</v>
      </c>
      <c r="N2658" s="10">
        <v>9.5449519713766608E-6</v>
      </c>
      <c r="O2658" s="10">
        <v>1.9132849366687801E-5</v>
      </c>
      <c r="P2658" s="10">
        <v>1.1939911797950901E-5</v>
      </c>
      <c r="Q2658" s="10">
        <v>5.3618439374330498E-5</v>
      </c>
      <c r="R2658" s="10">
        <v>2.2564077591895399E-5</v>
      </c>
      <c r="S2658" s="14"/>
      <c r="T2658" s="14"/>
      <c r="U2658" s="14"/>
      <c r="V2658" s="14"/>
      <c r="W2658" s="14"/>
      <c r="X2658" s="14"/>
      <c r="Y2658" t="s">
        <v>10725</v>
      </c>
      <c r="Z2658" t="s">
        <v>10726</v>
      </c>
    </row>
    <row r="2659" spans="1:26" x14ac:dyDescent="0.2">
      <c r="A2659" t="s">
        <v>10727</v>
      </c>
      <c r="B2659" t="s">
        <v>10721</v>
      </c>
      <c r="C2659" t="s">
        <v>926</v>
      </c>
      <c r="D2659" t="s">
        <v>927</v>
      </c>
      <c r="E2659" t="s">
        <v>402</v>
      </c>
      <c r="F2659">
        <v>109997.932038878</v>
      </c>
      <c r="G2659" s="8"/>
      <c r="H2659" s="8"/>
      <c r="I2659" s="8"/>
      <c r="J2659" s="8"/>
      <c r="K2659" s="8"/>
      <c r="L2659" s="8"/>
      <c r="M2659" s="11"/>
      <c r="N2659" s="11"/>
      <c r="O2659" s="10">
        <v>1.4433496964238E-8</v>
      </c>
      <c r="P2659" s="10">
        <v>5.5708710636420696E-9</v>
      </c>
      <c r="Q2659" s="11"/>
      <c r="R2659" s="11"/>
      <c r="S2659" s="14"/>
      <c r="T2659" s="14"/>
      <c r="U2659" s="14"/>
      <c r="V2659" s="14"/>
      <c r="W2659" s="14"/>
      <c r="X2659" s="14"/>
      <c r="Y2659" t="s">
        <v>10728</v>
      </c>
      <c r="Z2659" t="s">
        <v>10729</v>
      </c>
    </row>
    <row r="2660" spans="1:26" x14ac:dyDescent="0.2">
      <c r="A2660" t="s">
        <v>10730</v>
      </c>
      <c r="B2660" t="s">
        <v>10721</v>
      </c>
      <c r="C2660" t="s">
        <v>1271</v>
      </c>
      <c r="D2660" t="s">
        <v>1272</v>
      </c>
      <c r="E2660" t="s">
        <v>1273</v>
      </c>
      <c r="F2660">
        <v>17.2500638252362</v>
      </c>
      <c r="G2660" s="8"/>
      <c r="H2660" s="8"/>
      <c r="I2660" s="8"/>
      <c r="J2660" s="8"/>
      <c r="K2660" s="8"/>
      <c r="L2660" s="8"/>
      <c r="M2660" s="10">
        <v>2.51431595406472E-6</v>
      </c>
      <c r="N2660" s="10">
        <v>1.60396749688852E-6</v>
      </c>
      <c r="O2660" s="10">
        <v>3.2523601421418802E-6</v>
      </c>
      <c r="P2660" s="10">
        <v>2.1582020370723299E-6</v>
      </c>
      <c r="Q2660" s="10">
        <v>1.8998443454136299E-6</v>
      </c>
      <c r="R2660" s="10">
        <v>1.3484868721054199E-6</v>
      </c>
      <c r="S2660" s="14"/>
      <c r="T2660" s="14"/>
      <c r="U2660" s="14"/>
      <c r="V2660" s="14"/>
      <c r="W2660" s="14"/>
      <c r="X2660" s="14"/>
      <c r="Y2660" t="s">
        <v>10731</v>
      </c>
      <c r="Z2660" t="s">
        <v>10732</v>
      </c>
    </row>
    <row r="2661" spans="1:26" x14ac:dyDescent="0.2">
      <c r="A2661" t="s">
        <v>10733</v>
      </c>
      <c r="B2661" t="s">
        <v>10721</v>
      </c>
      <c r="C2661" t="s">
        <v>549</v>
      </c>
      <c r="D2661" t="s">
        <v>550</v>
      </c>
      <c r="E2661" t="s">
        <v>551</v>
      </c>
      <c r="F2661">
        <v>2.2300720759294901</v>
      </c>
      <c r="G2661" s="8"/>
      <c r="H2661" s="8"/>
      <c r="I2661" s="8"/>
      <c r="J2661" s="8"/>
      <c r="K2661" s="8"/>
      <c r="L2661" s="8"/>
      <c r="M2661" s="11"/>
      <c r="N2661" s="10">
        <v>3.3556135721063398E-7</v>
      </c>
      <c r="O2661" s="10">
        <v>1.0212006060869E-7</v>
      </c>
      <c r="P2661" s="10">
        <v>6.9717657186203401E-8</v>
      </c>
      <c r="Q2661" s="10">
        <v>7.4082849595448298E-7</v>
      </c>
      <c r="R2661" s="10">
        <v>8.2041113315339497E-7</v>
      </c>
      <c r="S2661" s="14"/>
      <c r="T2661" s="14"/>
      <c r="U2661" s="14"/>
      <c r="V2661" s="14"/>
      <c r="W2661" s="14"/>
      <c r="X2661" s="14"/>
      <c r="Y2661" t="s">
        <v>10734</v>
      </c>
      <c r="Z2661" t="s">
        <v>10735</v>
      </c>
    </row>
    <row r="2662" spans="1:26" x14ac:dyDescent="0.2">
      <c r="A2662" t="s">
        <v>10736</v>
      </c>
      <c r="B2662" t="s">
        <v>10721</v>
      </c>
      <c r="C2662" t="s">
        <v>1372</v>
      </c>
      <c r="D2662" t="s">
        <v>1373</v>
      </c>
      <c r="E2662" t="s">
        <v>402</v>
      </c>
      <c r="F2662">
        <v>23.334826762246099</v>
      </c>
      <c r="G2662" s="8"/>
      <c r="H2662" s="8"/>
      <c r="I2662" s="8"/>
      <c r="J2662" s="8"/>
      <c r="K2662" s="8"/>
      <c r="L2662" s="8"/>
      <c r="M2662" s="10">
        <v>6.2652161977188802E-6</v>
      </c>
      <c r="N2662" s="10">
        <v>9.5449519713766608E-6</v>
      </c>
      <c r="O2662" s="10">
        <v>1.9132849366687801E-5</v>
      </c>
      <c r="P2662" s="10">
        <v>1.1939911797950901E-5</v>
      </c>
      <c r="Q2662" s="10">
        <v>5.3618439374330498E-5</v>
      </c>
      <c r="R2662" s="10">
        <v>2.2564077591895399E-5</v>
      </c>
      <c r="S2662" s="14"/>
      <c r="T2662" s="14"/>
      <c r="U2662" s="14"/>
      <c r="V2662" s="14"/>
      <c r="W2662" s="14"/>
      <c r="X2662" s="14"/>
      <c r="Y2662" t="s">
        <v>10737</v>
      </c>
      <c r="Z2662" t="s">
        <v>10738</v>
      </c>
    </row>
    <row r="2663" spans="1:26" x14ac:dyDescent="0.2">
      <c r="A2663" t="s">
        <v>10739</v>
      </c>
      <c r="B2663" t="s">
        <v>10721</v>
      </c>
      <c r="C2663" t="s">
        <v>926</v>
      </c>
      <c r="D2663" t="s">
        <v>927</v>
      </c>
      <c r="E2663" t="s">
        <v>402</v>
      </c>
      <c r="F2663">
        <v>23.334826762246099</v>
      </c>
      <c r="G2663" s="8"/>
      <c r="H2663" s="8"/>
      <c r="I2663" s="8"/>
      <c r="J2663" s="8"/>
      <c r="K2663" s="8"/>
      <c r="L2663" s="8"/>
      <c r="M2663" s="11"/>
      <c r="N2663" s="11"/>
      <c r="O2663" s="10">
        <v>1.4433496964238E-8</v>
      </c>
      <c r="P2663" s="10">
        <v>5.5708710636420696E-9</v>
      </c>
      <c r="Q2663" s="11"/>
      <c r="R2663" s="11"/>
      <c r="S2663" s="14"/>
      <c r="T2663" s="14"/>
      <c r="U2663" s="14"/>
      <c r="V2663" s="14"/>
      <c r="W2663" s="14"/>
      <c r="X2663" s="14"/>
      <c r="Y2663" t="s">
        <v>10740</v>
      </c>
      <c r="Z2663" t="s">
        <v>10741</v>
      </c>
    </row>
    <row r="2664" spans="1:26" x14ac:dyDescent="0.2">
      <c r="A2664" t="s">
        <v>10742</v>
      </c>
      <c r="B2664" t="s">
        <v>10721</v>
      </c>
      <c r="C2664" t="s">
        <v>1271</v>
      </c>
      <c r="D2664" t="s">
        <v>1272</v>
      </c>
      <c r="E2664" t="s">
        <v>1273</v>
      </c>
      <c r="F2664">
        <v>72000.460802949106</v>
      </c>
      <c r="G2664" s="8"/>
      <c r="H2664" s="8"/>
      <c r="I2664" s="8"/>
      <c r="J2664" s="8"/>
      <c r="K2664" s="8"/>
      <c r="L2664" s="8"/>
      <c r="M2664" s="10">
        <v>2.51431595406472E-6</v>
      </c>
      <c r="N2664" s="10">
        <v>1.60396749688852E-6</v>
      </c>
      <c r="O2664" s="10">
        <v>3.2523601421418802E-6</v>
      </c>
      <c r="P2664" s="10">
        <v>2.1582020370723299E-6</v>
      </c>
      <c r="Q2664" s="10">
        <v>1.8998443454136299E-6</v>
      </c>
      <c r="R2664" s="10">
        <v>1.3484868721054199E-6</v>
      </c>
      <c r="S2664" s="14"/>
      <c r="T2664" s="14"/>
      <c r="U2664" s="14"/>
      <c r="V2664" s="14"/>
      <c r="W2664" s="14"/>
      <c r="X2664" s="14"/>
      <c r="Y2664" t="s">
        <v>10743</v>
      </c>
      <c r="Z2664" t="s">
        <v>10744</v>
      </c>
    </row>
    <row r="2665" spans="1:26" x14ac:dyDescent="0.2">
      <c r="A2665" t="s">
        <v>10745</v>
      </c>
      <c r="B2665" t="s">
        <v>10746</v>
      </c>
      <c r="C2665" t="s">
        <v>549</v>
      </c>
      <c r="D2665" t="s">
        <v>550</v>
      </c>
      <c r="E2665" t="s">
        <v>551</v>
      </c>
      <c r="F2665">
        <v>0.94999240006079999</v>
      </c>
      <c r="G2665" s="8"/>
      <c r="H2665" s="8"/>
      <c r="I2665" s="8"/>
      <c r="J2665" s="8"/>
      <c r="K2665" s="8"/>
      <c r="L2665" s="8"/>
      <c r="M2665" s="11"/>
      <c r="N2665" s="10">
        <v>3.3556135721063398E-7</v>
      </c>
      <c r="O2665" s="10">
        <v>1.0212006060869E-7</v>
      </c>
      <c r="P2665" s="10">
        <v>6.9717657186203401E-8</v>
      </c>
      <c r="Q2665" s="10">
        <v>7.4082849595448298E-7</v>
      </c>
      <c r="R2665" s="10">
        <v>8.2041113315339497E-7</v>
      </c>
      <c r="S2665" s="14"/>
      <c r="T2665" s="14"/>
      <c r="U2665" s="14"/>
      <c r="V2665" s="14"/>
      <c r="W2665" s="14"/>
      <c r="X2665" s="14"/>
      <c r="Y2665" t="s">
        <v>10747</v>
      </c>
      <c r="Z2665" t="s">
        <v>10748</v>
      </c>
    </row>
    <row r="2666" spans="1:26" x14ac:dyDescent="0.2">
      <c r="A2666" t="s">
        <v>10749</v>
      </c>
      <c r="B2666" t="s">
        <v>10746</v>
      </c>
      <c r="C2666" t="s">
        <v>1372</v>
      </c>
      <c r="D2666" t="s">
        <v>1373</v>
      </c>
      <c r="E2666" t="s">
        <v>402</v>
      </c>
      <c r="F2666">
        <v>109997.932038878</v>
      </c>
      <c r="G2666" s="8"/>
      <c r="H2666" s="8"/>
      <c r="I2666" s="8"/>
      <c r="J2666" s="8"/>
      <c r="K2666" s="8"/>
      <c r="L2666" s="8"/>
      <c r="M2666" s="10">
        <v>6.2652161977188802E-6</v>
      </c>
      <c r="N2666" s="10">
        <v>9.5449519713766608E-6</v>
      </c>
      <c r="O2666" s="10">
        <v>1.9132849366687801E-5</v>
      </c>
      <c r="P2666" s="10">
        <v>1.1939911797950901E-5</v>
      </c>
      <c r="Q2666" s="10">
        <v>5.3618439374330498E-5</v>
      </c>
      <c r="R2666" s="10">
        <v>2.2564077591895399E-5</v>
      </c>
      <c r="S2666" s="14"/>
      <c r="T2666" s="14"/>
      <c r="U2666" s="14"/>
      <c r="V2666" s="14"/>
      <c r="W2666" s="14"/>
      <c r="X2666" s="14"/>
      <c r="Y2666" t="s">
        <v>10750</v>
      </c>
      <c r="Z2666" t="s">
        <v>10751</v>
      </c>
    </row>
    <row r="2667" spans="1:26" x14ac:dyDescent="0.2">
      <c r="A2667" t="s">
        <v>10752</v>
      </c>
      <c r="B2667" t="s">
        <v>10746</v>
      </c>
      <c r="C2667" t="s">
        <v>926</v>
      </c>
      <c r="D2667" t="s">
        <v>927</v>
      </c>
      <c r="E2667" t="s">
        <v>402</v>
      </c>
      <c r="F2667">
        <v>109997.932038878</v>
      </c>
      <c r="G2667" s="8"/>
      <c r="H2667" s="8"/>
      <c r="I2667" s="8"/>
      <c r="J2667" s="8"/>
      <c r="K2667" s="8"/>
      <c r="L2667" s="8"/>
      <c r="M2667" s="11"/>
      <c r="N2667" s="11"/>
      <c r="O2667" s="10">
        <v>1.4433496964238E-8</v>
      </c>
      <c r="P2667" s="10">
        <v>5.5708710636420696E-9</v>
      </c>
      <c r="Q2667" s="11"/>
      <c r="R2667" s="11"/>
      <c r="S2667" s="14"/>
      <c r="T2667" s="14"/>
      <c r="U2667" s="14"/>
      <c r="V2667" s="14"/>
      <c r="W2667" s="14"/>
      <c r="X2667" s="14"/>
      <c r="Y2667" t="s">
        <v>10753</v>
      </c>
      <c r="Z2667" t="s">
        <v>10754</v>
      </c>
    </row>
    <row r="2668" spans="1:26" x14ac:dyDescent="0.2">
      <c r="A2668" t="s">
        <v>10755</v>
      </c>
      <c r="B2668" t="s">
        <v>10746</v>
      </c>
      <c r="C2668" t="s">
        <v>1271</v>
      </c>
      <c r="D2668" t="s">
        <v>1272</v>
      </c>
      <c r="E2668" t="s">
        <v>1273</v>
      </c>
      <c r="F2668">
        <v>17.2500638252362</v>
      </c>
      <c r="G2668" s="8"/>
      <c r="H2668" s="8"/>
      <c r="I2668" s="8"/>
      <c r="J2668" s="8"/>
      <c r="K2668" s="8"/>
      <c r="L2668" s="8"/>
      <c r="M2668" s="10">
        <v>2.51431595406472E-6</v>
      </c>
      <c r="N2668" s="10">
        <v>1.60396749688852E-6</v>
      </c>
      <c r="O2668" s="10">
        <v>3.2523601421418802E-6</v>
      </c>
      <c r="P2668" s="10">
        <v>2.1582020370723299E-6</v>
      </c>
      <c r="Q2668" s="10">
        <v>1.8998443454136299E-6</v>
      </c>
      <c r="R2668" s="10">
        <v>1.3484868721054199E-6</v>
      </c>
      <c r="S2668" s="14"/>
      <c r="T2668" s="14"/>
      <c r="U2668" s="14"/>
      <c r="V2668" s="14"/>
      <c r="W2668" s="14"/>
      <c r="X2668" s="14"/>
      <c r="Y2668" t="s">
        <v>10756</v>
      </c>
      <c r="Z2668" t="s">
        <v>10757</v>
      </c>
    </row>
    <row r="2669" spans="1:26" x14ac:dyDescent="0.2">
      <c r="A2669" t="s">
        <v>10758</v>
      </c>
      <c r="B2669" t="s">
        <v>10746</v>
      </c>
      <c r="C2669" t="s">
        <v>549</v>
      </c>
      <c r="D2669" t="s">
        <v>550</v>
      </c>
      <c r="E2669" t="s">
        <v>551</v>
      </c>
      <c r="F2669">
        <v>2.2300720759294901</v>
      </c>
      <c r="G2669" s="8"/>
      <c r="H2669" s="8"/>
      <c r="I2669" s="8"/>
      <c r="J2669" s="8"/>
      <c r="K2669" s="8"/>
      <c r="L2669" s="8"/>
      <c r="M2669" s="11"/>
      <c r="N2669" s="10">
        <v>3.3556135721063398E-7</v>
      </c>
      <c r="O2669" s="10">
        <v>1.0212006060869E-7</v>
      </c>
      <c r="P2669" s="10">
        <v>6.9717657186203401E-8</v>
      </c>
      <c r="Q2669" s="10">
        <v>7.4082849595448298E-7</v>
      </c>
      <c r="R2669" s="10">
        <v>8.2041113315339497E-7</v>
      </c>
      <c r="S2669" s="14"/>
      <c r="T2669" s="14"/>
      <c r="U2669" s="14"/>
      <c r="V2669" s="14"/>
      <c r="W2669" s="14"/>
      <c r="X2669" s="14"/>
      <c r="Y2669" t="s">
        <v>10759</v>
      </c>
      <c r="Z2669" t="s">
        <v>10760</v>
      </c>
    </row>
    <row r="2670" spans="1:26" x14ac:dyDescent="0.2">
      <c r="A2670" t="s">
        <v>10761</v>
      </c>
      <c r="B2670" t="s">
        <v>10746</v>
      </c>
      <c r="C2670" t="s">
        <v>1372</v>
      </c>
      <c r="D2670" t="s">
        <v>1373</v>
      </c>
      <c r="E2670" t="s">
        <v>402</v>
      </c>
      <c r="F2670">
        <v>23.334826762246099</v>
      </c>
      <c r="G2670" s="8"/>
      <c r="H2670" s="8"/>
      <c r="I2670" s="8"/>
      <c r="J2670" s="8"/>
      <c r="K2670" s="8"/>
      <c r="L2670" s="8"/>
      <c r="M2670" s="10">
        <v>6.2652161977188802E-6</v>
      </c>
      <c r="N2670" s="10">
        <v>9.5449519713766608E-6</v>
      </c>
      <c r="O2670" s="10">
        <v>1.9132849366687801E-5</v>
      </c>
      <c r="P2670" s="10">
        <v>1.1939911797950901E-5</v>
      </c>
      <c r="Q2670" s="10">
        <v>5.3618439374330498E-5</v>
      </c>
      <c r="R2670" s="10">
        <v>2.2564077591895399E-5</v>
      </c>
      <c r="S2670" s="14"/>
      <c r="T2670" s="14"/>
      <c r="U2670" s="14"/>
      <c r="V2670" s="14"/>
      <c r="W2670" s="14"/>
      <c r="X2670" s="14"/>
      <c r="Y2670" t="s">
        <v>10762</v>
      </c>
      <c r="Z2670" t="s">
        <v>10763</v>
      </c>
    </row>
    <row r="2671" spans="1:26" x14ac:dyDescent="0.2">
      <c r="A2671" t="s">
        <v>10764</v>
      </c>
      <c r="B2671" t="s">
        <v>10746</v>
      </c>
      <c r="C2671" t="s">
        <v>926</v>
      </c>
      <c r="D2671" t="s">
        <v>927</v>
      </c>
      <c r="E2671" t="s">
        <v>402</v>
      </c>
      <c r="F2671">
        <v>23.334826762246099</v>
      </c>
      <c r="G2671" s="8"/>
      <c r="H2671" s="8"/>
      <c r="I2671" s="8"/>
      <c r="J2671" s="8"/>
      <c r="K2671" s="8"/>
      <c r="L2671" s="8"/>
      <c r="M2671" s="11"/>
      <c r="N2671" s="11"/>
      <c r="O2671" s="10">
        <v>1.4433496964238E-8</v>
      </c>
      <c r="P2671" s="10">
        <v>5.5708710636420696E-9</v>
      </c>
      <c r="Q2671" s="11"/>
      <c r="R2671" s="11"/>
      <c r="S2671" s="14"/>
      <c r="T2671" s="14"/>
      <c r="U2671" s="14"/>
      <c r="V2671" s="14"/>
      <c r="W2671" s="14"/>
      <c r="X2671" s="14"/>
      <c r="Y2671" t="s">
        <v>10765</v>
      </c>
      <c r="Z2671" t="s">
        <v>10766</v>
      </c>
    </row>
    <row r="2672" spans="1:26" x14ac:dyDescent="0.2">
      <c r="A2672" t="s">
        <v>10767</v>
      </c>
      <c r="B2672" t="s">
        <v>10746</v>
      </c>
      <c r="C2672" t="s">
        <v>1271</v>
      </c>
      <c r="D2672" t="s">
        <v>1272</v>
      </c>
      <c r="E2672" t="s">
        <v>1273</v>
      </c>
      <c r="F2672">
        <v>72000.460802949106</v>
      </c>
      <c r="G2672" s="8"/>
      <c r="H2672" s="8"/>
      <c r="I2672" s="8"/>
      <c r="J2672" s="8"/>
      <c r="K2672" s="8"/>
      <c r="L2672" s="8"/>
      <c r="M2672" s="10">
        <v>2.51431595406472E-6</v>
      </c>
      <c r="N2672" s="10">
        <v>1.60396749688852E-6</v>
      </c>
      <c r="O2672" s="10">
        <v>3.2523601421418802E-6</v>
      </c>
      <c r="P2672" s="10">
        <v>2.1582020370723299E-6</v>
      </c>
      <c r="Q2672" s="10">
        <v>1.8998443454136299E-6</v>
      </c>
      <c r="R2672" s="10">
        <v>1.3484868721054199E-6</v>
      </c>
      <c r="S2672" s="14"/>
      <c r="T2672" s="14"/>
      <c r="U2672" s="14"/>
      <c r="V2672" s="14"/>
      <c r="W2672" s="14"/>
      <c r="X2672" s="14"/>
      <c r="Y2672" t="s">
        <v>10768</v>
      </c>
      <c r="Z2672" t="s">
        <v>10769</v>
      </c>
    </row>
    <row r="2673" spans="1:26" x14ac:dyDescent="0.2">
      <c r="A2673" t="s">
        <v>10770</v>
      </c>
      <c r="B2673" t="s">
        <v>10771</v>
      </c>
      <c r="C2673" t="s">
        <v>775</v>
      </c>
      <c r="D2673" t="s">
        <v>776</v>
      </c>
      <c r="E2673" t="s">
        <v>777</v>
      </c>
      <c r="F2673">
        <v>360002.30401474598</v>
      </c>
      <c r="G2673" s="8"/>
      <c r="H2673" s="8"/>
      <c r="I2673" s="8"/>
      <c r="J2673" s="8"/>
      <c r="K2673" s="8"/>
      <c r="L2673" s="8"/>
      <c r="M2673" s="10">
        <v>3.3330033776514002E-8</v>
      </c>
      <c r="N2673" s="10">
        <v>2.1200959394353899E-8</v>
      </c>
      <c r="O2673" s="10">
        <v>3.7238904251215899E-8</v>
      </c>
      <c r="P2673" s="10">
        <v>1.49205130532319E-8</v>
      </c>
      <c r="Q2673" s="10">
        <v>2.6898495220175801E-8</v>
      </c>
      <c r="R2673" s="10">
        <v>2.2781459860977099E-8</v>
      </c>
      <c r="S2673" s="14"/>
      <c r="T2673" s="14"/>
      <c r="U2673" s="14"/>
      <c r="V2673" s="14"/>
      <c r="W2673" s="14"/>
      <c r="X2673" s="14"/>
      <c r="Y2673" t="s">
        <v>10772</v>
      </c>
      <c r="Z2673" t="s">
        <v>10773</v>
      </c>
    </row>
    <row r="2674" spans="1:26" x14ac:dyDescent="0.2">
      <c r="A2674" t="s">
        <v>10770</v>
      </c>
      <c r="B2674" t="s">
        <v>10771</v>
      </c>
      <c r="C2674" t="s">
        <v>1229</v>
      </c>
      <c r="D2674" t="s">
        <v>1230</v>
      </c>
      <c r="E2674" t="s">
        <v>1231</v>
      </c>
      <c r="F2674">
        <v>360002.30401474598</v>
      </c>
      <c r="G2674" s="8"/>
      <c r="H2674" s="8"/>
      <c r="I2674" s="8"/>
      <c r="J2674" s="8"/>
      <c r="K2674" s="8"/>
      <c r="L2674" s="8"/>
      <c r="M2674" s="11"/>
      <c r="N2674" s="11"/>
      <c r="O2674" s="10">
        <v>1.0094511790424999E-8</v>
      </c>
      <c r="P2674" s="11"/>
      <c r="Q2674" s="10">
        <v>5.7849892502942398E-9</v>
      </c>
      <c r="R2674" s="10">
        <v>4.9316517831205001E-9</v>
      </c>
      <c r="S2674" s="14"/>
      <c r="T2674" s="14"/>
      <c r="U2674" s="14"/>
      <c r="V2674" s="14"/>
      <c r="W2674" s="14"/>
      <c r="X2674" s="14"/>
      <c r="Y2674" t="s">
        <v>10772</v>
      </c>
      <c r="Z2674" t="s">
        <v>10773</v>
      </c>
    </row>
    <row r="2675" spans="1:26" x14ac:dyDescent="0.2">
      <c r="A2675" t="s">
        <v>10774</v>
      </c>
      <c r="B2675" t="s">
        <v>10775</v>
      </c>
      <c r="C2675" t="s">
        <v>1555</v>
      </c>
      <c r="D2675" t="s">
        <v>1556</v>
      </c>
      <c r="E2675" t="s">
        <v>378</v>
      </c>
      <c r="F2675">
        <v>7899942.4884186797</v>
      </c>
      <c r="G2675" s="8"/>
      <c r="H2675" s="8"/>
      <c r="I2675" s="8"/>
      <c r="J2675" s="8"/>
      <c r="K2675" s="8"/>
      <c r="L2675" s="8"/>
      <c r="M2675" s="11"/>
      <c r="N2675" s="10">
        <v>1.6925966798062E-8</v>
      </c>
      <c r="O2675" s="10">
        <v>4.9542256309350101E-8</v>
      </c>
      <c r="P2675" s="10">
        <v>1.8104615267083599E-8</v>
      </c>
      <c r="Q2675" s="10">
        <v>1.3718851640481701E-8</v>
      </c>
      <c r="R2675" s="10">
        <v>1.18556609476619E-8</v>
      </c>
      <c r="S2675" s="14"/>
      <c r="T2675" s="14"/>
      <c r="U2675" s="14"/>
      <c r="V2675" s="14"/>
      <c r="W2675" s="14"/>
      <c r="X2675" s="14"/>
      <c r="Y2675" t="s">
        <v>10776</v>
      </c>
      <c r="Z2675" t="s">
        <v>10777</v>
      </c>
    </row>
    <row r="2676" spans="1:26" x14ac:dyDescent="0.2">
      <c r="A2676" t="s">
        <v>10778</v>
      </c>
      <c r="B2676" t="s">
        <v>10775</v>
      </c>
      <c r="C2676" t="s">
        <v>1091</v>
      </c>
      <c r="D2676" t="s">
        <v>1092</v>
      </c>
      <c r="E2676" t="s">
        <v>1093</v>
      </c>
      <c r="F2676">
        <v>7899942.4884186797</v>
      </c>
      <c r="G2676" s="8"/>
      <c r="H2676" s="8"/>
      <c r="I2676" s="8"/>
      <c r="J2676" s="8"/>
      <c r="K2676" s="8"/>
      <c r="L2676" s="8"/>
      <c r="M2676" s="11"/>
      <c r="N2676" s="10">
        <v>4.8824090285459496E-10</v>
      </c>
      <c r="O2676" s="11"/>
      <c r="P2676" s="11"/>
      <c r="Q2676" s="11"/>
      <c r="R2676" s="11"/>
      <c r="S2676" s="14"/>
      <c r="T2676" s="14"/>
      <c r="U2676" s="14"/>
      <c r="V2676" s="14"/>
      <c r="W2676" s="14"/>
      <c r="X2676" s="14"/>
      <c r="Y2676" t="s">
        <v>10779</v>
      </c>
      <c r="Z2676" t="s">
        <v>10780</v>
      </c>
    </row>
    <row r="2677" spans="1:26" x14ac:dyDescent="0.2">
      <c r="A2677" t="s">
        <v>10781</v>
      </c>
      <c r="B2677" t="s">
        <v>10775</v>
      </c>
      <c r="C2677" t="s">
        <v>411</v>
      </c>
      <c r="D2677" t="s">
        <v>412</v>
      </c>
      <c r="E2677" t="s">
        <v>378</v>
      </c>
      <c r="F2677">
        <v>7899942.4884186797</v>
      </c>
      <c r="G2677" s="8"/>
      <c r="H2677" s="8"/>
      <c r="I2677" s="8"/>
      <c r="J2677" s="8"/>
      <c r="K2677" s="8"/>
      <c r="L2677" s="8"/>
      <c r="M2677" s="10">
        <v>1.1935123385130401E-9</v>
      </c>
      <c r="N2677" s="11"/>
      <c r="O2677" s="10">
        <v>1.77987668814807E-8</v>
      </c>
      <c r="P2677" s="11"/>
      <c r="Q2677" s="11"/>
      <c r="R2677" s="11"/>
      <c r="S2677" s="14"/>
      <c r="T2677" s="14"/>
      <c r="U2677" s="14"/>
      <c r="V2677" s="14"/>
      <c r="W2677" s="14"/>
      <c r="X2677" s="14"/>
      <c r="Y2677" t="s">
        <v>10782</v>
      </c>
      <c r="Z2677" t="s">
        <v>10783</v>
      </c>
    </row>
    <row r="2678" spans="1:26" x14ac:dyDescent="0.2">
      <c r="A2678" t="s">
        <v>10784</v>
      </c>
      <c r="B2678" t="s">
        <v>10775</v>
      </c>
      <c r="C2678" t="s">
        <v>1478</v>
      </c>
      <c r="D2678" t="s">
        <v>1479</v>
      </c>
      <c r="E2678" t="s">
        <v>1480</v>
      </c>
      <c r="F2678">
        <v>7899942.4884186797</v>
      </c>
      <c r="G2678" s="8"/>
      <c r="H2678" s="8"/>
      <c r="I2678" s="8"/>
      <c r="J2678" s="8"/>
      <c r="K2678" s="8"/>
      <c r="L2678" s="8"/>
      <c r="M2678" s="10">
        <v>1.8825874394074299E-7</v>
      </c>
      <c r="N2678" s="10">
        <v>7.5278461333416096E-8</v>
      </c>
      <c r="O2678" s="10">
        <v>1.02204705002637E-7</v>
      </c>
      <c r="P2678" s="10">
        <v>6.6781433390764095E-8</v>
      </c>
      <c r="Q2678" s="10">
        <v>4.3098745220942101E-8</v>
      </c>
      <c r="R2678" s="10">
        <v>2.9538383395631702E-8</v>
      </c>
      <c r="S2678" s="14"/>
      <c r="T2678" s="14"/>
      <c r="U2678" s="14"/>
      <c r="V2678" s="14"/>
      <c r="W2678" s="14"/>
      <c r="X2678" s="14"/>
      <c r="Y2678" t="s">
        <v>10785</v>
      </c>
      <c r="Z2678" t="s">
        <v>10786</v>
      </c>
    </row>
    <row r="2679" spans="1:26" x14ac:dyDescent="0.2">
      <c r="A2679" t="s">
        <v>10787</v>
      </c>
      <c r="B2679" t="s">
        <v>10775</v>
      </c>
      <c r="C2679" t="s">
        <v>1555</v>
      </c>
      <c r="D2679" t="s">
        <v>1556</v>
      </c>
      <c r="E2679" t="s">
        <v>378</v>
      </c>
      <c r="F2679">
        <v>7899942.4884186797</v>
      </c>
      <c r="G2679" s="8"/>
      <c r="H2679" s="8"/>
      <c r="I2679" s="8"/>
      <c r="J2679" s="8"/>
      <c r="K2679" s="8"/>
      <c r="L2679" s="8"/>
      <c r="M2679" s="11"/>
      <c r="N2679" s="10">
        <v>1.6925966798062E-8</v>
      </c>
      <c r="O2679" s="10">
        <v>4.9542256309350101E-8</v>
      </c>
      <c r="P2679" s="10">
        <v>1.8104615267083599E-8</v>
      </c>
      <c r="Q2679" s="10">
        <v>1.3718851640481701E-8</v>
      </c>
      <c r="R2679" s="10">
        <v>1.18556609476619E-8</v>
      </c>
      <c r="S2679" s="14"/>
      <c r="T2679" s="14"/>
      <c r="U2679" s="14"/>
      <c r="V2679" s="14"/>
      <c r="W2679" s="14"/>
      <c r="X2679" s="14"/>
      <c r="Y2679" t="s">
        <v>10788</v>
      </c>
      <c r="Z2679" t="s">
        <v>10789</v>
      </c>
    </row>
    <row r="2680" spans="1:26" x14ac:dyDescent="0.2">
      <c r="A2680" t="s">
        <v>10790</v>
      </c>
      <c r="B2680" t="s">
        <v>10775</v>
      </c>
      <c r="C2680" t="s">
        <v>1091</v>
      </c>
      <c r="D2680" t="s">
        <v>1092</v>
      </c>
      <c r="E2680" t="s">
        <v>1093</v>
      </c>
      <c r="F2680">
        <v>7899942.4884186797</v>
      </c>
      <c r="G2680" s="8"/>
      <c r="H2680" s="8"/>
      <c r="I2680" s="8"/>
      <c r="J2680" s="8"/>
      <c r="K2680" s="8"/>
      <c r="L2680" s="8"/>
      <c r="M2680" s="11"/>
      <c r="N2680" s="10">
        <v>4.8824090285459496E-10</v>
      </c>
      <c r="O2680" s="11"/>
      <c r="P2680" s="11"/>
      <c r="Q2680" s="11"/>
      <c r="R2680" s="11"/>
      <c r="S2680" s="14"/>
      <c r="T2680" s="14"/>
      <c r="U2680" s="14"/>
      <c r="V2680" s="14"/>
      <c r="W2680" s="14"/>
      <c r="X2680" s="14"/>
      <c r="Y2680" t="s">
        <v>10791</v>
      </c>
      <c r="Z2680" t="s">
        <v>10792</v>
      </c>
    </row>
    <row r="2681" spans="1:26" x14ac:dyDescent="0.2">
      <c r="A2681" t="s">
        <v>10793</v>
      </c>
      <c r="B2681" t="s">
        <v>10775</v>
      </c>
      <c r="C2681" t="s">
        <v>411</v>
      </c>
      <c r="D2681" t="s">
        <v>412</v>
      </c>
      <c r="E2681" t="s">
        <v>378</v>
      </c>
      <c r="F2681">
        <v>7899942.4884186797</v>
      </c>
      <c r="G2681" s="8"/>
      <c r="H2681" s="8"/>
      <c r="I2681" s="8"/>
      <c r="J2681" s="8"/>
      <c r="K2681" s="8"/>
      <c r="L2681" s="8"/>
      <c r="M2681" s="10">
        <v>1.1935123385130401E-9</v>
      </c>
      <c r="N2681" s="11"/>
      <c r="O2681" s="10">
        <v>1.77987668814807E-8</v>
      </c>
      <c r="P2681" s="11"/>
      <c r="Q2681" s="11"/>
      <c r="R2681" s="11"/>
      <c r="S2681" s="14"/>
      <c r="T2681" s="14"/>
      <c r="U2681" s="14"/>
      <c r="V2681" s="14"/>
      <c r="W2681" s="14"/>
      <c r="X2681" s="14"/>
      <c r="Y2681" t="s">
        <v>10794</v>
      </c>
      <c r="Z2681" t="s">
        <v>10795</v>
      </c>
    </row>
    <row r="2682" spans="1:26" x14ac:dyDescent="0.2">
      <c r="A2682" t="s">
        <v>10796</v>
      </c>
      <c r="B2682" t="s">
        <v>10775</v>
      </c>
      <c r="C2682" t="s">
        <v>1478</v>
      </c>
      <c r="D2682" t="s">
        <v>1479</v>
      </c>
      <c r="E2682" t="s">
        <v>1480</v>
      </c>
      <c r="F2682">
        <v>7899942.4884186797</v>
      </c>
      <c r="G2682" s="8"/>
      <c r="H2682" s="8"/>
      <c r="I2682" s="8"/>
      <c r="J2682" s="8"/>
      <c r="K2682" s="8"/>
      <c r="L2682" s="8"/>
      <c r="M2682" s="10">
        <v>1.8825874394074299E-7</v>
      </c>
      <c r="N2682" s="10">
        <v>7.5278461333416096E-8</v>
      </c>
      <c r="O2682" s="10">
        <v>1.02204705002637E-7</v>
      </c>
      <c r="P2682" s="10">
        <v>6.6781433390764095E-8</v>
      </c>
      <c r="Q2682" s="10">
        <v>4.3098745220942101E-8</v>
      </c>
      <c r="R2682" s="10">
        <v>2.9538383395631702E-8</v>
      </c>
      <c r="S2682" s="14"/>
      <c r="T2682" s="14"/>
      <c r="U2682" s="14"/>
      <c r="V2682" s="14"/>
      <c r="W2682" s="14"/>
      <c r="X2682" s="14"/>
      <c r="Y2682" t="s">
        <v>10797</v>
      </c>
      <c r="Z2682" t="s">
        <v>10798</v>
      </c>
    </row>
    <row r="2683" spans="1:26" x14ac:dyDescent="0.2">
      <c r="A2683" t="s">
        <v>10799</v>
      </c>
      <c r="B2683" t="s">
        <v>10800</v>
      </c>
      <c r="C2683" t="s">
        <v>549</v>
      </c>
      <c r="D2683" t="s">
        <v>550</v>
      </c>
      <c r="E2683" t="s">
        <v>551</v>
      </c>
      <c r="F2683">
        <v>2.1800170913339998</v>
      </c>
      <c r="G2683" s="8"/>
      <c r="H2683" s="8"/>
      <c r="I2683" s="8"/>
      <c r="J2683" s="8"/>
      <c r="K2683" s="8"/>
      <c r="L2683" s="8"/>
      <c r="M2683" s="11"/>
      <c r="N2683" s="10">
        <v>3.3556135721063398E-7</v>
      </c>
      <c r="O2683" s="10">
        <v>1.0212006060869E-7</v>
      </c>
      <c r="P2683" s="10">
        <v>6.9717657186203401E-8</v>
      </c>
      <c r="Q2683" s="10">
        <v>7.4082849595448298E-7</v>
      </c>
      <c r="R2683" s="10">
        <v>8.2041113315339497E-7</v>
      </c>
      <c r="S2683" s="14"/>
      <c r="T2683" s="14"/>
      <c r="U2683" s="14"/>
      <c r="V2683" s="14"/>
      <c r="W2683" s="14"/>
      <c r="X2683" s="14"/>
      <c r="Y2683" t="s">
        <v>10801</v>
      </c>
      <c r="Z2683" t="s">
        <v>10802</v>
      </c>
    </row>
    <row r="2684" spans="1:26" x14ac:dyDescent="0.2">
      <c r="A2684" t="s">
        <v>10803</v>
      </c>
      <c r="B2684" t="s">
        <v>10800</v>
      </c>
      <c r="C2684" t="s">
        <v>1372</v>
      </c>
      <c r="D2684" t="s">
        <v>1373</v>
      </c>
      <c r="E2684" t="s">
        <v>402</v>
      </c>
      <c r="F2684">
        <v>23.334826762246099</v>
      </c>
      <c r="G2684" s="8"/>
      <c r="H2684" s="8"/>
      <c r="I2684" s="8"/>
      <c r="J2684" s="8"/>
      <c r="K2684" s="8"/>
      <c r="L2684" s="8"/>
      <c r="M2684" s="10">
        <v>6.2652161977188802E-6</v>
      </c>
      <c r="N2684" s="10">
        <v>9.5449519713766608E-6</v>
      </c>
      <c r="O2684" s="10">
        <v>1.9132849366687801E-5</v>
      </c>
      <c r="P2684" s="10">
        <v>1.1939911797950901E-5</v>
      </c>
      <c r="Q2684" s="10">
        <v>5.3618439374330498E-5</v>
      </c>
      <c r="R2684" s="10">
        <v>2.2564077591895399E-5</v>
      </c>
      <c r="S2684" s="14"/>
      <c r="T2684" s="14"/>
      <c r="U2684" s="14"/>
      <c r="V2684" s="14"/>
      <c r="W2684" s="14"/>
      <c r="X2684" s="14"/>
      <c r="Y2684" t="s">
        <v>10804</v>
      </c>
      <c r="Z2684" t="s">
        <v>10805</v>
      </c>
    </row>
    <row r="2685" spans="1:26" x14ac:dyDescent="0.2">
      <c r="A2685" t="s">
        <v>10806</v>
      </c>
      <c r="B2685" t="s">
        <v>10800</v>
      </c>
      <c r="C2685" t="s">
        <v>926</v>
      </c>
      <c r="D2685" t="s">
        <v>927</v>
      </c>
      <c r="E2685" t="s">
        <v>402</v>
      </c>
      <c r="F2685">
        <v>23.334826762246099</v>
      </c>
      <c r="G2685" s="8"/>
      <c r="H2685" s="8"/>
      <c r="I2685" s="8"/>
      <c r="J2685" s="8"/>
      <c r="K2685" s="8"/>
      <c r="L2685" s="8"/>
      <c r="M2685" s="11"/>
      <c r="N2685" s="11"/>
      <c r="O2685" s="10">
        <v>1.4433496964238E-8</v>
      </c>
      <c r="P2685" s="10">
        <v>5.5708710636420696E-9</v>
      </c>
      <c r="Q2685" s="11"/>
      <c r="R2685" s="11"/>
      <c r="S2685" s="14"/>
      <c r="T2685" s="14"/>
      <c r="U2685" s="14"/>
      <c r="V2685" s="14"/>
      <c r="W2685" s="14"/>
      <c r="X2685" s="14"/>
      <c r="Y2685" t="s">
        <v>10807</v>
      </c>
      <c r="Z2685" t="s">
        <v>10808</v>
      </c>
    </row>
    <row r="2686" spans="1:26" x14ac:dyDescent="0.2">
      <c r="A2686" t="s">
        <v>10809</v>
      </c>
      <c r="B2686" t="s">
        <v>10800</v>
      </c>
      <c r="C2686" t="s">
        <v>1271</v>
      </c>
      <c r="D2686" t="s">
        <v>1272</v>
      </c>
      <c r="E2686" t="s">
        <v>1273</v>
      </c>
      <c r="F2686">
        <v>72000.460802949106</v>
      </c>
      <c r="G2686" s="8"/>
      <c r="H2686" s="8"/>
      <c r="I2686" s="8"/>
      <c r="J2686" s="8"/>
      <c r="K2686" s="8"/>
      <c r="L2686" s="8"/>
      <c r="M2686" s="10">
        <v>2.51431595406472E-6</v>
      </c>
      <c r="N2686" s="10">
        <v>1.60396749688852E-6</v>
      </c>
      <c r="O2686" s="10">
        <v>3.2523601421418802E-6</v>
      </c>
      <c r="P2686" s="10">
        <v>2.1582020370723299E-6</v>
      </c>
      <c r="Q2686" s="10">
        <v>1.8998443454136299E-6</v>
      </c>
      <c r="R2686" s="10">
        <v>1.3484868721054199E-6</v>
      </c>
      <c r="S2686" s="14"/>
      <c r="T2686" s="14"/>
      <c r="U2686" s="14"/>
      <c r="V2686" s="14"/>
      <c r="W2686" s="14"/>
      <c r="X2686" s="14"/>
      <c r="Y2686" t="s">
        <v>10810</v>
      </c>
      <c r="Z2686" t="s">
        <v>10811</v>
      </c>
    </row>
    <row r="2687" spans="1:26" x14ac:dyDescent="0.2">
      <c r="A2687" t="s">
        <v>10812</v>
      </c>
      <c r="B2687" t="s">
        <v>10813</v>
      </c>
      <c r="C2687" t="s">
        <v>549</v>
      </c>
      <c r="D2687" t="s">
        <v>550</v>
      </c>
      <c r="E2687" t="s">
        <v>551</v>
      </c>
      <c r="F2687">
        <v>2.2300720759294901</v>
      </c>
      <c r="G2687" s="8"/>
      <c r="H2687" s="8"/>
      <c r="I2687" s="8"/>
      <c r="J2687" s="8"/>
      <c r="K2687" s="8"/>
      <c r="L2687" s="8"/>
      <c r="M2687" s="11"/>
      <c r="N2687" s="10">
        <v>3.3556135721063398E-7</v>
      </c>
      <c r="O2687" s="10">
        <v>1.0212006060869E-7</v>
      </c>
      <c r="P2687" s="10">
        <v>6.9717657186203401E-8</v>
      </c>
      <c r="Q2687" s="10">
        <v>7.4082849595448298E-7</v>
      </c>
      <c r="R2687" s="10">
        <v>8.2041113315339497E-7</v>
      </c>
      <c r="S2687" s="14"/>
      <c r="T2687" s="14"/>
      <c r="U2687" s="14"/>
      <c r="V2687" s="14"/>
      <c r="W2687" s="14"/>
      <c r="X2687" s="14"/>
      <c r="Y2687" t="s">
        <v>10814</v>
      </c>
      <c r="Z2687" t="s">
        <v>10815</v>
      </c>
    </row>
    <row r="2688" spans="1:26" x14ac:dyDescent="0.2">
      <c r="A2688" t="s">
        <v>10816</v>
      </c>
      <c r="B2688" t="s">
        <v>10813</v>
      </c>
      <c r="C2688" t="s">
        <v>1372</v>
      </c>
      <c r="D2688" t="s">
        <v>1373</v>
      </c>
      <c r="E2688" t="s">
        <v>402</v>
      </c>
      <c r="F2688">
        <v>23.334826762246099</v>
      </c>
      <c r="G2688" s="8"/>
      <c r="H2688" s="8"/>
      <c r="I2688" s="8"/>
      <c r="J2688" s="8"/>
      <c r="K2688" s="8"/>
      <c r="L2688" s="8"/>
      <c r="M2688" s="10">
        <v>6.2652161977188802E-6</v>
      </c>
      <c r="N2688" s="10">
        <v>9.5449519713766608E-6</v>
      </c>
      <c r="O2688" s="10">
        <v>1.9132849366687801E-5</v>
      </c>
      <c r="P2688" s="10">
        <v>1.1939911797950901E-5</v>
      </c>
      <c r="Q2688" s="10">
        <v>5.3618439374330498E-5</v>
      </c>
      <c r="R2688" s="10">
        <v>2.2564077591895399E-5</v>
      </c>
      <c r="S2688" s="14"/>
      <c r="T2688" s="14"/>
      <c r="U2688" s="14"/>
      <c r="V2688" s="14"/>
      <c r="W2688" s="14"/>
      <c r="X2688" s="14"/>
      <c r="Y2688" t="s">
        <v>10817</v>
      </c>
      <c r="Z2688" t="s">
        <v>10818</v>
      </c>
    </row>
    <row r="2689" spans="1:26" x14ac:dyDescent="0.2">
      <c r="A2689" t="s">
        <v>10819</v>
      </c>
      <c r="B2689" t="s">
        <v>10813</v>
      </c>
      <c r="C2689" t="s">
        <v>926</v>
      </c>
      <c r="D2689" t="s">
        <v>927</v>
      </c>
      <c r="E2689" t="s">
        <v>402</v>
      </c>
      <c r="F2689">
        <v>23.334826762246099</v>
      </c>
      <c r="G2689" s="8"/>
      <c r="H2689" s="8"/>
      <c r="I2689" s="8"/>
      <c r="J2689" s="8"/>
      <c r="K2689" s="8"/>
      <c r="L2689" s="8"/>
      <c r="M2689" s="11"/>
      <c r="N2689" s="11"/>
      <c r="O2689" s="10">
        <v>1.4433496964238E-8</v>
      </c>
      <c r="P2689" s="10">
        <v>5.5708710636420696E-9</v>
      </c>
      <c r="Q2689" s="11"/>
      <c r="R2689" s="11"/>
      <c r="S2689" s="14"/>
      <c r="T2689" s="14"/>
      <c r="U2689" s="14"/>
      <c r="V2689" s="14"/>
      <c r="W2689" s="14"/>
      <c r="X2689" s="14"/>
      <c r="Y2689" t="s">
        <v>10820</v>
      </c>
      <c r="Z2689" t="s">
        <v>10821</v>
      </c>
    </row>
    <row r="2690" spans="1:26" x14ac:dyDescent="0.2">
      <c r="A2690" t="s">
        <v>10822</v>
      </c>
      <c r="B2690" t="s">
        <v>10813</v>
      </c>
      <c r="C2690" t="s">
        <v>1271</v>
      </c>
      <c r="D2690" t="s">
        <v>1272</v>
      </c>
      <c r="E2690" t="s">
        <v>1273</v>
      </c>
      <c r="F2690">
        <v>72000.460802949106</v>
      </c>
      <c r="G2690" s="8"/>
      <c r="H2690" s="8"/>
      <c r="I2690" s="8"/>
      <c r="J2690" s="8"/>
      <c r="K2690" s="8"/>
      <c r="L2690" s="8"/>
      <c r="M2690" s="10">
        <v>2.51431595406472E-6</v>
      </c>
      <c r="N2690" s="10">
        <v>1.60396749688852E-6</v>
      </c>
      <c r="O2690" s="10">
        <v>3.2523601421418802E-6</v>
      </c>
      <c r="P2690" s="10">
        <v>2.1582020370723299E-6</v>
      </c>
      <c r="Q2690" s="10">
        <v>1.8998443454136299E-6</v>
      </c>
      <c r="R2690" s="10">
        <v>1.3484868721054199E-6</v>
      </c>
      <c r="S2690" s="14"/>
      <c r="T2690" s="14"/>
      <c r="U2690" s="14"/>
      <c r="V2690" s="14"/>
      <c r="W2690" s="14"/>
      <c r="X2690" s="14"/>
      <c r="Y2690" t="s">
        <v>10823</v>
      </c>
      <c r="Z2690" t="s">
        <v>10824</v>
      </c>
    </row>
    <row r="2691" spans="1:26" x14ac:dyDescent="0.2">
      <c r="A2691" t="s">
        <v>10825</v>
      </c>
      <c r="B2691" t="s">
        <v>10826</v>
      </c>
      <c r="C2691" t="s">
        <v>923</v>
      </c>
      <c r="D2691" t="s">
        <v>924</v>
      </c>
      <c r="E2691" t="s">
        <v>925</v>
      </c>
      <c r="F2691">
        <v>1096.9819831679099</v>
      </c>
      <c r="G2691" s="8"/>
      <c r="H2691" s="8"/>
      <c r="I2691" s="8"/>
      <c r="J2691" s="8"/>
      <c r="K2691" s="8"/>
      <c r="L2691" s="8"/>
      <c r="M2691" s="11"/>
      <c r="N2691" s="10">
        <v>2.9417235019705401E-8</v>
      </c>
      <c r="O2691" s="10">
        <v>3.4498040166517799E-8</v>
      </c>
      <c r="P2691" s="10">
        <v>2.5835380924768699E-8</v>
      </c>
      <c r="Q2691" s="10">
        <v>1.0959686454316399E-8</v>
      </c>
      <c r="R2691" s="10">
        <v>1.2861542541889499E-8</v>
      </c>
      <c r="S2691" s="14"/>
      <c r="T2691" s="14"/>
      <c r="U2691" s="14"/>
      <c r="V2691" s="14"/>
      <c r="W2691" s="14"/>
      <c r="X2691" s="14"/>
      <c r="Y2691" t="s">
        <v>10827</v>
      </c>
      <c r="Z2691" t="s">
        <v>10828</v>
      </c>
    </row>
    <row r="2692" spans="1:26" x14ac:dyDescent="0.2">
      <c r="A2692" t="s">
        <v>10829</v>
      </c>
      <c r="B2692" t="s">
        <v>10830</v>
      </c>
      <c r="C2692" t="s">
        <v>112</v>
      </c>
      <c r="D2692" t="s">
        <v>113</v>
      </c>
      <c r="E2692" t="s">
        <v>114</v>
      </c>
      <c r="F2692">
        <v>18.099809590003101</v>
      </c>
      <c r="G2692" s="8"/>
      <c r="H2692" s="8"/>
      <c r="I2692" s="8"/>
      <c r="J2692" s="8"/>
      <c r="K2692" s="8"/>
      <c r="L2692" s="8"/>
      <c r="M2692" s="10">
        <v>6.1217719757991795E-7</v>
      </c>
      <c r="N2692" s="10">
        <v>5.31156915567983E-7</v>
      </c>
      <c r="O2692" s="10">
        <v>5.1192444437050901E-7</v>
      </c>
      <c r="P2692" s="10">
        <v>4.1032894530591699E-7</v>
      </c>
      <c r="Q2692" s="10">
        <v>2.03630341473104E-7</v>
      </c>
      <c r="R2692" s="10">
        <v>5.3855906615171204E-7</v>
      </c>
      <c r="S2692" s="14"/>
      <c r="T2692" s="14"/>
      <c r="U2692" s="14"/>
      <c r="V2692" s="14"/>
      <c r="W2692" s="14"/>
      <c r="X2692" s="14"/>
      <c r="Y2692" t="s">
        <v>10831</v>
      </c>
      <c r="Z2692" t="s">
        <v>10832</v>
      </c>
    </row>
    <row r="2693" spans="1:26" x14ac:dyDescent="0.2">
      <c r="A2693" t="s">
        <v>10833</v>
      </c>
      <c r="B2693" t="s">
        <v>10834</v>
      </c>
      <c r="C2693" t="s">
        <v>247</v>
      </c>
      <c r="D2693" t="s">
        <v>248</v>
      </c>
      <c r="E2693" t="s">
        <v>249</v>
      </c>
      <c r="F2693">
        <v>31529.827216546899</v>
      </c>
      <c r="G2693" s="8"/>
      <c r="H2693" s="8"/>
      <c r="I2693" s="8"/>
      <c r="J2693" s="8"/>
      <c r="K2693" s="8"/>
      <c r="L2693" s="8"/>
      <c r="M2693" s="10">
        <v>1.8333633127467799E-7</v>
      </c>
      <c r="N2693" s="10">
        <v>1.73782456331468E-7</v>
      </c>
      <c r="O2693" s="10">
        <v>5.3988751293423904E-7</v>
      </c>
      <c r="P2693" s="10">
        <v>1.4074696478647399E-7</v>
      </c>
      <c r="Q2693" s="10">
        <v>1.8773237665594699E-7</v>
      </c>
      <c r="R2693" s="10">
        <v>1.53020786203174E-7</v>
      </c>
      <c r="S2693" s="14"/>
      <c r="T2693" s="14"/>
      <c r="U2693" s="14"/>
      <c r="V2693" s="14"/>
      <c r="W2693" s="14"/>
      <c r="X2693" s="14"/>
      <c r="Y2693" t="s">
        <v>10835</v>
      </c>
      <c r="Z2693" t="s">
        <v>10836</v>
      </c>
    </row>
    <row r="2694" spans="1:26" x14ac:dyDescent="0.2">
      <c r="A2694" t="s">
        <v>10837</v>
      </c>
      <c r="B2694" t="s">
        <v>10838</v>
      </c>
      <c r="C2694" t="s">
        <v>1538</v>
      </c>
      <c r="D2694" t="s">
        <v>1539</v>
      </c>
      <c r="E2694" t="s">
        <v>1540</v>
      </c>
      <c r="F2694">
        <v>157.99884976837399</v>
      </c>
      <c r="G2694" s="8"/>
      <c r="H2694" s="8"/>
      <c r="I2694" s="8"/>
      <c r="J2694" s="8"/>
      <c r="K2694" s="8"/>
      <c r="L2694" s="8"/>
      <c r="M2694" s="10">
        <v>5.5040022931302199E-8</v>
      </c>
      <c r="N2694" s="11"/>
      <c r="O2694" s="10">
        <v>8.5034727782712398E-8</v>
      </c>
      <c r="P2694" s="10">
        <v>2.63997451547281E-8</v>
      </c>
      <c r="Q2694" s="10">
        <v>5.8017341900275601E-8</v>
      </c>
      <c r="R2694" s="10">
        <v>4.13952363287187E-8</v>
      </c>
      <c r="S2694" s="14"/>
      <c r="T2694" s="14"/>
      <c r="U2694" s="14"/>
      <c r="V2694" s="14"/>
      <c r="W2694" s="14"/>
      <c r="X2694" s="14"/>
      <c r="Y2694" t="s">
        <v>10839</v>
      </c>
      <c r="Z2694" t="s">
        <v>10840</v>
      </c>
    </row>
    <row r="2695" spans="1:26" x14ac:dyDescent="0.2">
      <c r="A2695" t="s">
        <v>10841</v>
      </c>
      <c r="B2695" t="s">
        <v>10842</v>
      </c>
      <c r="C2695" t="s">
        <v>783</v>
      </c>
      <c r="D2695" t="s">
        <v>784</v>
      </c>
      <c r="E2695" t="s">
        <v>785</v>
      </c>
      <c r="F2695">
        <v>16.0001024006554</v>
      </c>
      <c r="G2695" s="8">
        <v>1.3917388269326599E-3</v>
      </c>
      <c r="H2695" s="8"/>
      <c r="I2695" s="8">
        <v>6.0716941616636997E-3</v>
      </c>
      <c r="J2695" s="8"/>
      <c r="K2695" s="8">
        <v>2.9996057335732199E-2</v>
      </c>
      <c r="L2695" s="8">
        <v>4.5107253022810502E-3</v>
      </c>
      <c r="M2695" s="11"/>
      <c r="N2695" s="10">
        <v>4.2330487680823003E-8</v>
      </c>
      <c r="O2695" s="10">
        <v>7.9941970546824604E-8</v>
      </c>
      <c r="P2695" s="10">
        <v>3.3904733951162303E-8</v>
      </c>
      <c r="Q2695" s="10">
        <v>4.3624799201278302E-7</v>
      </c>
      <c r="R2695" s="10">
        <v>2.2226086029178001E-7</v>
      </c>
      <c r="S2695" s="14"/>
      <c r="T2695" s="14"/>
      <c r="U2695" s="14">
        <v>21.097574903853101</v>
      </c>
      <c r="V2695" s="14"/>
      <c r="W2695" s="14">
        <v>19.0997742141363</v>
      </c>
      <c r="X2695" s="14">
        <v>5.637426441114</v>
      </c>
      <c r="Y2695" t="s">
        <v>10843</v>
      </c>
      <c r="Z2695" t="s">
        <v>10844</v>
      </c>
    </row>
    <row r="2696" spans="1:26" x14ac:dyDescent="0.2">
      <c r="A2696" t="s">
        <v>10845</v>
      </c>
      <c r="B2696" t="s">
        <v>1647</v>
      </c>
      <c r="C2696" t="s">
        <v>543</v>
      </c>
      <c r="D2696" t="s">
        <v>544</v>
      </c>
      <c r="E2696" t="s">
        <v>545</v>
      </c>
      <c r="F2696">
        <v>4400021.8241082504</v>
      </c>
      <c r="G2696" s="8"/>
      <c r="H2696" s="8"/>
      <c r="I2696" s="8"/>
      <c r="J2696" s="8"/>
      <c r="K2696" s="8"/>
      <c r="L2696" s="8"/>
      <c r="M2696" s="11"/>
      <c r="N2696" s="11"/>
      <c r="O2696" s="11"/>
      <c r="P2696" s="11"/>
      <c r="Q2696" s="10">
        <v>4.3278055573429501E-9</v>
      </c>
      <c r="R2696" s="11"/>
      <c r="S2696" s="14"/>
      <c r="T2696" s="14"/>
      <c r="U2696" s="14"/>
      <c r="V2696" s="14"/>
      <c r="W2696" s="14"/>
      <c r="X2696" s="14"/>
      <c r="Y2696" t="s">
        <v>10846</v>
      </c>
      <c r="Z2696" t="s">
        <v>10847</v>
      </c>
    </row>
    <row r="2697" spans="1:26" x14ac:dyDescent="0.2">
      <c r="A2697" t="s">
        <v>10848</v>
      </c>
      <c r="B2697" t="s">
        <v>1647</v>
      </c>
      <c r="C2697" t="s">
        <v>253</v>
      </c>
      <c r="D2697" t="s">
        <v>254</v>
      </c>
      <c r="E2697" t="s">
        <v>255</v>
      </c>
      <c r="F2697">
        <v>4400021.8241082504</v>
      </c>
      <c r="G2697" s="8"/>
      <c r="H2697" s="8"/>
      <c r="I2697" s="8"/>
      <c r="J2697" s="8"/>
      <c r="K2697" s="8"/>
      <c r="L2697" s="8"/>
      <c r="M2697" s="10">
        <v>6.34424805482762E-6</v>
      </c>
      <c r="N2697" s="10">
        <v>3.2709916101281802E-6</v>
      </c>
      <c r="O2697" s="10">
        <v>6.0193041725665003E-6</v>
      </c>
      <c r="P2697" s="10">
        <v>2.5171022440866702E-6</v>
      </c>
      <c r="Q2697" s="10">
        <v>9.1675967922334807E-6</v>
      </c>
      <c r="R2697" s="10">
        <v>6.4030334621002497E-6</v>
      </c>
      <c r="S2697" s="14"/>
      <c r="T2697" s="14"/>
      <c r="U2697" s="14"/>
      <c r="V2697" s="14"/>
      <c r="W2697" s="14"/>
      <c r="X2697" s="14"/>
      <c r="Y2697" t="s">
        <v>10849</v>
      </c>
      <c r="Z2697" t="s">
        <v>10850</v>
      </c>
    </row>
    <row r="2698" spans="1:26" x14ac:dyDescent="0.2">
      <c r="A2698" t="s">
        <v>10851</v>
      </c>
      <c r="B2698" t="s">
        <v>1647</v>
      </c>
      <c r="C2698" t="s">
        <v>543</v>
      </c>
      <c r="D2698" t="s">
        <v>544</v>
      </c>
      <c r="E2698" t="s">
        <v>545</v>
      </c>
      <c r="F2698">
        <v>18.999848001216002</v>
      </c>
      <c r="G2698" s="8"/>
      <c r="H2698" s="8"/>
      <c r="I2698" s="8"/>
      <c r="J2698" s="8"/>
      <c r="K2698" s="8"/>
      <c r="L2698" s="8"/>
      <c r="M2698" s="11"/>
      <c r="N2698" s="11"/>
      <c r="O2698" s="11"/>
      <c r="P2698" s="11"/>
      <c r="Q2698" s="10">
        <v>4.3278055573429501E-9</v>
      </c>
      <c r="R2698" s="11"/>
      <c r="S2698" s="14"/>
      <c r="T2698" s="14"/>
      <c r="U2698" s="14"/>
      <c r="V2698" s="14"/>
      <c r="W2698" s="14"/>
      <c r="X2698" s="14"/>
      <c r="Y2698" t="s">
        <v>10852</v>
      </c>
      <c r="Z2698" t="s">
        <v>10853</v>
      </c>
    </row>
    <row r="2699" spans="1:26" x14ac:dyDescent="0.2">
      <c r="A2699" t="s">
        <v>10854</v>
      </c>
      <c r="B2699" t="s">
        <v>1675</v>
      </c>
      <c r="C2699" t="s">
        <v>1522</v>
      </c>
      <c r="D2699" t="s">
        <v>1523</v>
      </c>
      <c r="E2699" t="s">
        <v>1524</v>
      </c>
      <c r="F2699">
        <v>14.999610010139699</v>
      </c>
      <c r="G2699" s="8"/>
      <c r="H2699" s="8"/>
      <c r="I2699" s="8"/>
      <c r="J2699" s="8"/>
      <c r="K2699" s="8"/>
      <c r="L2699" s="8"/>
      <c r="M2699" s="10">
        <v>2.0505591411804401E-7</v>
      </c>
      <c r="N2699" s="10">
        <v>1.4615729467074701E-7</v>
      </c>
      <c r="O2699" s="10">
        <v>7.1979671754848097E-7</v>
      </c>
      <c r="P2699" s="10">
        <v>2.05980037239162E-7</v>
      </c>
      <c r="Q2699" s="10">
        <v>8.8070771906652802E-7</v>
      </c>
      <c r="R2699" s="10">
        <v>6.4472130644991504E-7</v>
      </c>
      <c r="S2699" s="14"/>
      <c r="T2699" s="14"/>
      <c r="U2699" s="14"/>
      <c r="V2699" s="14"/>
      <c r="W2699" s="14"/>
      <c r="X2699" s="14"/>
      <c r="Y2699" t="s">
        <v>10855</v>
      </c>
      <c r="Z2699" t="s">
        <v>10856</v>
      </c>
    </row>
    <row r="2700" spans="1:26" x14ac:dyDescent="0.2">
      <c r="A2700" t="s">
        <v>10857</v>
      </c>
      <c r="B2700" t="s">
        <v>10858</v>
      </c>
      <c r="C2700" t="s">
        <v>909</v>
      </c>
      <c r="D2700" t="s">
        <v>910</v>
      </c>
      <c r="E2700" t="s">
        <v>237</v>
      </c>
      <c r="F2700">
        <v>3132.0078676037601</v>
      </c>
      <c r="G2700" s="8"/>
      <c r="H2700" s="8"/>
      <c r="I2700" s="8"/>
      <c r="J2700" s="8"/>
      <c r="K2700" s="8"/>
      <c r="L2700" s="8"/>
      <c r="M2700" s="11"/>
      <c r="N2700" s="10">
        <v>1.1996784502181E-8</v>
      </c>
      <c r="O2700" s="10">
        <v>4.5276159506131298E-8</v>
      </c>
      <c r="P2700" s="10">
        <v>2.9376275715837E-8</v>
      </c>
      <c r="Q2700" s="10">
        <v>1.7086464981021301E-8</v>
      </c>
      <c r="R2700" s="11"/>
      <c r="S2700" s="14"/>
      <c r="T2700" s="14"/>
      <c r="U2700" s="14"/>
      <c r="V2700" s="14"/>
      <c r="W2700" s="14"/>
      <c r="X2700" s="14"/>
      <c r="Y2700" t="s">
        <v>10859</v>
      </c>
      <c r="Z2700" t="s">
        <v>10860</v>
      </c>
    </row>
    <row r="2701" spans="1:26" x14ac:dyDescent="0.2">
      <c r="A2701" t="s">
        <v>10861</v>
      </c>
      <c r="B2701" t="s">
        <v>10858</v>
      </c>
      <c r="C2701" t="s">
        <v>235</v>
      </c>
      <c r="D2701" t="s">
        <v>236</v>
      </c>
      <c r="E2701" t="s">
        <v>237</v>
      </c>
      <c r="F2701">
        <v>3132.0078676037601</v>
      </c>
      <c r="G2701" s="8"/>
      <c r="H2701" s="8"/>
      <c r="I2701" s="8"/>
      <c r="J2701" s="8"/>
      <c r="K2701" s="8"/>
      <c r="L2701" s="8"/>
      <c r="M2701" s="10">
        <v>2.4041480565138199E-8</v>
      </c>
      <c r="N2701" s="10">
        <v>1.0645362344054099E-8</v>
      </c>
      <c r="O2701" s="10">
        <v>4.1970362722892098E-7</v>
      </c>
      <c r="P2701" s="10">
        <v>1.86568374164548E-7</v>
      </c>
      <c r="Q2701" s="10">
        <v>2.5388081091566999E-8</v>
      </c>
      <c r="R2701" s="10">
        <v>2.1894111518397901E-8</v>
      </c>
      <c r="S2701" s="14"/>
      <c r="T2701" s="14"/>
      <c r="U2701" s="14"/>
      <c r="V2701" s="14"/>
      <c r="W2701" s="14"/>
      <c r="X2701" s="14"/>
      <c r="Y2701" t="s">
        <v>10862</v>
      </c>
      <c r="Z2701" t="s">
        <v>10863</v>
      </c>
    </row>
    <row r="2702" spans="1:26" x14ac:dyDescent="0.2">
      <c r="A2702" t="s">
        <v>10864</v>
      </c>
      <c r="B2702" t="s">
        <v>10858</v>
      </c>
      <c r="C2702" t="s">
        <v>10865</v>
      </c>
      <c r="D2702" t="s">
        <v>10866</v>
      </c>
      <c r="E2702" t="s">
        <v>237</v>
      </c>
      <c r="F2702">
        <v>3132.0078676037601</v>
      </c>
      <c r="G2702" s="8"/>
      <c r="H2702" s="8"/>
      <c r="I2702" s="8"/>
      <c r="J2702" s="8"/>
      <c r="K2702" s="8"/>
      <c r="L2702" s="8"/>
      <c r="M2702" s="11"/>
      <c r="N2702" s="11"/>
      <c r="O2702" s="11"/>
      <c r="P2702" s="11"/>
      <c r="Q2702" s="11"/>
      <c r="R2702" s="11"/>
      <c r="S2702" s="14"/>
      <c r="T2702" s="14"/>
      <c r="U2702" s="14"/>
      <c r="V2702" s="14"/>
      <c r="W2702" s="14"/>
      <c r="X2702" s="14"/>
      <c r="Y2702" t="s">
        <v>10867</v>
      </c>
      <c r="Z2702" t="s">
        <v>10868</v>
      </c>
    </row>
    <row r="2703" spans="1:26" x14ac:dyDescent="0.2">
      <c r="A2703" t="s">
        <v>10869</v>
      </c>
      <c r="B2703" t="s">
        <v>10870</v>
      </c>
      <c r="C2703" t="s">
        <v>1367</v>
      </c>
      <c r="D2703" t="s">
        <v>1368</v>
      </c>
      <c r="E2703" t="s">
        <v>272</v>
      </c>
      <c r="F2703">
        <v>0.11699847433989501</v>
      </c>
      <c r="G2703" s="8"/>
      <c r="H2703" s="8"/>
      <c r="I2703" s="8"/>
      <c r="J2703" s="8"/>
      <c r="K2703" s="8"/>
      <c r="L2703" s="8"/>
      <c r="M2703" s="10">
        <v>2.0708785364114899E-7</v>
      </c>
      <c r="N2703" s="10">
        <v>9.0622755325019699E-8</v>
      </c>
      <c r="O2703" s="10">
        <v>1.69448118891209E-7</v>
      </c>
      <c r="P2703" s="10">
        <v>1.21977365258096E-7</v>
      </c>
      <c r="Q2703" s="10">
        <v>1.70333816742682E-7</v>
      </c>
      <c r="R2703" s="10">
        <v>1.11120062904731E-7</v>
      </c>
      <c r="S2703" s="14"/>
      <c r="T2703" s="14"/>
      <c r="U2703" s="14"/>
      <c r="V2703" s="14"/>
      <c r="W2703" s="14"/>
      <c r="X2703" s="14"/>
      <c r="Y2703" t="s">
        <v>7344</v>
      </c>
      <c r="Z2703" t="s">
        <v>10871</v>
      </c>
    </row>
    <row r="2704" spans="1:26" x14ac:dyDescent="0.2">
      <c r="A2704" t="s">
        <v>10872</v>
      </c>
      <c r="B2704" t="s">
        <v>10870</v>
      </c>
      <c r="C2704" t="s">
        <v>7347</v>
      </c>
      <c r="D2704" t="s">
        <v>7348</v>
      </c>
      <c r="E2704" t="s">
        <v>272</v>
      </c>
      <c r="F2704">
        <v>0.11699847433989501</v>
      </c>
      <c r="G2704" s="8"/>
      <c r="H2704" s="8"/>
      <c r="I2704" s="8"/>
      <c r="J2704" s="8"/>
      <c r="K2704" s="8"/>
      <c r="L2704" s="8"/>
      <c r="M2704" s="11"/>
      <c r="N2704" s="11"/>
      <c r="O2704" s="11"/>
      <c r="P2704" s="11"/>
      <c r="Q2704" s="11"/>
      <c r="R2704" s="11"/>
      <c r="S2704" s="14"/>
      <c r="T2704" s="14"/>
      <c r="U2704" s="14"/>
      <c r="V2704" s="14"/>
      <c r="W2704" s="14"/>
      <c r="X2704" s="14"/>
      <c r="Y2704" t="s">
        <v>7349</v>
      </c>
      <c r="Z2704" t="s">
        <v>10873</v>
      </c>
    </row>
    <row r="2705" spans="1:26" x14ac:dyDescent="0.2">
      <c r="A2705" t="s">
        <v>10874</v>
      </c>
      <c r="B2705" t="s">
        <v>10870</v>
      </c>
      <c r="C2705" t="s">
        <v>7352</v>
      </c>
      <c r="D2705" t="s">
        <v>7353</v>
      </c>
      <c r="E2705" t="s">
        <v>272</v>
      </c>
      <c r="F2705">
        <v>0.11699847433989501</v>
      </c>
      <c r="G2705" s="8"/>
      <c r="H2705" s="8"/>
      <c r="I2705" s="8"/>
      <c r="J2705" s="8"/>
      <c r="K2705" s="8"/>
      <c r="L2705" s="8"/>
      <c r="M2705" s="11"/>
      <c r="N2705" s="11"/>
      <c r="O2705" s="11"/>
      <c r="P2705" s="11"/>
      <c r="Q2705" s="11"/>
      <c r="R2705" s="11"/>
      <c r="S2705" s="14"/>
      <c r="T2705" s="14"/>
      <c r="U2705" s="14"/>
      <c r="V2705" s="14"/>
      <c r="W2705" s="14"/>
      <c r="X2705" s="14"/>
      <c r="Y2705" t="s">
        <v>7354</v>
      </c>
      <c r="Z2705" t="s">
        <v>10875</v>
      </c>
    </row>
    <row r="2706" spans="1:26" x14ac:dyDescent="0.2">
      <c r="A2706" t="s">
        <v>10876</v>
      </c>
      <c r="B2706" t="s">
        <v>10870</v>
      </c>
      <c r="C2706" t="s">
        <v>270</v>
      </c>
      <c r="D2706" t="s">
        <v>271</v>
      </c>
      <c r="E2706" t="s">
        <v>272</v>
      </c>
      <c r="F2706">
        <v>0.11699847433989501</v>
      </c>
      <c r="G2706" s="8"/>
      <c r="H2706" s="8"/>
      <c r="I2706" s="8"/>
      <c r="J2706" s="8"/>
      <c r="K2706" s="8"/>
      <c r="L2706" s="8"/>
      <c r="M2706" s="10">
        <v>7.5503872610597396E-8</v>
      </c>
      <c r="N2706" s="10">
        <v>3.8295067214615601E-8</v>
      </c>
      <c r="O2706" s="10">
        <v>8.2324017440084701E-8</v>
      </c>
      <c r="P2706" s="10">
        <v>4.2924316012918499E-8</v>
      </c>
      <c r="Q2706" s="10">
        <v>5.4816539121326897E-8</v>
      </c>
      <c r="R2706" s="10">
        <v>3.2709045476397299E-8</v>
      </c>
      <c r="S2706" s="14"/>
      <c r="T2706" s="14"/>
      <c r="U2706" s="14"/>
      <c r="V2706" s="14"/>
      <c r="W2706" s="14"/>
      <c r="X2706" s="14"/>
      <c r="Y2706" t="s">
        <v>7357</v>
      </c>
      <c r="Z2706" t="s">
        <v>10877</v>
      </c>
    </row>
    <row r="2707" spans="1:26" x14ac:dyDescent="0.2">
      <c r="A2707" t="s">
        <v>10878</v>
      </c>
      <c r="B2707" t="s">
        <v>10879</v>
      </c>
      <c r="C2707" t="s">
        <v>769</v>
      </c>
      <c r="D2707" t="s">
        <v>770</v>
      </c>
      <c r="E2707" t="s">
        <v>771</v>
      </c>
      <c r="F2707">
        <v>1250.0125001250001</v>
      </c>
      <c r="G2707" s="8"/>
      <c r="H2707" s="8"/>
      <c r="I2707" s="8"/>
      <c r="J2707" s="8"/>
      <c r="K2707" s="8"/>
      <c r="L2707" s="8"/>
      <c r="M2707" s="10">
        <v>3.4861283721294198E-7</v>
      </c>
      <c r="N2707" s="10">
        <v>1.2985494423632E-7</v>
      </c>
      <c r="O2707" s="10">
        <v>2.3564165111707501E-7</v>
      </c>
      <c r="P2707" s="10">
        <v>1.0136210685106E-7</v>
      </c>
      <c r="Q2707" s="10">
        <v>7.1160328160495001E-7</v>
      </c>
      <c r="R2707" s="10">
        <v>3.6165225520645299E-7</v>
      </c>
      <c r="S2707" s="14"/>
      <c r="T2707" s="14"/>
      <c r="U2707" s="14"/>
      <c r="V2707" s="14"/>
      <c r="W2707" s="14"/>
      <c r="X2707" s="14"/>
      <c r="Y2707" t="s">
        <v>10880</v>
      </c>
      <c r="Z2707" t="s">
        <v>10881</v>
      </c>
    </row>
    <row r="2708" spans="1:26" x14ac:dyDescent="0.2">
      <c r="A2708" t="s">
        <v>10882</v>
      </c>
      <c r="B2708" t="s">
        <v>10879</v>
      </c>
      <c r="C2708" t="s">
        <v>769</v>
      </c>
      <c r="D2708" t="s">
        <v>770</v>
      </c>
      <c r="E2708" t="s">
        <v>771</v>
      </c>
      <c r="F2708">
        <v>98.300579580217203</v>
      </c>
      <c r="G2708" s="8"/>
      <c r="H2708" s="8"/>
      <c r="I2708" s="8"/>
      <c r="J2708" s="8"/>
      <c r="K2708" s="8"/>
      <c r="L2708" s="8"/>
      <c r="M2708" s="10">
        <v>3.4861283721294198E-7</v>
      </c>
      <c r="N2708" s="10">
        <v>1.2985494423632E-7</v>
      </c>
      <c r="O2708" s="10">
        <v>2.3564165111707501E-7</v>
      </c>
      <c r="P2708" s="10">
        <v>1.0136210685106E-7</v>
      </c>
      <c r="Q2708" s="10">
        <v>7.1160328160495001E-7</v>
      </c>
      <c r="R2708" s="10">
        <v>3.6165225520645299E-7</v>
      </c>
      <c r="S2708" s="14"/>
      <c r="T2708" s="14"/>
      <c r="U2708" s="14"/>
      <c r="V2708" s="14"/>
      <c r="W2708" s="14"/>
      <c r="X2708" s="14"/>
      <c r="Y2708" t="s">
        <v>10883</v>
      </c>
      <c r="Z2708" t="s">
        <v>10884</v>
      </c>
    </row>
    <row r="2709" spans="1:26" x14ac:dyDescent="0.2">
      <c r="A2709" t="s">
        <v>10885</v>
      </c>
      <c r="B2709" t="s">
        <v>10886</v>
      </c>
      <c r="C2709" t="s">
        <v>1461</v>
      </c>
      <c r="D2709" t="s">
        <v>1462</v>
      </c>
      <c r="E2709" t="s">
        <v>1463</v>
      </c>
      <c r="F2709">
        <v>960006.14403932204</v>
      </c>
      <c r="G2709" s="8"/>
      <c r="H2709" s="8"/>
      <c r="I2709" s="8"/>
      <c r="J2709" s="8"/>
      <c r="K2709" s="8"/>
      <c r="L2709" s="8"/>
      <c r="M2709" s="10">
        <v>1.31943281106987E-6</v>
      </c>
      <c r="N2709" s="10">
        <v>8.5868386575787696E-7</v>
      </c>
      <c r="O2709" s="10">
        <v>3.0734631925758001E-6</v>
      </c>
      <c r="P2709" s="10">
        <v>1.0788775393481499E-6</v>
      </c>
      <c r="Q2709" s="10">
        <v>7.0427770036906102E-7</v>
      </c>
      <c r="R2709" s="10">
        <v>5.4008211292411002E-7</v>
      </c>
      <c r="S2709" s="14"/>
      <c r="T2709" s="14"/>
      <c r="U2709" s="14"/>
      <c r="V2709" s="14"/>
      <c r="W2709" s="14"/>
      <c r="X2709" s="14"/>
      <c r="Y2709" t="s">
        <v>10887</v>
      </c>
      <c r="Z2709" t="s">
        <v>10888</v>
      </c>
    </row>
    <row r="2710" spans="1:26" x14ac:dyDescent="0.2">
      <c r="A2710" t="s">
        <v>10889</v>
      </c>
      <c r="B2710" t="s">
        <v>10890</v>
      </c>
      <c r="C2710" t="s">
        <v>786</v>
      </c>
      <c r="D2710" t="s">
        <v>787</v>
      </c>
      <c r="E2710" t="s">
        <v>788</v>
      </c>
      <c r="F2710">
        <v>4600.03606428274</v>
      </c>
      <c r="G2710" s="8"/>
      <c r="H2710" s="8"/>
      <c r="I2710" s="8"/>
      <c r="J2710" s="8"/>
      <c r="K2710" s="8"/>
      <c r="L2710" s="8"/>
      <c r="M2710" s="11"/>
      <c r="N2710" s="10">
        <v>4.9608297117270802E-9</v>
      </c>
      <c r="O2710" s="10">
        <v>1.0683983047114799E-8</v>
      </c>
      <c r="P2710" s="10">
        <v>5.0541935854204402E-9</v>
      </c>
      <c r="Q2710" s="10">
        <v>5.3452841160169501E-9</v>
      </c>
      <c r="R2710" s="10">
        <v>2.5656737153871999E-9</v>
      </c>
      <c r="S2710" s="14"/>
      <c r="T2710" s="14"/>
      <c r="U2710" s="14"/>
      <c r="V2710" s="14"/>
      <c r="W2710" s="14"/>
      <c r="X2710" s="14"/>
      <c r="Y2710" t="s">
        <v>10891</v>
      </c>
      <c r="Z2710" t="s">
        <v>10892</v>
      </c>
    </row>
    <row r="2711" spans="1:26" x14ac:dyDescent="0.2">
      <c r="A2711" t="s">
        <v>10893</v>
      </c>
      <c r="B2711" t="s">
        <v>10894</v>
      </c>
      <c r="C2711" t="s">
        <v>1394</v>
      </c>
      <c r="D2711" t="s">
        <v>1395</v>
      </c>
      <c r="E2711" t="s">
        <v>99</v>
      </c>
      <c r="F2711">
        <v>59.260523483760203</v>
      </c>
      <c r="G2711" s="8"/>
      <c r="H2711" s="8"/>
      <c r="I2711" s="8"/>
      <c r="J2711" s="8"/>
      <c r="K2711" s="8"/>
      <c r="L2711" s="8"/>
      <c r="M2711" s="10">
        <v>3.5581394363999598E-6</v>
      </c>
      <c r="N2711" s="10">
        <v>2.4319699878663299E-6</v>
      </c>
      <c r="O2711" s="10">
        <v>4.3631402671265097E-6</v>
      </c>
      <c r="P2711" s="10">
        <v>2.2497168337457899E-6</v>
      </c>
      <c r="Q2711" s="10">
        <v>4.2676494572515804E-6</v>
      </c>
      <c r="R2711" s="10">
        <v>2.2901843048630401E-6</v>
      </c>
      <c r="S2711" s="14"/>
      <c r="T2711" s="14"/>
      <c r="U2711" s="14"/>
      <c r="V2711" s="14"/>
      <c r="W2711" s="14"/>
      <c r="X2711" s="14"/>
      <c r="Y2711" t="s">
        <v>10895</v>
      </c>
      <c r="Z2711" t="s">
        <v>10896</v>
      </c>
    </row>
    <row r="2712" spans="1:26" x14ac:dyDescent="0.2">
      <c r="A2712" t="s">
        <v>10897</v>
      </c>
      <c r="B2712" t="s">
        <v>10894</v>
      </c>
      <c r="C2712" t="s">
        <v>97</v>
      </c>
      <c r="D2712" t="s">
        <v>98</v>
      </c>
      <c r="E2712" t="s">
        <v>99</v>
      </c>
      <c r="F2712">
        <v>59.260523483760203</v>
      </c>
      <c r="G2712" s="8"/>
      <c r="H2712" s="8"/>
      <c r="I2712" s="8"/>
      <c r="J2712" s="8"/>
      <c r="K2712" s="8"/>
      <c r="L2712" s="8"/>
      <c r="M2712" s="10">
        <v>9.5175953839291795E-7</v>
      </c>
      <c r="N2712" s="10">
        <v>6.2825075971971604E-7</v>
      </c>
      <c r="O2712" s="10">
        <v>1.9399600817880799E-6</v>
      </c>
      <c r="P2712" s="10">
        <v>1.0146735955330499E-6</v>
      </c>
      <c r="Q2712" s="10">
        <v>1.44024275262909E-6</v>
      </c>
      <c r="R2712" s="10">
        <v>9.0659738168892901E-7</v>
      </c>
      <c r="S2712" s="14"/>
      <c r="T2712" s="14"/>
      <c r="U2712" s="14"/>
      <c r="V2712" s="14"/>
      <c r="W2712" s="14"/>
      <c r="X2712" s="14"/>
      <c r="Y2712" t="s">
        <v>10898</v>
      </c>
      <c r="Z2712" t="s">
        <v>10899</v>
      </c>
    </row>
    <row r="2713" spans="1:26" x14ac:dyDescent="0.2">
      <c r="A2713" t="s">
        <v>10900</v>
      </c>
      <c r="B2713" t="s">
        <v>10901</v>
      </c>
      <c r="C2713" t="s">
        <v>1467</v>
      </c>
      <c r="D2713" t="s">
        <v>1468</v>
      </c>
      <c r="E2713" t="s">
        <v>1439</v>
      </c>
      <c r="F2713">
        <v>12.4502612064801</v>
      </c>
      <c r="G2713" s="8"/>
      <c r="H2713" s="8"/>
      <c r="I2713" s="8"/>
      <c r="J2713" s="8"/>
      <c r="K2713" s="8"/>
      <c r="L2713" s="8"/>
      <c r="M2713" s="11"/>
      <c r="N2713" s="10">
        <v>2.4477067898622401E-9</v>
      </c>
      <c r="O2713" s="11"/>
      <c r="P2713" s="10">
        <v>1.8223160097300299E-9</v>
      </c>
      <c r="Q2713" s="10">
        <v>1.40792982100088E-8</v>
      </c>
      <c r="R2713" s="10">
        <v>1.8559654007858201E-9</v>
      </c>
      <c r="S2713" s="14"/>
      <c r="T2713" s="14"/>
      <c r="U2713" s="14"/>
      <c r="V2713" s="14"/>
      <c r="W2713" s="14"/>
      <c r="X2713" s="14"/>
      <c r="Y2713" t="s">
        <v>10902</v>
      </c>
      <c r="Z2713" t="s">
        <v>10903</v>
      </c>
    </row>
    <row r="2714" spans="1:26" x14ac:dyDescent="0.2">
      <c r="A2714" t="s">
        <v>10904</v>
      </c>
      <c r="B2714" t="s">
        <v>10901</v>
      </c>
      <c r="C2714" t="s">
        <v>1467</v>
      </c>
      <c r="D2714" t="s">
        <v>1468</v>
      </c>
      <c r="E2714" t="s">
        <v>1439</v>
      </c>
      <c r="F2714">
        <v>12.4502612064801</v>
      </c>
      <c r="G2714" s="8"/>
      <c r="H2714" s="8"/>
      <c r="I2714" s="8"/>
      <c r="J2714" s="8"/>
      <c r="K2714" s="8"/>
      <c r="L2714" s="8"/>
      <c r="M2714" s="11"/>
      <c r="N2714" s="10">
        <v>2.4477067898622401E-9</v>
      </c>
      <c r="O2714" s="11"/>
      <c r="P2714" s="10">
        <v>1.8223160097300299E-9</v>
      </c>
      <c r="Q2714" s="10">
        <v>1.40792982100088E-8</v>
      </c>
      <c r="R2714" s="10">
        <v>1.8559654007858201E-9</v>
      </c>
      <c r="S2714" s="14"/>
      <c r="T2714" s="14"/>
      <c r="U2714" s="14"/>
      <c r="V2714" s="14"/>
      <c r="W2714" s="14"/>
      <c r="X2714" s="14"/>
      <c r="Y2714" t="s">
        <v>10905</v>
      </c>
      <c r="Z2714" t="s">
        <v>10906</v>
      </c>
    </row>
    <row r="2715" spans="1:26" x14ac:dyDescent="0.2">
      <c r="A2715" t="s">
        <v>10907</v>
      </c>
      <c r="B2715" t="s">
        <v>10908</v>
      </c>
      <c r="C2715" t="s">
        <v>1054</v>
      </c>
      <c r="D2715" t="s">
        <v>1055</v>
      </c>
      <c r="E2715" t="s">
        <v>1056</v>
      </c>
      <c r="F2715">
        <v>22.0004576095183</v>
      </c>
      <c r="G2715" s="8"/>
      <c r="H2715" s="8"/>
      <c r="I2715" s="8"/>
      <c r="J2715" s="8"/>
      <c r="K2715" s="8"/>
      <c r="L2715" s="8"/>
      <c r="M2715" s="10">
        <v>7.4367934174946004E-7</v>
      </c>
      <c r="N2715" s="10">
        <v>3.11409808132068E-7</v>
      </c>
      <c r="O2715" s="10">
        <v>5.3234574701291503E-7</v>
      </c>
      <c r="P2715" s="10">
        <v>3.0414292823633998E-7</v>
      </c>
      <c r="Q2715" s="10">
        <v>4.9309823637926297E-7</v>
      </c>
      <c r="R2715" s="10">
        <v>2.89893789792355E-7</v>
      </c>
      <c r="S2715" s="14"/>
      <c r="T2715" s="14"/>
      <c r="U2715" s="14"/>
      <c r="V2715" s="14"/>
      <c r="W2715" s="14"/>
      <c r="X2715" s="14"/>
      <c r="Y2715" t="s">
        <v>10909</v>
      </c>
      <c r="Z2715" t="s">
        <v>10910</v>
      </c>
    </row>
    <row r="2716" spans="1:26" x14ac:dyDescent="0.2">
      <c r="A2716" t="s">
        <v>10911</v>
      </c>
      <c r="B2716" t="s">
        <v>10912</v>
      </c>
      <c r="C2716" t="s">
        <v>960</v>
      </c>
      <c r="D2716" t="s">
        <v>961</v>
      </c>
      <c r="E2716" t="s">
        <v>962</v>
      </c>
      <c r="F2716">
        <v>1539.95885229947</v>
      </c>
      <c r="G2716" s="8"/>
      <c r="H2716" s="8"/>
      <c r="I2716" s="8"/>
      <c r="J2716" s="8"/>
      <c r="K2716" s="8"/>
      <c r="L2716" s="8"/>
      <c r="M2716" s="10">
        <v>5.1601375705451704E-6</v>
      </c>
      <c r="N2716" s="10">
        <v>2.6763690121970501E-6</v>
      </c>
      <c r="O2716" s="10">
        <v>6.3985826983797898E-6</v>
      </c>
      <c r="P2716" s="10">
        <v>3.1800420422350299E-6</v>
      </c>
      <c r="Q2716" s="10">
        <v>3.6691358907222401E-6</v>
      </c>
      <c r="R2716" s="10">
        <v>2.0866662125243902E-6</v>
      </c>
      <c r="S2716" s="14"/>
      <c r="T2716" s="14"/>
      <c r="U2716" s="14"/>
      <c r="V2716" s="14"/>
      <c r="W2716" s="14"/>
      <c r="X2716" s="14"/>
      <c r="Y2716" t="s">
        <v>10913</v>
      </c>
      <c r="Z2716" t="s">
        <v>10914</v>
      </c>
    </row>
    <row r="2717" spans="1:26" x14ac:dyDescent="0.2">
      <c r="A2717" t="s">
        <v>10915</v>
      </c>
      <c r="B2717" t="s">
        <v>10912</v>
      </c>
      <c r="C2717" t="s">
        <v>960</v>
      </c>
      <c r="D2717" t="s">
        <v>961</v>
      </c>
      <c r="E2717" t="s">
        <v>962</v>
      </c>
      <c r="F2717">
        <v>345.00127650472302</v>
      </c>
      <c r="G2717" s="8"/>
      <c r="H2717" s="8"/>
      <c r="I2717" s="8"/>
      <c r="J2717" s="8"/>
      <c r="K2717" s="8"/>
      <c r="L2717" s="8"/>
      <c r="M2717" s="10">
        <v>5.1601375705451704E-6</v>
      </c>
      <c r="N2717" s="10">
        <v>2.6763690121970501E-6</v>
      </c>
      <c r="O2717" s="10">
        <v>6.3985826983797898E-6</v>
      </c>
      <c r="P2717" s="10">
        <v>3.1800420422350299E-6</v>
      </c>
      <c r="Q2717" s="10">
        <v>3.6691358907222401E-6</v>
      </c>
      <c r="R2717" s="10">
        <v>2.0866662125243902E-6</v>
      </c>
      <c r="S2717" s="14"/>
      <c r="T2717" s="14"/>
      <c r="U2717" s="14"/>
      <c r="V2717" s="14"/>
      <c r="W2717" s="14"/>
      <c r="X2717" s="14"/>
      <c r="Y2717" t="s">
        <v>10916</v>
      </c>
      <c r="Z2717" t="s">
        <v>10917</v>
      </c>
    </row>
    <row r="2718" spans="1:26" x14ac:dyDescent="0.2">
      <c r="A2718" t="s">
        <v>10918</v>
      </c>
      <c r="B2718" t="s">
        <v>10919</v>
      </c>
      <c r="C2718" t="s">
        <v>960</v>
      </c>
      <c r="D2718" t="s">
        <v>961</v>
      </c>
      <c r="E2718" t="s">
        <v>962</v>
      </c>
      <c r="F2718">
        <v>3099.9908240271602</v>
      </c>
      <c r="G2718" s="8"/>
      <c r="H2718" s="8"/>
      <c r="I2718" s="8"/>
      <c r="J2718" s="8"/>
      <c r="K2718" s="8"/>
      <c r="L2718" s="8"/>
      <c r="M2718" s="10">
        <v>5.1601375705451704E-6</v>
      </c>
      <c r="N2718" s="10">
        <v>2.6763690121970501E-6</v>
      </c>
      <c r="O2718" s="10">
        <v>6.3985826983797898E-6</v>
      </c>
      <c r="P2718" s="10">
        <v>3.1800420422350299E-6</v>
      </c>
      <c r="Q2718" s="10">
        <v>3.6691358907222401E-6</v>
      </c>
      <c r="R2718" s="10">
        <v>2.0866662125243902E-6</v>
      </c>
      <c r="S2718" s="14"/>
      <c r="T2718" s="14"/>
      <c r="U2718" s="14"/>
      <c r="V2718" s="14"/>
      <c r="W2718" s="14"/>
      <c r="X2718" s="14"/>
      <c r="Y2718" t="s">
        <v>10920</v>
      </c>
      <c r="Z2718" t="s">
        <v>10921</v>
      </c>
    </row>
    <row r="2719" spans="1:26" x14ac:dyDescent="0.2">
      <c r="A2719" t="s">
        <v>10922</v>
      </c>
      <c r="B2719" t="s">
        <v>10919</v>
      </c>
      <c r="C2719" t="s">
        <v>960</v>
      </c>
      <c r="D2719" t="s">
        <v>961</v>
      </c>
      <c r="E2719" t="s">
        <v>962</v>
      </c>
      <c r="F2719">
        <v>345.00127650472302</v>
      </c>
      <c r="G2719" s="8"/>
      <c r="H2719" s="8"/>
      <c r="I2719" s="8"/>
      <c r="J2719" s="8"/>
      <c r="K2719" s="8"/>
      <c r="L2719" s="8"/>
      <c r="M2719" s="10">
        <v>5.1601375705451704E-6</v>
      </c>
      <c r="N2719" s="10">
        <v>2.6763690121970501E-6</v>
      </c>
      <c r="O2719" s="10">
        <v>6.3985826983797898E-6</v>
      </c>
      <c r="P2719" s="10">
        <v>3.1800420422350299E-6</v>
      </c>
      <c r="Q2719" s="10">
        <v>3.6691358907222401E-6</v>
      </c>
      <c r="R2719" s="10">
        <v>2.0866662125243902E-6</v>
      </c>
      <c r="S2719" s="14"/>
      <c r="T2719" s="14"/>
      <c r="U2719" s="14"/>
      <c r="V2719" s="14"/>
      <c r="W2719" s="14"/>
      <c r="X2719" s="14"/>
      <c r="Y2719" t="s">
        <v>10923</v>
      </c>
      <c r="Z2719" t="s">
        <v>10924</v>
      </c>
    </row>
    <row r="2720" spans="1:26" x14ac:dyDescent="0.2">
      <c r="A2720" t="s">
        <v>10925</v>
      </c>
      <c r="B2720" t="s">
        <v>10926</v>
      </c>
      <c r="C2720" t="s">
        <v>1023</v>
      </c>
      <c r="D2720" t="s">
        <v>1024</v>
      </c>
      <c r="E2720" t="s">
        <v>1025</v>
      </c>
      <c r="F2720">
        <v>585.00469173762804</v>
      </c>
      <c r="G2720" s="8"/>
      <c r="H2720" s="8"/>
      <c r="I2720" s="8"/>
      <c r="J2720" s="8"/>
      <c r="K2720" s="8"/>
      <c r="L2720" s="8"/>
      <c r="M2720" s="10">
        <v>1.7477978202699E-8</v>
      </c>
      <c r="N2720" s="11"/>
      <c r="O2720" s="10">
        <v>3.7706684306912899E-8</v>
      </c>
      <c r="P2720" s="10">
        <v>8.1737229867013796E-9</v>
      </c>
      <c r="Q2720" s="10">
        <v>9.19878894487912E-9</v>
      </c>
      <c r="R2720" s="10">
        <v>6.2971785991948099E-9</v>
      </c>
      <c r="S2720" s="14"/>
      <c r="T2720" s="14"/>
      <c r="U2720" s="14"/>
      <c r="V2720" s="14"/>
      <c r="W2720" s="14"/>
      <c r="X2720" s="14"/>
      <c r="Y2720" t="s">
        <v>10927</v>
      </c>
      <c r="Z2720" t="s">
        <v>10928</v>
      </c>
    </row>
    <row r="2721" spans="1:26" x14ac:dyDescent="0.2">
      <c r="A2721" t="s">
        <v>10929</v>
      </c>
      <c r="B2721" t="s">
        <v>10930</v>
      </c>
      <c r="C2721" t="s">
        <v>1461</v>
      </c>
      <c r="D2721" t="s">
        <v>1462</v>
      </c>
      <c r="E2721" t="s">
        <v>1463</v>
      </c>
      <c r="F2721">
        <v>94.999240006080001</v>
      </c>
      <c r="G2721" s="8"/>
      <c r="H2721" s="8"/>
      <c r="I2721" s="8"/>
      <c r="J2721" s="8"/>
      <c r="K2721" s="8"/>
      <c r="L2721" s="8"/>
      <c r="M2721" s="10">
        <v>1.31943281106987E-6</v>
      </c>
      <c r="N2721" s="10">
        <v>8.5868386575787696E-7</v>
      </c>
      <c r="O2721" s="10">
        <v>3.0734631925758001E-6</v>
      </c>
      <c r="P2721" s="10">
        <v>1.0788775393481499E-6</v>
      </c>
      <c r="Q2721" s="10">
        <v>7.0427770036906102E-7</v>
      </c>
      <c r="R2721" s="10">
        <v>5.4008211292411002E-7</v>
      </c>
      <c r="S2721" s="14"/>
      <c r="T2721" s="14"/>
      <c r="U2721" s="14"/>
      <c r="V2721" s="14"/>
      <c r="W2721" s="14"/>
      <c r="X2721" s="14"/>
      <c r="Y2721" t="s">
        <v>10931</v>
      </c>
      <c r="Z2721" t="s">
        <v>10932</v>
      </c>
    </row>
    <row r="2722" spans="1:26" x14ac:dyDescent="0.2">
      <c r="A2722" t="s">
        <v>10933</v>
      </c>
      <c r="B2722" t="s">
        <v>10934</v>
      </c>
      <c r="C2722" t="s">
        <v>1461</v>
      </c>
      <c r="D2722" t="s">
        <v>1462</v>
      </c>
      <c r="E2722" t="s">
        <v>1463</v>
      </c>
      <c r="F2722">
        <v>960006.14403932204</v>
      </c>
      <c r="G2722" s="8"/>
      <c r="H2722" s="8"/>
      <c r="I2722" s="8"/>
      <c r="J2722" s="8"/>
      <c r="K2722" s="8"/>
      <c r="L2722" s="8"/>
      <c r="M2722" s="10">
        <v>1.31943281106987E-6</v>
      </c>
      <c r="N2722" s="10">
        <v>8.5868386575787696E-7</v>
      </c>
      <c r="O2722" s="10">
        <v>3.0734631925758001E-6</v>
      </c>
      <c r="P2722" s="10">
        <v>1.0788775393481499E-6</v>
      </c>
      <c r="Q2722" s="10">
        <v>7.0427770036906102E-7</v>
      </c>
      <c r="R2722" s="10">
        <v>5.4008211292411002E-7</v>
      </c>
      <c r="S2722" s="14"/>
      <c r="T2722" s="14"/>
      <c r="U2722" s="14"/>
      <c r="V2722" s="14"/>
      <c r="W2722" s="14"/>
      <c r="X2722" s="14"/>
      <c r="Y2722" t="s">
        <v>10935</v>
      </c>
      <c r="Z2722" t="s">
        <v>10936</v>
      </c>
    </row>
    <row r="2723" spans="1:26" x14ac:dyDescent="0.2">
      <c r="A2723" t="s">
        <v>10937</v>
      </c>
      <c r="B2723" t="s">
        <v>10938</v>
      </c>
      <c r="C2723" t="s">
        <v>1484</v>
      </c>
      <c r="D2723" t="s">
        <v>1485</v>
      </c>
      <c r="E2723" t="s">
        <v>730</v>
      </c>
      <c r="F2723">
        <v>1491.9850562776801</v>
      </c>
      <c r="G2723" s="8"/>
      <c r="H2723" s="8"/>
      <c r="I2723" s="8"/>
      <c r="J2723" s="8"/>
      <c r="K2723" s="8"/>
      <c r="L2723" s="8"/>
      <c r="M2723" s="10">
        <v>1.7825805777496799E-6</v>
      </c>
      <c r="N2723" s="10">
        <v>6.3871527023659201E-7</v>
      </c>
      <c r="O2723" s="10">
        <v>1.1844411352602101E-6</v>
      </c>
      <c r="P2723" s="10">
        <v>6.2080543234466296E-7</v>
      </c>
      <c r="Q2723" s="10">
        <v>6.6131550949473602E-7</v>
      </c>
      <c r="R2723" s="10">
        <v>4.33915994770878E-7</v>
      </c>
      <c r="S2723" s="14"/>
      <c r="T2723" s="14"/>
      <c r="U2723" s="14"/>
      <c r="V2723" s="14"/>
      <c r="W2723" s="14"/>
      <c r="X2723" s="14"/>
      <c r="Y2723" t="s">
        <v>10939</v>
      </c>
      <c r="Z2723" t="s">
        <v>10940</v>
      </c>
    </row>
    <row r="2724" spans="1:26" x14ac:dyDescent="0.2">
      <c r="A2724" t="s">
        <v>10941</v>
      </c>
      <c r="B2724" t="s">
        <v>10938</v>
      </c>
      <c r="C2724" t="s">
        <v>728</v>
      </c>
      <c r="D2724" t="s">
        <v>729</v>
      </c>
      <c r="E2724" t="s">
        <v>730</v>
      </c>
      <c r="F2724">
        <v>1491.9850562776801</v>
      </c>
      <c r="G2724" s="8"/>
      <c r="H2724" s="8"/>
      <c r="I2724" s="8"/>
      <c r="J2724" s="8"/>
      <c r="K2724" s="8"/>
      <c r="L2724" s="8"/>
      <c r="M2724" s="10">
        <v>3.0794324492986401E-6</v>
      </c>
      <c r="N2724" s="10">
        <v>1.3947983710641601E-6</v>
      </c>
      <c r="O2724" s="10">
        <v>2.7877538337884E-6</v>
      </c>
      <c r="P2724" s="10">
        <v>1.47905787839501E-6</v>
      </c>
      <c r="Q2724" s="10">
        <v>1.8115542005030499E-6</v>
      </c>
      <c r="R2724" s="10">
        <v>1.2005146475094499E-6</v>
      </c>
      <c r="S2724" s="14"/>
      <c r="T2724" s="14"/>
      <c r="U2724" s="14"/>
      <c r="V2724" s="14"/>
      <c r="W2724" s="14"/>
      <c r="X2724" s="14"/>
      <c r="Y2724" t="s">
        <v>10942</v>
      </c>
      <c r="Z2724" t="s">
        <v>10943</v>
      </c>
    </row>
    <row r="2725" spans="1:26" x14ac:dyDescent="0.2">
      <c r="A2725" t="s">
        <v>10944</v>
      </c>
      <c r="B2725" t="s">
        <v>10945</v>
      </c>
      <c r="C2725" t="s">
        <v>3590</v>
      </c>
      <c r="D2725" t="s">
        <v>3591</v>
      </c>
      <c r="E2725" t="s">
        <v>3592</v>
      </c>
      <c r="F2725">
        <v>960006.14403932204</v>
      </c>
      <c r="G2725" s="8"/>
      <c r="H2725" s="8"/>
      <c r="I2725" s="8"/>
      <c r="J2725" s="8"/>
      <c r="K2725" s="8"/>
      <c r="L2725" s="8"/>
      <c r="M2725" s="11"/>
      <c r="N2725" s="11"/>
      <c r="O2725" s="11"/>
      <c r="P2725" s="11"/>
      <c r="Q2725" s="11"/>
      <c r="R2725" s="11"/>
      <c r="S2725" s="14"/>
      <c r="T2725" s="14"/>
      <c r="U2725" s="14"/>
      <c r="V2725" s="14"/>
      <c r="W2725" s="14"/>
      <c r="X2725" s="14"/>
      <c r="Y2725" t="s">
        <v>10946</v>
      </c>
      <c r="Z2725" t="s">
        <v>10947</v>
      </c>
    </row>
    <row r="2726" spans="1:26" x14ac:dyDescent="0.2">
      <c r="A2726" t="s">
        <v>10948</v>
      </c>
      <c r="B2726" t="s">
        <v>10949</v>
      </c>
      <c r="C2726" t="s">
        <v>3590</v>
      </c>
      <c r="D2726" t="s">
        <v>3591</v>
      </c>
      <c r="E2726" t="s">
        <v>3592</v>
      </c>
      <c r="F2726">
        <v>2840.9898008466198</v>
      </c>
      <c r="G2726" s="8"/>
      <c r="H2726" s="8"/>
      <c r="I2726" s="8"/>
      <c r="J2726" s="8"/>
      <c r="K2726" s="8"/>
      <c r="L2726" s="8"/>
      <c r="M2726" s="11"/>
      <c r="N2726" s="11"/>
      <c r="O2726" s="11"/>
      <c r="P2726" s="11"/>
      <c r="Q2726" s="11"/>
      <c r="R2726" s="11"/>
      <c r="S2726" s="14"/>
      <c r="T2726" s="14"/>
      <c r="U2726" s="14"/>
      <c r="V2726" s="14"/>
      <c r="W2726" s="14"/>
      <c r="X2726" s="14"/>
      <c r="Y2726" t="s">
        <v>10950</v>
      </c>
      <c r="Z2726" t="s">
        <v>10951</v>
      </c>
    </row>
    <row r="2727" spans="1:26" x14ac:dyDescent="0.2">
      <c r="A2727" t="s">
        <v>10952</v>
      </c>
      <c r="B2727" t="s">
        <v>10953</v>
      </c>
      <c r="C2727" t="s">
        <v>1461</v>
      </c>
      <c r="D2727" t="s">
        <v>1462</v>
      </c>
      <c r="E2727" t="s">
        <v>1463</v>
      </c>
      <c r="F2727">
        <v>960006.14403932204</v>
      </c>
      <c r="G2727" s="8"/>
      <c r="H2727" s="8"/>
      <c r="I2727" s="8"/>
      <c r="J2727" s="8"/>
      <c r="K2727" s="8"/>
      <c r="L2727" s="8"/>
      <c r="M2727" s="10">
        <v>1.31943281106987E-6</v>
      </c>
      <c r="N2727" s="10">
        <v>8.5868386575787696E-7</v>
      </c>
      <c r="O2727" s="10">
        <v>3.0734631925758001E-6</v>
      </c>
      <c r="P2727" s="10">
        <v>1.0788775393481499E-6</v>
      </c>
      <c r="Q2727" s="10">
        <v>7.0427770036906102E-7</v>
      </c>
      <c r="R2727" s="10">
        <v>5.4008211292411002E-7</v>
      </c>
      <c r="S2727" s="14"/>
      <c r="T2727" s="14"/>
      <c r="U2727" s="14"/>
      <c r="V2727" s="14"/>
      <c r="W2727" s="14"/>
      <c r="X2727" s="14"/>
      <c r="Y2727" t="s">
        <v>10954</v>
      </c>
      <c r="Z2727" t="s">
        <v>10955</v>
      </c>
    </row>
  </sheetData>
  <autoFilter ref="A7:Z7" xr:uid="{EAFCB278-566A-DD48-8564-2CC82057D7B6}"/>
  <mergeCells count="4">
    <mergeCell ref="G6:L6"/>
    <mergeCell ref="M6:R6"/>
    <mergeCell ref="S6:X6"/>
    <mergeCell ref="A1:R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21590-EBD6-5042-93E4-2B387702C886}">
  <dimension ref="A1:A2"/>
  <sheetViews>
    <sheetView showGridLines="0" workbookViewId="0">
      <selection activeCell="A2" sqref="A2"/>
    </sheetView>
  </sheetViews>
  <sheetFormatPr baseColWidth="10" defaultRowHeight="15" x14ac:dyDescent="0.2"/>
  <sheetData>
    <row r="1" spans="1:1" x14ac:dyDescent="0.2">
      <c r="A1" t="s">
        <v>10956</v>
      </c>
    </row>
    <row r="2" spans="1:1" x14ac:dyDescent="0.2">
      <c r="A2" t="s">
        <v>10957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S3 Dataset</vt:lpstr>
      <vt:lpstr>Reference</vt:lpstr>
      <vt:lpstr>'S3 Dataset'!merged</vt:lpstr>
    </vt:vector>
  </TitlesOfParts>
  <Manager/>
  <Company>Tartu Ülikool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Isma Belouah</dc:creator>
  <cp:keywords/>
  <dc:description/>
  <cp:lastModifiedBy>Mooney, Eric James</cp:lastModifiedBy>
  <cp:revision/>
  <dcterms:created xsi:type="dcterms:W3CDTF">2020-04-19T09:30:44Z</dcterms:created>
  <dcterms:modified xsi:type="dcterms:W3CDTF">2023-09-13T04:34:58Z</dcterms:modified>
  <cp:category/>
  <cp:contentStatus/>
</cp:coreProperties>
</file>