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" i="1" l="1"/>
  <c r="F17" i="1"/>
  <c r="F18" i="1"/>
  <c r="F15" i="1"/>
  <c r="E16" i="1"/>
  <c r="E17" i="1"/>
  <c r="E18" i="1"/>
  <c r="E15" i="1"/>
  <c r="D16" i="1"/>
  <c r="D17" i="1"/>
  <c r="D18" i="1"/>
  <c r="D15" i="1"/>
</calcChain>
</file>

<file path=xl/sharedStrings.xml><?xml version="1.0" encoding="utf-8"?>
<sst xmlns="http://schemas.openxmlformats.org/spreadsheetml/2006/main" count="21" uniqueCount="14">
  <si>
    <t>Product</t>
  </si>
  <si>
    <t>January</t>
  </si>
  <si>
    <t>February</t>
  </si>
  <si>
    <t>March</t>
  </si>
  <si>
    <t>April</t>
  </si>
  <si>
    <t>May</t>
  </si>
  <si>
    <t>June</t>
  </si>
  <si>
    <t xml:space="preserve"> Monthly Sales Data</t>
  </si>
  <si>
    <t>Tshirt</t>
  </si>
  <si>
    <t>Jump Suit</t>
  </si>
  <si>
    <t>Trousers</t>
  </si>
  <si>
    <t>Jeans</t>
  </si>
  <si>
    <t>Shirt</t>
  </si>
  <si>
    <t xml:space="preserve">Hlookup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</si>
</sst>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8"/>
  <sheetViews>
    <sheetView tabSelected="1" workbookViewId="0">
      <selection activeCell="H20" sqref="H20"/>
    </sheetView>
  </sheetViews>
  <sheetFormatPr defaultRowHeight="14.4" x14ac:dyDescent="0.3"/>
  <cols>
    <col min="3" max="3" width="11.33203125" bestFit="1" customWidth="1"/>
    <col min="4" max="4" width="11.6640625" customWidth="1"/>
    <col min="5" max="5" width="13.6640625" customWidth="1"/>
    <col min="6" max="6" width="11.21875" customWidth="1"/>
    <col min="7" max="7" width="9.88671875" bestFit="1" customWidth="1"/>
    <col min="8" max="8" width="9.21875" customWidth="1"/>
    <col min="9" max="9" width="10.33203125" customWidth="1"/>
    <col min="10" max="10" width="10.109375" bestFit="1" customWidth="1"/>
  </cols>
  <sheetData>
    <row r="3" spans="3:10" ht="18" x14ac:dyDescent="0.35">
      <c r="D3" s="4" t="s">
        <v>7</v>
      </c>
      <c r="E3" s="4"/>
      <c r="F3" s="4"/>
      <c r="G3" s="4"/>
      <c r="H3" s="4"/>
      <c r="I3" s="4"/>
    </row>
    <row r="4" spans="3:10" ht="18" x14ac:dyDescent="0.3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5"/>
    </row>
    <row r="5" spans="3:10" ht="18" x14ac:dyDescent="0.35">
      <c r="C5" s="2" t="s">
        <v>12</v>
      </c>
      <c r="D5" s="2">
        <v>1000</v>
      </c>
      <c r="E5" s="2">
        <v>1200</v>
      </c>
      <c r="F5" s="2">
        <v>1300</v>
      </c>
      <c r="G5" s="2">
        <v>1100</v>
      </c>
      <c r="H5" s="2">
        <v>900</v>
      </c>
      <c r="I5" s="2">
        <v>800</v>
      </c>
    </row>
    <row r="6" spans="3:10" ht="18" x14ac:dyDescent="0.35">
      <c r="C6" s="2" t="s">
        <v>8</v>
      </c>
      <c r="D6" s="2">
        <v>800</v>
      </c>
      <c r="E6" s="2">
        <v>900</v>
      </c>
      <c r="F6" s="2">
        <v>750</v>
      </c>
      <c r="G6" s="2">
        <v>1000</v>
      </c>
      <c r="H6" s="2">
        <v>1100</v>
      </c>
      <c r="I6" s="2">
        <v>950</v>
      </c>
    </row>
    <row r="7" spans="3:10" ht="18" x14ac:dyDescent="0.35">
      <c r="C7" s="2" t="s">
        <v>9</v>
      </c>
      <c r="D7" s="2">
        <v>600</v>
      </c>
      <c r="E7" s="2">
        <v>700</v>
      </c>
      <c r="F7" s="2">
        <v>800</v>
      </c>
      <c r="G7" s="2">
        <v>750</v>
      </c>
      <c r="H7" s="2">
        <v>900</v>
      </c>
      <c r="I7" s="2">
        <v>1000</v>
      </c>
    </row>
    <row r="8" spans="3:10" ht="18" x14ac:dyDescent="0.35">
      <c r="C8" s="2" t="s">
        <v>10</v>
      </c>
      <c r="D8" s="2">
        <v>1500</v>
      </c>
      <c r="E8" s="2">
        <v>1400</v>
      </c>
      <c r="F8" s="2">
        <v>1300</v>
      </c>
      <c r="G8" s="2">
        <v>1600</v>
      </c>
      <c r="H8" s="2">
        <v>1700</v>
      </c>
      <c r="I8" s="2">
        <v>1800</v>
      </c>
    </row>
    <row r="9" spans="3:10" ht="18" x14ac:dyDescent="0.35">
      <c r="C9" s="2" t="s">
        <v>11</v>
      </c>
      <c r="D9" s="2">
        <v>300</v>
      </c>
      <c r="E9" s="2">
        <v>400</v>
      </c>
      <c r="F9" s="2">
        <v>350</v>
      </c>
      <c r="G9" s="2">
        <v>450</v>
      </c>
      <c r="H9" s="2">
        <v>500</v>
      </c>
      <c r="I9" s="2">
        <v>550</v>
      </c>
    </row>
    <row r="13" spans="3:10" ht="18" x14ac:dyDescent="0.35">
      <c r="D13" s="8" t="s">
        <v>13</v>
      </c>
      <c r="E13" s="8"/>
      <c r="F13" s="8"/>
    </row>
    <row r="14" spans="3:10" ht="18" x14ac:dyDescent="0.35">
      <c r="C14" s="3"/>
      <c r="D14" s="2" t="s">
        <v>12</v>
      </c>
      <c r="E14" s="6" t="s">
        <v>8</v>
      </c>
      <c r="F14" s="2" t="s">
        <v>9</v>
      </c>
      <c r="G14" s="7"/>
      <c r="H14" s="7"/>
    </row>
    <row r="15" spans="3:10" ht="18" x14ac:dyDescent="0.35">
      <c r="C15" s="3" t="s">
        <v>1</v>
      </c>
      <c r="D15" s="2">
        <f>HLOOKUP($C$15:$C$18,$C$4:$I$9,2,0)</f>
        <v>1000</v>
      </c>
      <c r="E15" s="2">
        <f>HLOOKUP($C$15:$C$18,$C$4:$I$9,3,0)</f>
        <v>800</v>
      </c>
      <c r="F15" s="2">
        <f>HLOOKUP($C$15:$C$18,$C$4:$I$9,4,0)</f>
        <v>600</v>
      </c>
      <c r="G15" s="1"/>
      <c r="H15" s="1"/>
    </row>
    <row r="16" spans="3:10" ht="18" x14ac:dyDescent="0.35">
      <c r="C16" s="3" t="s">
        <v>2</v>
      </c>
      <c r="D16" s="2">
        <f>HLOOKUP($C$15:$C$18,$C$4:$I$9,2,0)</f>
        <v>1200</v>
      </c>
      <c r="E16" s="2">
        <f>HLOOKUP($C$15:$C$18,$C$4:$I$9,3,0)</f>
        <v>900</v>
      </c>
      <c r="F16" s="2">
        <f>HLOOKUP($C$15:$C$18,$C$4:$I$9,4,0)</f>
        <v>700</v>
      </c>
      <c r="G16" s="1"/>
      <c r="H16" s="1"/>
    </row>
    <row r="17" spans="3:8" ht="18" x14ac:dyDescent="0.35">
      <c r="C17" s="3" t="s">
        <v>3</v>
      </c>
      <c r="D17" s="2">
        <f>HLOOKUP($C$15:$C$18,$C$4:$I$9,2,0)</f>
        <v>1300</v>
      </c>
      <c r="E17" s="2">
        <f>HLOOKUP($C$15:$C$18,$C$4:$I$9,3,0)</f>
        <v>750</v>
      </c>
      <c r="F17" s="2">
        <f>HLOOKUP($C$15:$C$18,$C$4:$I$9,4,0)</f>
        <v>800</v>
      </c>
      <c r="G17" s="1"/>
      <c r="H17" s="1"/>
    </row>
    <row r="18" spans="3:8" ht="18" x14ac:dyDescent="0.35">
      <c r="C18" s="3" t="s">
        <v>4</v>
      </c>
      <c r="D18" s="2">
        <f>HLOOKUP($C$15:$C$18,$C$4:$I$9,2,0)</f>
        <v>1100</v>
      </c>
      <c r="E18" s="2">
        <f>HLOOKUP($C$15:$C$18,$C$4:$I$9,3,0)</f>
        <v>1000</v>
      </c>
      <c r="F18" s="2">
        <f>HLOOKUP($C$15:$C$18,$C$4:$I$9,4,0)</f>
        <v>750</v>
      </c>
      <c r="G18" s="1"/>
      <c r="H18" s="1"/>
    </row>
  </sheetData>
  <mergeCells count="2">
    <mergeCell ref="D3:I3"/>
    <mergeCell ref="D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2023-08-15T17:47:10Z</dcterms:modified>
</cp:coreProperties>
</file>