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 of complexes" sheetId="1" r:id="rId1"/>
    <sheet name="H2A.Z" sheetId="2" r:id="rId2"/>
    <sheet name="H3ac" sheetId="3" r:id="rId3"/>
    <sheet name="H3K4me1" sheetId="4" r:id="rId4"/>
    <sheet name="H3K4me3" sheetId="5" r:id="rId5"/>
    <sheet name="H3K9acK14ac" sheetId="6" r:id="rId6"/>
    <sheet name="H3K9me2" sheetId="7" r:id="rId7"/>
    <sheet name="H3K9me3" sheetId="8" r:id="rId8"/>
    <sheet name="H3K27ac" sheetId="9" r:id="rId9"/>
    <sheet name="H3K27me2" sheetId="10" r:id="rId10"/>
    <sheet name="H3K27me3" sheetId="11" r:id="rId11"/>
    <sheet name="H4ac" sheetId="12" r:id="rId12"/>
    <sheet name="H4K16ac" sheetId="13" r:id="rId13"/>
    <sheet name="H4K20me2" sheetId="14" r:id="rId14"/>
    <sheet name="H4K20me3" sheetId="15" r:id="rId15"/>
    <sheet name="DNA Methylation" sheetId="16" r:id="rId16"/>
  </sheets>
  <definedNames>
    <definedName name="_xlnm._FilterDatabase" localSheetId="15" hidden="1">'DNA Methylation'!$A$1:$J$105</definedName>
    <definedName name="_xlnm._FilterDatabase" localSheetId="1" hidden="1">'H2A.Z'!$A$1:$J$131</definedName>
    <definedName name="_xlnm._FilterDatabase" localSheetId="2" hidden="1">H3ac!$A$1:$J$130</definedName>
    <definedName name="_xlnm._FilterDatabase" localSheetId="8" hidden="1">H3K27ac!$A$1:$J$95</definedName>
    <definedName name="_xlnm._FilterDatabase" localSheetId="9" hidden="1">H3K27me2!$A$1:$J$95</definedName>
    <definedName name="_xlnm._FilterDatabase" localSheetId="10" hidden="1">H3K27me3!$A$1:$J$131</definedName>
    <definedName name="_xlnm._FilterDatabase" localSheetId="3" hidden="1">H3K4me1!$A$1:$J$132</definedName>
    <definedName name="_xlnm._FilterDatabase" localSheetId="4" hidden="1">H3K4me3!$A$1:$J$131</definedName>
    <definedName name="_xlnm._FilterDatabase" localSheetId="5" hidden="1">H3K9acK14ac!$A$1:$J$134</definedName>
    <definedName name="_xlnm._FilterDatabase" localSheetId="6" hidden="1">H3K9me2!$A$1:$J$94</definedName>
    <definedName name="_xlnm._FilterDatabase" localSheetId="7" hidden="1">H3K9me3!$A$1:$J$132</definedName>
    <definedName name="_xlnm._FilterDatabase" localSheetId="11" hidden="1">H4ac!$A$1:$J$131</definedName>
    <definedName name="_xlnm._FilterDatabase" localSheetId="12" hidden="1">H4K16ac!$A$1:$J$131</definedName>
    <definedName name="_xlnm._FilterDatabase" localSheetId="13" hidden="1">H4K20me2!$A$1:$J$134</definedName>
    <definedName name="_xlnm._FilterDatabase" localSheetId="14" hidden="1">H4K20me3!$A$1:$J$127</definedName>
  </definedNames>
  <calcPr calcId="124519" fullCalcOnLoad="1"/>
</workbook>
</file>

<file path=xl/sharedStrings.xml><?xml version="1.0" encoding="utf-8"?>
<sst xmlns="http://schemas.openxmlformats.org/spreadsheetml/2006/main" count="9687" uniqueCount="2422">
  <si>
    <t>FAU</t>
  </si>
  <si>
    <t>RPS10/RPS10-NUDT3</t>
  </si>
  <si>
    <t>RPS11</t>
  </si>
  <si>
    <t>RPS12</t>
  </si>
  <si>
    <t>RPS13</t>
  </si>
  <si>
    <t>RPS14</t>
  </si>
  <si>
    <t>RPS15</t>
  </si>
  <si>
    <t>RPS15A</t>
  </si>
  <si>
    <t>RPS16</t>
  </si>
  <si>
    <t>RPS17</t>
  </si>
  <si>
    <t>RPS18</t>
  </si>
  <si>
    <t>RPS19</t>
  </si>
  <si>
    <t>RPS2</t>
  </si>
  <si>
    <t>RPS20</t>
  </si>
  <si>
    <t>RPS23</t>
  </si>
  <si>
    <t>RPS24</t>
  </si>
  <si>
    <t>RPS25</t>
  </si>
  <si>
    <t>RPS27A</t>
  </si>
  <si>
    <t>RPS28</t>
  </si>
  <si>
    <t>RPS29</t>
  </si>
  <si>
    <t>RPS3</t>
  </si>
  <si>
    <t>RPS3A</t>
  </si>
  <si>
    <t>RPS4X</t>
  </si>
  <si>
    <t>RPS5</t>
  </si>
  <si>
    <t>RPS6</t>
  </si>
  <si>
    <t>RPS7</t>
  </si>
  <si>
    <t>RPS8</t>
  </si>
  <si>
    <t>RPS9</t>
  </si>
  <si>
    <t>RPSA</t>
  </si>
  <si>
    <t>RPS10</t>
  </si>
  <si>
    <t>RPS21</t>
  </si>
  <si>
    <t>RPS26</t>
  </si>
  <si>
    <t>RPS27</t>
  </si>
  <si>
    <t>RPS27L</t>
  </si>
  <si>
    <t>RPS4Y1</t>
  </si>
  <si>
    <t>RPS4Y2</t>
  </si>
  <si>
    <t>uniprot_search:"40S Ribosomal"</t>
  </si>
  <si>
    <t>40S Ribosomal subunit</t>
  </si>
  <si>
    <t>LAS1L</t>
  </si>
  <si>
    <t>PELP1</t>
  </si>
  <si>
    <t>SENP3</t>
  </si>
  <si>
    <t>TEX10</t>
  </si>
  <si>
    <t>WDR18</t>
  </si>
  <si>
    <t>Las1l</t>
  </si>
  <si>
    <t>Pelp1</t>
  </si>
  <si>
    <t>Senp3</t>
  </si>
  <si>
    <t>Tex10</t>
  </si>
  <si>
    <t>Wdr18</t>
  </si>
  <si>
    <t>doi:10.1074/mcp.M112.017194</t>
  </si>
  <si>
    <t>5FMC</t>
  </si>
  <si>
    <t>RPL10</t>
  </si>
  <si>
    <t>RPL10A</t>
  </si>
  <si>
    <t>RPL11</t>
  </si>
  <si>
    <t>RPL12</t>
  </si>
  <si>
    <t>RPL13</t>
  </si>
  <si>
    <t>RPL13A</t>
  </si>
  <si>
    <t>RPL14</t>
  </si>
  <si>
    <t>RPL15</t>
  </si>
  <si>
    <t>RPL17/RPL17-C18orf32</t>
  </si>
  <si>
    <t>RPL18</t>
  </si>
  <si>
    <t>RPL18A</t>
  </si>
  <si>
    <t>RPL19</t>
  </si>
  <si>
    <t>RPL21</t>
  </si>
  <si>
    <t>RPL22</t>
  </si>
  <si>
    <t>RPL23</t>
  </si>
  <si>
    <t>RPL23A</t>
  </si>
  <si>
    <t>RPL24</t>
  </si>
  <si>
    <t>RPL26/RPL26L1</t>
  </si>
  <si>
    <t>RPL27</t>
  </si>
  <si>
    <t>RPL27A</t>
  </si>
  <si>
    <t>RPL28</t>
  </si>
  <si>
    <t>RPL29</t>
  </si>
  <si>
    <t>RPL3</t>
  </si>
  <si>
    <t>RPL30</t>
  </si>
  <si>
    <t>RPL31</t>
  </si>
  <si>
    <t>RPL32</t>
  </si>
  <si>
    <t>RPL34</t>
  </si>
  <si>
    <t>RPL35</t>
  </si>
  <si>
    <t>RPL35A</t>
  </si>
  <si>
    <t>RPL36</t>
  </si>
  <si>
    <t>RPL36A/RPL36AL</t>
  </si>
  <si>
    <t>RPL37A</t>
  </si>
  <si>
    <t>RPL38</t>
  </si>
  <si>
    <t>RPL39</t>
  </si>
  <si>
    <t>RPL4</t>
  </si>
  <si>
    <t>RPL5</t>
  </si>
  <si>
    <t>RPL6</t>
  </si>
  <si>
    <t>RPL7</t>
  </si>
  <si>
    <t>RPL7A</t>
  </si>
  <si>
    <t>RPL7L1</t>
  </si>
  <si>
    <t>RPL8</t>
  </si>
  <si>
    <t>RPLP0</t>
  </si>
  <si>
    <t>UBA52</t>
  </si>
  <si>
    <t>RPL17</t>
  </si>
  <si>
    <t>RPL26</t>
  </si>
  <si>
    <t>RPL36A</t>
  </si>
  <si>
    <t>RIOX1</t>
  </si>
  <si>
    <t>RIOX2</t>
  </si>
  <si>
    <t>RPL10L</t>
  </si>
  <si>
    <t>RPL37</t>
  </si>
  <si>
    <t>RPL39L</t>
  </si>
  <si>
    <t>RPL3L</t>
  </si>
  <si>
    <t>RPL41</t>
  </si>
  <si>
    <t>RPL9</t>
  </si>
  <si>
    <t>RPL9P7</t>
  </si>
  <si>
    <t>RPL9P8</t>
  </si>
  <si>
    <t>RPL9P9</t>
  </si>
  <si>
    <t>uniprot_search:"60S Ribosomal"</t>
  </si>
  <si>
    <t>60S Ribosomal subunit</t>
  </si>
  <si>
    <t>BAZ1A</t>
  </si>
  <si>
    <t>SMARCA5</t>
  </si>
  <si>
    <t>BAZ1A_HUMAN|Q9NRL2</t>
  </si>
  <si>
    <t>SMCA5_HUMAN|O60264</t>
  </si>
  <si>
    <t>epifactors:ACF|ebi:CPX-434</t>
  </si>
  <si>
    <t>ACF</t>
  </si>
  <si>
    <t>FOS</t>
  </si>
  <si>
    <t>JUN</t>
  </si>
  <si>
    <t>P01100</t>
  </si>
  <si>
    <t>P05412</t>
  </si>
  <si>
    <t>Q13469</t>
  </si>
  <si>
    <t>ebi:CPX-486|ebi:CPX-480</t>
  </si>
  <si>
    <t>ebi:CPX-480</t>
  </si>
  <si>
    <t>AP-1 FOS-JUN</t>
  </si>
  <si>
    <t>TFAP2A (1)</t>
  </si>
  <si>
    <t>TFAP2A (2)</t>
  </si>
  <si>
    <t>TFAP2C</t>
  </si>
  <si>
    <t>TFAP2D</t>
  </si>
  <si>
    <t>TFAP2A</t>
  </si>
  <si>
    <t>TFAP2B</t>
  </si>
  <si>
    <t>doi:10.1126/science.1998122</t>
  </si>
  <si>
    <t>AP-2 dimers</t>
  </si>
  <si>
    <t>ANAPC1</t>
  </si>
  <si>
    <t>ANAPC10</t>
  </si>
  <si>
    <t>ANAPC11</t>
  </si>
  <si>
    <t>ANAPC13</t>
  </si>
  <si>
    <t>ANAPC15</t>
  </si>
  <si>
    <t>ANAPC16</t>
  </si>
  <si>
    <t>ANAPC2</t>
  </si>
  <si>
    <t>ANAPC4</t>
  </si>
  <si>
    <t>ANAPC5</t>
  </si>
  <si>
    <t>ANAPC7</t>
  </si>
  <si>
    <t>CDC16</t>
  </si>
  <si>
    <t>CDC23</t>
  </si>
  <si>
    <t>CDC26</t>
  </si>
  <si>
    <t>CDC27</t>
  </si>
  <si>
    <t>APC1/TSG24</t>
  </si>
  <si>
    <t>DOC1/APC10</t>
  </si>
  <si>
    <t>APC11</t>
  </si>
  <si>
    <t>SWM1/APC13</t>
  </si>
  <si>
    <t>APC15</t>
  </si>
  <si>
    <t>C10orf104</t>
  </si>
  <si>
    <t>APC2</t>
  </si>
  <si>
    <t>APC4</t>
  </si>
  <si>
    <t>APC5</t>
  </si>
  <si>
    <t>APC7</t>
  </si>
  <si>
    <t>CDC16/APC6</t>
  </si>
  <si>
    <t>CDC23/APC8</t>
  </si>
  <si>
    <t>CDC27/APC3</t>
  </si>
  <si>
    <t>doi:10.1038/nrm1988</t>
  </si>
  <si>
    <t>doi:10.1038/ncb2347</t>
  </si>
  <si>
    <t>doi:10.1126/science.1181348</t>
  </si>
  <si>
    <t>APC/C</t>
  </si>
  <si>
    <t>ACIN1 (1)</t>
  </si>
  <si>
    <t>ACIN1 (2)</t>
  </si>
  <si>
    <t>ACIN1 (3)</t>
  </si>
  <si>
    <t>ACIN1 (4)</t>
  </si>
  <si>
    <t>RNPS1</t>
  </si>
  <si>
    <t>SAP18</t>
  </si>
  <si>
    <t>Acinus</t>
  </si>
  <si>
    <t>doi:10.1038/nsmb.2242</t>
  </si>
  <si>
    <t>ASAP</t>
  </si>
  <si>
    <t>DR1</t>
  </si>
  <si>
    <t>KAT14 (1)</t>
  </si>
  <si>
    <t>KAT14 (2)</t>
  </si>
  <si>
    <t>KAT2A</t>
  </si>
  <si>
    <t>MBIP</t>
  </si>
  <si>
    <t>SGF29</t>
  </si>
  <si>
    <t>TADA2A</t>
  </si>
  <si>
    <t>TADA3</t>
  </si>
  <si>
    <t>WDR5</t>
  </si>
  <si>
    <t>YEATS2</t>
  </si>
  <si>
    <t>ZZZ3</t>
  </si>
  <si>
    <t>NC2B_HUMAN|Q01658|NC2B</t>
  </si>
  <si>
    <t>CSR2B_HUMAN|Q9H8E8</t>
  </si>
  <si>
    <t>CSR2B_HUMAN</t>
  </si>
  <si>
    <t>KAT2A_HUMAN|Q92830|GCN5</t>
  </si>
  <si>
    <t>MBIP1_HUMAN|Q9NS73|MBIP</t>
  </si>
  <si>
    <t>SGF29_HUMAN|Q96ES7|SGF29</t>
  </si>
  <si>
    <t>TAD2A_HUMAN|O75478|ADA2A</t>
  </si>
  <si>
    <t>TADA3_HUMAN|O75528|ADA3</t>
  </si>
  <si>
    <t>WDR5_HUMAN|P61964|WDR5</t>
  </si>
  <si>
    <t>YETS2_HUMAN|Q9ULM3|YEATS2</t>
  </si>
  <si>
    <t>ZZZ3_HUMAN|Q8IYH5|ZZZ3</t>
  </si>
  <si>
    <t>CRBP2</t>
  </si>
  <si>
    <t>Q92831</t>
  </si>
  <si>
    <t>epifactors:ATAC|ebi:CPX-997|ebi:CPX-1004|doi:10.1016/j.tibs.2017.09.001</t>
  </si>
  <si>
    <t>epifactors:ATAC|ebi:CPX-997|ebi:CPX-1004</t>
  </si>
  <si>
    <t>epifactors:ATAC</t>
  </si>
  <si>
    <t>epifactors:ATAC|ebi:CPX-997|doi:10.1016/j.tibs.2017.09.001</t>
  </si>
  <si>
    <t>doi:10.1016/j.tibs.2017.09.001</t>
  </si>
  <si>
    <t>ebi:CPX-1004</t>
  </si>
  <si>
    <t>ATAC</t>
  </si>
  <si>
    <t>LIN37</t>
  </si>
  <si>
    <t>LIN52</t>
  </si>
  <si>
    <t>LIN54</t>
  </si>
  <si>
    <t>LIN9</t>
  </si>
  <si>
    <t>MYBL2</t>
  </si>
  <si>
    <t>RBBP4</t>
  </si>
  <si>
    <t>B-MYB</t>
  </si>
  <si>
    <t>doi:10.1038/cdd.2017.172</t>
  </si>
  <si>
    <t>B-MYB-MuvB</t>
  </si>
  <si>
    <t>BAZ1B</t>
  </si>
  <si>
    <t>DDX21</t>
  </si>
  <si>
    <t>DEK</t>
  </si>
  <si>
    <t>MYBBP1A</t>
  </si>
  <si>
    <t>SF3B1</t>
  </si>
  <si>
    <t>SIRT7</t>
  </si>
  <si>
    <t>BAZ1B_HUMAN|Q9UIG0</t>
  </si>
  <si>
    <t>DDX21_HUMAN|Q9NR30</t>
  </si>
  <si>
    <t>DEK_HUMAN|P35659</t>
  </si>
  <si>
    <t>MBB1A_HUMAN|Q9BQG0</t>
  </si>
  <si>
    <t>SF3B1_HUMAN|O75533</t>
  </si>
  <si>
    <t>SIR7_HUMAN</t>
  </si>
  <si>
    <t>ERCC6_HUMAN</t>
  </si>
  <si>
    <t>MYO1C_HUMAN</t>
  </si>
  <si>
    <t>O00159</t>
  </si>
  <si>
    <t>Q03468</t>
  </si>
  <si>
    <t>epifactors:B-WICH|ebi:CPX-1099</t>
  </si>
  <si>
    <t>epifactors:B-WICH</t>
  </si>
  <si>
    <t>ebi:CPX-1099</t>
  </si>
  <si>
    <t>B-WICH</t>
  </si>
  <si>
    <t>ACTB</t>
  </si>
  <si>
    <t>ACTL6A</t>
  </si>
  <si>
    <t>ARID1A</t>
  </si>
  <si>
    <t>ARID1B</t>
  </si>
  <si>
    <t>SMARCA2</t>
  </si>
  <si>
    <t>SMARCA4 (1)</t>
  </si>
  <si>
    <t>SMARCA4 (2)</t>
  </si>
  <si>
    <t>SMARCB1</t>
  </si>
  <si>
    <t>SMARCC1</t>
  </si>
  <si>
    <t>SMARCC2 (1)</t>
  </si>
  <si>
    <t>SMARCC2 (2)</t>
  </si>
  <si>
    <t>SMARCD1</t>
  </si>
  <si>
    <t>SMARCD2</t>
  </si>
  <si>
    <t>SMARCD3</t>
  </si>
  <si>
    <t>SMARCE1</t>
  </si>
  <si>
    <t>ACTB_HUMAN|P60709</t>
  </si>
  <si>
    <t>ACL6A_HUMAN|O96019</t>
  </si>
  <si>
    <t>ARI1A_HUMAN|O14497</t>
  </si>
  <si>
    <t>ARI1B_HUMAN|Q8NFD5</t>
  </si>
  <si>
    <t>SMCA2_HUMAN|P51531</t>
  </si>
  <si>
    <t>SMCA4_HUMAN|P51532</t>
  </si>
  <si>
    <t>SMCA4_HUMAN</t>
  </si>
  <si>
    <t>SNF5_HUMAN|Q12824</t>
  </si>
  <si>
    <t>SMRC1_HUMAN|Q92922</t>
  </si>
  <si>
    <t>SMRC2_HUMAN</t>
  </si>
  <si>
    <t>SMRC2_HUMAN|Q8TAQ2</t>
  </si>
  <si>
    <t>SMRD1_HUMAN|Q96GM5</t>
  </si>
  <si>
    <t>SMRD2_HUMAN|Q92925</t>
  </si>
  <si>
    <t>SMRD3_HUMAN|Q6STE5</t>
  </si>
  <si>
    <t>SMCE1_HUMAN|Q969G3</t>
  </si>
  <si>
    <t>ACL6B_HUMAN</t>
  </si>
  <si>
    <t>DPF3_HUMAN</t>
  </si>
  <si>
    <t>O94805</t>
  </si>
  <si>
    <t>epifactors:BAF|ebi:CPX-1164|ebi:CPX-1204|ebi:CPX-1205|ebi:CPX-1206|ebi:CPX-1207|ebi:CPX-1209|ebi:CPX-1210|ebi:CPX-1211</t>
  </si>
  <si>
    <t>epifactors:BAF|ebi:CPX-1164|ebi:CPX-1204|ebi:CPX-1205|ebi:CPX-1206</t>
  </si>
  <si>
    <t>epifactors:BAF|ebi:CPX-1164|ebi:CPX-1204|ebi:CPX-1207|ebi:CPX-1209</t>
  </si>
  <si>
    <t>epifactors:BAF|ebi:CPX-1205|ebi:CPX-1206|ebi:CPX-1210|ebi:CPX-1211</t>
  </si>
  <si>
    <t>epifactors:BAF|ebi:CPX-1164|ebi:CPX-1205|ebi:CPX-1207|ebi:CPX-1210</t>
  </si>
  <si>
    <t>epifactors:BAF|ebi:CPX-1204|ebi:CPX-1206|ebi:CPX-1209|ebi:CPX-1211</t>
  </si>
  <si>
    <t>epifactors:BAF</t>
  </si>
  <si>
    <t>ebi:CPX-1207</t>
  </si>
  <si>
    <t>ebi:CPX-1209</t>
  </si>
  <si>
    <t>ebi:CPX-1210</t>
  </si>
  <si>
    <t>ebi:CPX-1211</t>
  </si>
  <si>
    <t>BAF</t>
  </si>
  <si>
    <t>POLB</t>
  </si>
  <si>
    <t>POLE3</t>
  </si>
  <si>
    <t>XRCC1 (1)</t>
  </si>
  <si>
    <t>XRCC1 (2)</t>
  </si>
  <si>
    <t>POLE</t>
  </si>
  <si>
    <t>XRCC1</t>
  </si>
  <si>
    <t>APE1</t>
  </si>
  <si>
    <t>Cyclin A</t>
  </si>
  <si>
    <t>DNA ligase 1</t>
  </si>
  <si>
    <t>POLA</t>
  </si>
  <si>
    <t>POLD</t>
  </si>
  <si>
    <t>UNG2</t>
  </si>
  <si>
    <t>doi:10.1093/nar/gkl1159</t>
  </si>
  <si>
    <t>Base Excision Repair Complex</t>
  </si>
  <si>
    <t>GTF2I</t>
  </si>
  <si>
    <t>HDAC1</t>
  </si>
  <si>
    <t>HDAC2</t>
  </si>
  <si>
    <t>HMG20B</t>
  </si>
  <si>
    <t>KDM1A</t>
  </si>
  <si>
    <t>PHF21A</t>
  </si>
  <si>
    <t>RCOR1 (2)</t>
  </si>
  <si>
    <t>ZMYM2</t>
  </si>
  <si>
    <t>ZMYM3</t>
  </si>
  <si>
    <t>GTF2I_HUMAN</t>
  </si>
  <si>
    <t>HDAC1_HUMAN</t>
  </si>
  <si>
    <t>HDAC2_HUMAN</t>
  </si>
  <si>
    <t>HM20B_HUMAN</t>
  </si>
  <si>
    <t>KDM1A_HUMAN</t>
  </si>
  <si>
    <t>PF21A_HUMAN</t>
  </si>
  <si>
    <t>RCOR1_HUMAN</t>
  </si>
  <si>
    <t>ZMYM2_HUMAN</t>
  </si>
  <si>
    <t>ZMYM3_HUMAN</t>
  </si>
  <si>
    <t>GSE1_HUMAN</t>
  </si>
  <si>
    <t>ZN217_HUMAN</t>
  </si>
  <si>
    <t>epifactors:BHC</t>
  </si>
  <si>
    <t>BHC</t>
  </si>
  <si>
    <t>ABRAXAS1</t>
  </si>
  <si>
    <t>BABAM1/AC010463.1</t>
  </si>
  <si>
    <t>BABAM2</t>
  </si>
  <si>
    <t>BARD1</t>
  </si>
  <si>
    <t>BRCA1</t>
  </si>
  <si>
    <t>BRCC3</t>
  </si>
  <si>
    <t>UIMC1</t>
  </si>
  <si>
    <t>F175A_HUMAN</t>
  </si>
  <si>
    <t>BABA1_HUMAN</t>
  </si>
  <si>
    <t>BRE_HUMAN</t>
  </si>
  <si>
    <t>BARD1_HUMAN</t>
  </si>
  <si>
    <t>BRCA1_HUMAN</t>
  </si>
  <si>
    <t>BRCC3_HUMAN</t>
  </si>
  <si>
    <t>UIMC1_HUMAN</t>
  </si>
  <si>
    <t>epifactors:BRCA1-A</t>
  </si>
  <si>
    <t>BRCA1-A</t>
  </si>
  <si>
    <t>BRCA2</t>
  </si>
  <si>
    <t>BRE_HUMAN|Q9NXR7</t>
  </si>
  <si>
    <t>BARD1_HUMAN|Q99728</t>
  </si>
  <si>
    <t>BRCA1_HUMAN|P38398</t>
  </si>
  <si>
    <t>BRCA2_HUMAN|P51587</t>
  </si>
  <si>
    <t>P46736</t>
  </si>
  <si>
    <t>Q06609</t>
  </si>
  <si>
    <t>RAD51_HUMAN</t>
  </si>
  <si>
    <t>epifactors:BRCC|ebi:CPX-955</t>
  </si>
  <si>
    <t>ebi:CPX-955</t>
  </si>
  <si>
    <t>epifactors:BRCC</t>
  </si>
  <si>
    <t>BRCC</t>
  </si>
  <si>
    <t>F175B_HUMAN</t>
  </si>
  <si>
    <t>epifactors:BRISC</t>
  </si>
  <si>
    <t>BRISC</t>
  </si>
  <si>
    <t>ALYREF (1)</t>
  </si>
  <si>
    <t>ALYREF (2)</t>
  </si>
  <si>
    <t>AQR</t>
  </si>
  <si>
    <t>CACTIN</t>
  </si>
  <si>
    <t>CDC40</t>
  </si>
  <si>
    <t>CDC5L</t>
  </si>
  <si>
    <t>CRNKL1</t>
  </si>
  <si>
    <t>CWC15</t>
  </si>
  <si>
    <t>CWC22</t>
  </si>
  <si>
    <t>CWC27</t>
  </si>
  <si>
    <t>DDX23</t>
  </si>
  <si>
    <t>DDX41</t>
  </si>
  <si>
    <t>DDX5</t>
  </si>
  <si>
    <t>DHX35</t>
  </si>
  <si>
    <t>DHX38</t>
  </si>
  <si>
    <t>DHX8</t>
  </si>
  <si>
    <t>EFTUD2</t>
  </si>
  <si>
    <t>EIF4A3</t>
  </si>
  <si>
    <t>FRG1</t>
  </si>
  <si>
    <t>GPATCH1</t>
  </si>
  <si>
    <t>HNRNPA1</t>
  </si>
  <si>
    <t>HNRNPA2B1</t>
  </si>
  <si>
    <t>HNRNPA3</t>
  </si>
  <si>
    <t>HNRNPC (1)</t>
  </si>
  <si>
    <t>HNRNPC (2)</t>
  </si>
  <si>
    <t>HNRNPF</t>
  </si>
  <si>
    <t>HNRNPH1</t>
  </si>
  <si>
    <t>HNRNPK</t>
  </si>
  <si>
    <t>HNRNPM (1)</t>
  </si>
  <si>
    <t>HNRNPM (2)</t>
  </si>
  <si>
    <t>HNRNPR</t>
  </si>
  <si>
    <t>HNRNPU</t>
  </si>
  <si>
    <t>ISY1/ISY1-RAB43</t>
  </si>
  <si>
    <t>LSM2</t>
  </si>
  <si>
    <t>LSM3</t>
  </si>
  <si>
    <t>MTREX</t>
  </si>
  <si>
    <t>PABPC1</t>
  </si>
  <si>
    <t>PLRG1</t>
  </si>
  <si>
    <t>PNN</t>
  </si>
  <si>
    <t>PPIE</t>
  </si>
  <si>
    <t>PPIL1</t>
  </si>
  <si>
    <t>PPIL3</t>
  </si>
  <si>
    <t>PPWD1</t>
  </si>
  <si>
    <t>PRPF19</t>
  </si>
  <si>
    <t>PRPF4B</t>
  </si>
  <si>
    <t>PRPF6</t>
  </si>
  <si>
    <t>PRPF8</t>
  </si>
  <si>
    <t>RALY</t>
  </si>
  <si>
    <t>RBM22</t>
  </si>
  <si>
    <t>RBM8A</t>
  </si>
  <si>
    <t>RBMX</t>
  </si>
  <si>
    <t>SART1</t>
  </si>
  <si>
    <t>SF3A1</t>
  </si>
  <si>
    <t>SF3A2</t>
  </si>
  <si>
    <t>SF3A3</t>
  </si>
  <si>
    <t>SF3B2</t>
  </si>
  <si>
    <t>SF3B3</t>
  </si>
  <si>
    <t>SLU7</t>
  </si>
  <si>
    <t>SNRNP200</t>
  </si>
  <si>
    <t>SNRNP40</t>
  </si>
  <si>
    <t>SNRPA1</t>
  </si>
  <si>
    <t>SNRPB/SNRPN/SNURF</t>
  </si>
  <si>
    <t>SNRPB2</t>
  </si>
  <si>
    <t>SNRPD1</t>
  </si>
  <si>
    <t>SNRPD2</t>
  </si>
  <si>
    <t>SNRPD3</t>
  </si>
  <si>
    <t>SNRPE</t>
  </si>
  <si>
    <t>SNRPF</t>
  </si>
  <si>
    <t>SNRPG</t>
  </si>
  <si>
    <t>SNW1</t>
  </si>
  <si>
    <t>SRRM1</t>
  </si>
  <si>
    <t>SRRM2</t>
  </si>
  <si>
    <t>SRSF1</t>
  </si>
  <si>
    <t>SYF2</t>
  </si>
  <si>
    <t>SYNCRIP</t>
  </si>
  <si>
    <t>TFIP11</t>
  </si>
  <si>
    <t>U2AF1/U2AF1L5</t>
  </si>
  <si>
    <t>WDR83</t>
  </si>
  <si>
    <t>XAB2</t>
  </si>
  <si>
    <t>ZCCHC8</t>
  </si>
  <si>
    <t>ALYREF</t>
  </si>
  <si>
    <t>HNRNPC</t>
  </si>
  <si>
    <t>HNRNPM</t>
  </si>
  <si>
    <t>ISY1</t>
  </si>
  <si>
    <t>SKIV2L2</t>
  </si>
  <si>
    <t>SNRPB</t>
  </si>
  <si>
    <t>U2AF1</t>
  </si>
  <si>
    <t>DGCR14</t>
  </si>
  <si>
    <t>MAGOH</t>
  </si>
  <si>
    <t>corum:1181</t>
  </si>
  <si>
    <t>C complex spliceosome</t>
  </si>
  <si>
    <t>CHAF1A</t>
  </si>
  <si>
    <t>CHAF1B</t>
  </si>
  <si>
    <t>CAF1A_HUMAN|Q13111</t>
  </si>
  <si>
    <t>CAF1B_HUMAN|Q13112</t>
  </si>
  <si>
    <t>RBBP4_HUMAN|Q09028</t>
  </si>
  <si>
    <t>epifactors:CAF-1|ebi:CPX-569</t>
  </si>
  <si>
    <t>CAF-1</t>
  </si>
  <si>
    <t>S100A8</t>
  </si>
  <si>
    <t>S100A9</t>
  </si>
  <si>
    <t>P05109</t>
  </si>
  <si>
    <t>P06702</t>
  </si>
  <si>
    <t>P35228</t>
  </si>
  <si>
    <t>ebi:CPX-39|ebi:CPX-37|ebi:CPX-52</t>
  </si>
  <si>
    <t>ebi:CPX-52</t>
  </si>
  <si>
    <t>Calprotectin/iNOS-S100A8/A9</t>
  </si>
  <si>
    <t>CDCA5</t>
  </si>
  <si>
    <t>PDS5A</t>
  </si>
  <si>
    <t>RAD21</t>
  </si>
  <si>
    <t>SMC3</t>
  </si>
  <si>
    <t>PDS5B</t>
  </si>
  <si>
    <t>doi:10.1016/j.molcel.2005.03.017</t>
  </si>
  <si>
    <t>CDCA5-PDS5-Cohesin</t>
  </si>
  <si>
    <t>KIF23</t>
  </si>
  <si>
    <t>RACGAP1</t>
  </si>
  <si>
    <t>MKLP1</t>
  </si>
  <si>
    <t>CYK-4</t>
  </si>
  <si>
    <t>doi:10.1002/cm.21065</t>
  </si>
  <si>
    <t>Centralspindlin</t>
  </si>
  <si>
    <t>CHRAC1</t>
  </si>
  <si>
    <t>CHRC1_HUMAN|Q9NRG0</t>
  </si>
  <si>
    <t>DPOE3_HUMAN|Q9NRF9</t>
  </si>
  <si>
    <t>epifactors:CHRAC|ebi:CPX-785</t>
  </si>
  <si>
    <t>CHRAC</t>
  </si>
  <si>
    <t>BIRC5</t>
  </si>
  <si>
    <t>CDCA8</t>
  </si>
  <si>
    <t>INCENP</t>
  </si>
  <si>
    <t>O15392</t>
  </si>
  <si>
    <t>Q53HL2</t>
  </si>
  <si>
    <t>Q9NQS7</t>
  </si>
  <si>
    <t>Q96GD4</t>
  </si>
  <si>
    <t>ebi:CPX-116</t>
  </si>
  <si>
    <t>Chromosomal passenger</t>
  </si>
  <si>
    <t>CHTOP</t>
  </si>
  <si>
    <t>ERH</t>
  </si>
  <si>
    <t>MEP50</t>
  </si>
  <si>
    <t>PRMT1</t>
  </si>
  <si>
    <t>PRMT5</t>
  </si>
  <si>
    <t>doi:10.1016/j.celrep.2014.08.071</t>
  </si>
  <si>
    <t>CHTOP-methylosome</t>
  </si>
  <si>
    <t>CDK8</t>
  </si>
  <si>
    <t>MED12</t>
  </si>
  <si>
    <t>MED13</t>
  </si>
  <si>
    <t>P49336</t>
  </si>
  <si>
    <t>Q93074</t>
  </si>
  <si>
    <t>Q9UHV7</t>
  </si>
  <si>
    <t>P24863</t>
  </si>
  <si>
    <t>Q9BWU1</t>
  </si>
  <si>
    <t>ebi:CPX-3232</t>
  </si>
  <si>
    <t>ebi:CPX-3232|ebi:CPX-3263</t>
  </si>
  <si>
    <t>ebi:CPX-3263</t>
  </si>
  <si>
    <t>CKM</t>
  </si>
  <si>
    <t>ARNTL</t>
  </si>
  <si>
    <t>CLOCK</t>
  </si>
  <si>
    <t>O00327</t>
  </si>
  <si>
    <t>O15516</t>
  </si>
  <si>
    <t>ebi:CPX-3229</t>
  </si>
  <si>
    <t>CLOCK-BMAL1</t>
  </si>
  <si>
    <t>SMC1A</t>
  </si>
  <si>
    <t>STAG2</t>
  </si>
  <si>
    <t>SMC1</t>
  </si>
  <si>
    <t>STAG1</t>
  </si>
  <si>
    <t>STAG3</t>
  </si>
  <si>
    <t>doi:10.1371/journal.pgen.1007118</t>
  </si>
  <si>
    <t>Cohesin</t>
  </si>
  <si>
    <t>MAU2</t>
  </si>
  <si>
    <t>NIPBL</t>
  </si>
  <si>
    <t>doi:10.1242/jcs.197236</t>
  </si>
  <si>
    <t>Cohesin loading complex</t>
  </si>
  <si>
    <t>NCAPD3</t>
  </si>
  <si>
    <t>NCAPH2</t>
  </si>
  <si>
    <t>SMC2</t>
  </si>
  <si>
    <t>SMC4</t>
  </si>
  <si>
    <t>P42695</t>
  </si>
  <si>
    <t>Q6IBW4</t>
  </si>
  <si>
    <t>O95347</t>
  </si>
  <si>
    <t>Q9NTJ3</t>
  </si>
  <si>
    <t>Q86XI2</t>
  </si>
  <si>
    <t>ebi:CPX-985</t>
  </si>
  <si>
    <t>Condensin II</t>
  </si>
  <si>
    <t>CUL4A</t>
  </si>
  <si>
    <t>DDB1</t>
  </si>
  <si>
    <t>DDB2</t>
  </si>
  <si>
    <t>RBX1</t>
  </si>
  <si>
    <t>Q13619</t>
  </si>
  <si>
    <t>Q16531</t>
  </si>
  <si>
    <t>Q92466</t>
  </si>
  <si>
    <t>P62877</t>
  </si>
  <si>
    <t>ebi:CPX-477</t>
  </si>
  <si>
    <t>CRL4-DDB2</t>
  </si>
  <si>
    <t>KPNA2</t>
  </si>
  <si>
    <t>RAN</t>
  </si>
  <si>
    <t>CSE1L</t>
  </si>
  <si>
    <t>doi:10.1016/S0092-8674(00)80372-4</t>
  </si>
  <si>
    <t>CSE1L-RAN-KPNA2</t>
  </si>
  <si>
    <t>CTBP2</t>
  </si>
  <si>
    <t>EHMT1</t>
  </si>
  <si>
    <t>EHMT2</t>
  </si>
  <si>
    <t>RCOR1 (1)</t>
  </si>
  <si>
    <t>RREB1</t>
  </si>
  <si>
    <t>CtBP2</t>
  </si>
  <si>
    <t>EuHMT</t>
  </si>
  <si>
    <t>G9a</t>
  </si>
  <si>
    <t>NPAO</t>
  </si>
  <si>
    <t>CoREST</t>
  </si>
  <si>
    <t>RREB-1</t>
  </si>
  <si>
    <t>CtBP1</t>
  </si>
  <si>
    <t>HPC2</t>
  </si>
  <si>
    <t>KIAA0222</t>
  </si>
  <si>
    <t>ZNF217</t>
  </si>
  <si>
    <t>doi:10.1038/nature01550</t>
  </si>
  <si>
    <t>CtBP</t>
  </si>
  <si>
    <t>CCNL2</t>
  </si>
  <si>
    <t>CDK11B</t>
  </si>
  <si>
    <t>Q96S94</t>
  </si>
  <si>
    <t>P21127</t>
  </si>
  <si>
    <t>ebi:CPX-349|ebi:CPX-345</t>
  </si>
  <si>
    <t>Cyclin L2-CDK11B</t>
  </si>
  <si>
    <t>SUPT4H1</t>
  </si>
  <si>
    <t>SUPT5H</t>
  </si>
  <si>
    <t>corum:2860</t>
  </si>
  <si>
    <t>DSIF complex</t>
  </si>
  <si>
    <t>E2F1</t>
  </si>
  <si>
    <t>TFDP1</t>
  </si>
  <si>
    <t>Q01094</t>
  </si>
  <si>
    <t>Q14186</t>
  </si>
  <si>
    <t>P06400</t>
  </si>
  <si>
    <t>ebi:CPX-1971|ebi:CPX-155</t>
  </si>
  <si>
    <t>ebi:CPX-155</t>
  </si>
  <si>
    <t>MLLT1</t>
  </si>
  <si>
    <t>ACTB_HUMAN</t>
  </si>
  <si>
    <t>ACL6A_HUMAN</t>
  </si>
  <si>
    <t>ARI1B_HUMAN</t>
  </si>
  <si>
    <t>ENL_HUMAN</t>
  </si>
  <si>
    <t>SNF5_HUMAN</t>
  </si>
  <si>
    <t>SMRC1_HUMAN</t>
  </si>
  <si>
    <t>SMRD1_HUMAN</t>
  </si>
  <si>
    <t>SMRD2_HUMAN</t>
  </si>
  <si>
    <t>SMCE1_HUMAN</t>
  </si>
  <si>
    <t>epifactors:SWI/SNF-like EPAFB</t>
  </si>
  <si>
    <t>epifactors:SWI/SNF-like EPAFB|epifactors:SWI/SNF-like_EPAFa</t>
  </si>
  <si>
    <t>EBAFA/B</t>
  </si>
  <si>
    <t>EMSY</t>
  </si>
  <si>
    <t>GATAD1</t>
  </si>
  <si>
    <t>KDM5A</t>
  </si>
  <si>
    <t>MORF4L1</t>
  </si>
  <si>
    <t>MORF4L2</t>
  </si>
  <si>
    <t>PHF12</t>
  </si>
  <si>
    <t>RBBP7</t>
  </si>
  <si>
    <t>SIN3B</t>
  </si>
  <si>
    <t>Jarid1a</t>
  </si>
  <si>
    <t>doi:10.1016/j.cell.2010.08.020|doi:10.1074/jbc.M115.701227</t>
  </si>
  <si>
    <t>doi:10.1074/jbc.M115.701227</t>
  </si>
  <si>
    <t>MAGOHB</t>
  </si>
  <si>
    <t>P38919</t>
  </si>
  <si>
    <t>Q96A72</t>
  </si>
  <si>
    <t>Q9Y5S9</t>
  </si>
  <si>
    <t>O15234</t>
  </si>
  <si>
    <t>P61326</t>
  </si>
  <si>
    <t>ebi:CPX-1941|ebi:CPX-682</t>
  </si>
  <si>
    <t>ebi:CPX-682|ebi:CPX-680</t>
  </si>
  <si>
    <t>ebi:CPX-1941|ebi:CPX-682|ebi:CPX-680</t>
  </si>
  <si>
    <t>ebi:CPX-1941</t>
  </si>
  <si>
    <t>ebi:CPX-682</t>
  </si>
  <si>
    <t>Exon junction</t>
  </si>
  <si>
    <t>SSRP1</t>
  </si>
  <si>
    <t>SUPT16H</t>
  </si>
  <si>
    <t>SSRP1_HUMAN|Q08945</t>
  </si>
  <si>
    <t>SP16H_HUMAN|Q9Y5B9</t>
  </si>
  <si>
    <t>epifactors:FACT|ebi:CPX-419</t>
  </si>
  <si>
    <t>FACT</t>
  </si>
  <si>
    <t>CENPS/CENPS-CORT</t>
  </si>
  <si>
    <t>CENPX</t>
  </si>
  <si>
    <t>FAAP24</t>
  </si>
  <si>
    <t>FANCA</t>
  </si>
  <si>
    <t>FANCM</t>
  </si>
  <si>
    <t>CENPS</t>
  </si>
  <si>
    <t>FAAP100</t>
  </si>
  <si>
    <t>FAAP20</t>
  </si>
  <si>
    <t>FANCB</t>
  </si>
  <si>
    <t>FANCC</t>
  </si>
  <si>
    <t>FANCE</t>
  </si>
  <si>
    <t>FANCF</t>
  </si>
  <si>
    <t>FANCG</t>
  </si>
  <si>
    <t>FANCL</t>
  </si>
  <si>
    <t>HES1</t>
  </si>
  <si>
    <t>doi:10.1016/j.cell.2014.12.031|doi:10.1016/j.molcel.2010.01.039</t>
  </si>
  <si>
    <t>doi:10.1016/j.molcel.2010.01.036|doi:10.1016/j.cell.2014.12.031</t>
  </si>
  <si>
    <t xml:space="preserve">doi:10.1016/j.molcel.2010.01.036|doi:10.1016/j.cell.2014.12.031|doi:10.1016/j.molcel.2010.01.039 </t>
  </si>
  <si>
    <t>doi:10.1016/j.cell.2014.12.031</t>
  </si>
  <si>
    <t>doi:10.1016/j.molcel.2010.01.036</t>
  </si>
  <si>
    <t>Fanconi Anemia</t>
  </si>
  <si>
    <t>doi:10.1080/23262133.2017.1316888</t>
  </si>
  <si>
    <t>G9a/GLP</t>
  </si>
  <si>
    <t>BCL7A</t>
  </si>
  <si>
    <t>BCL7B</t>
  </si>
  <si>
    <t>BCL7C</t>
  </si>
  <si>
    <t>BICRA</t>
  </si>
  <si>
    <t>BICRAL</t>
  </si>
  <si>
    <t>BRD9</t>
  </si>
  <si>
    <t>SS18</t>
  </si>
  <si>
    <t>P60709</t>
  </si>
  <si>
    <t>O96019</t>
  </si>
  <si>
    <t>Q4VC05</t>
  </si>
  <si>
    <t>Q9BQE9</t>
  </si>
  <si>
    <t>Q8WUZ0</t>
  </si>
  <si>
    <t>Q9NZM4</t>
  </si>
  <si>
    <t>Q6AI39</t>
  </si>
  <si>
    <t>Q9H8M2</t>
  </si>
  <si>
    <t>P51531</t>
  </si>
  <si>
    <t>P51532</t>
  </si>
  <si>
    <t>Q92922</t>
  </si>
  <si>
    <t>Q96GM5</t>
  </si>
  <si>
    <t>Q15532</t>
  </si>
  <si>
    <t>ebi:CPX-4084|ebi:CPX-4206|ebi:CPX-4203|ebi:CPX-4207|ebi:CPX-4223|ebi:CPX-4225|ebi:CPX-4224|ebi:CPX-4226</t>
  </si>
  <si>
    <t>ebi:CPX-4084|ebi:CPX-4206|ebi:CPX-4203|ebi:CPX-4207</t>
  </si>
  <si>
    <t>ebi:CPX-4084|ebi:CPX-4206|ebi:CPX-4223|ebi:CPX-4225</t>
  </si>
  <si>
    <t>ebi:CPX-4203|ebi:CPX-4207|ebi:CPX-4224|ebi:CPX-4226</t>
  </si>
  <si>
    <t>ebi:CPX-4084|ebi:CPX-4203|ebi:CPX-4223|ebi:CPX-4224</t>
  </si>
  <si>
    <t>ebi:CPX-4206|ebi:CPX-4207|ebi:CPX-4225|ebi:CPX-4226</t>
  </si>
  <si>
    <t>ebi:CPX-4223</t>
  </si>
  <si>
    <t>ebi:CPX-4225</t>
  </si>
  <si>
    <t>ebi:CPX-4224</t>
  </si>
  <si>
    <t>ebi:CPX-4226</t>
  </si>
  <si>
    <t>GBAF</t>
  </si>
  <si>
    <t>HADHA</t>
  </si>
  <si>
    <t>HADHB</t>
  </si>
  <si>
    <t>doi:10.1172/JCI117158</t>
  </si>
  <si>
    <t>HADHA/B</t>
  </si>
  <si>
    <t>BRD1</t>
  </si>
  <si>
    <t>BRPF3</t>
  </si>
  <si>
    <t>ING4</t>
  </si>
  <si>
    <t>ING5</t>
  </si>
  <si>
    <t>JADE2</t>
  </si>
  <si>
    <t>JADE3</t>
  </si>
  <si>
    <t>KAT7 (1)</t>
  </si>
  <si>
    <t>KAT7 (2)</t>
  </si>
  <si>
    <t>MEAF6</t>
  </si>
  <si>
    <t>BRPF2</t>
  </si>
  <si>
    <t>ING4_HUMAN|Q9UNL4</t>
  </si>
  <si>
    <t>ING5_HUMAN|Q8WYH8</t>
  </si>
  <si>
    <t>JADE2_HUMAN|Q9NQC1</t>
  </si>
  <si>
    <t>JADE3_HUMAN|Q92613</t>
  </si>
  <si>
    <t>KAT7_HUMAN|O95251</t>
  </si>
  <si>
    <t>KAT7_HUMAN</t>
  </si>
  <si>
    <t>EAF6_HUMAN|Q9HAF1</t>
  </si>
  <si>
    <t>JADE1_HUMAN</t>
  </si>
  <si>
    <t>Q6IE81</t>
  </si>
  <si>
    <t>doi:10.1002/jcp.26010</t>
  </si>
  <si>
    <t xml:space="preserve">doi:10.1002/jcp.26010|doi:10.15252/embj.201591293 </t>
  </si>
  <si>
    <t>epifactors:HBO1|ebi:CPX-718|ebi:CPX-719|ebi:CPX-720</t>
  </si>
  <si>
    <t>epifactors:HBO1|ebi:CPX-721|ebi:CPX-722|ebi:CPX-723</t>
  </si>
  <si>
    <t>epifactors:HBO1|ebi:CPX-719|ebi:CPX-722</t>
  </si>
  <si>
    <t>epifactors:HBO1|ebi:CPX-720|ebi:CPX-723</t>
  </si>
  <si>
    <t>epifactors:HBO1|ebi:CPX-718|ebi:CPX-719|ebi:CPX-720|ebi:CPX-721|ebi:CPX-722|ebi:CPX-723</t>
  </si>
  <si>
    <t>epifactors:HBO1</t>
  </si>
  <si>
    <t>ebi:CPX-718</t>
  </si>
  <si>
    <t>ebi:CPX-721</t>
  </si>
  <si>
    <t>HBO1</t>
  </si>
  <si>
    <t>DNTTIP1</t>
  </si>
  <si>
    <t>ELMSAN1</t>
  </si>
  <si>
    <t>MIDEAS</t>
  </si>
  <si>
    <t>doi:10.1093/nar/gkv068</t>
  </si>
  <si>
    <t>HDAC-ELMSAN1-DNTTIP1</t>
  </si>
  <si>
    <t>ARNT</t>
  </si>
  <si>
    <t>HIF1A</t>
  </si>
  <si>
    <t>doi:10.1242/jcs.068122</t>
  </si>
  <si>
    <t>HIF1 heterodimer</t>
  </si>
  <si>
    <t>CABIN1</t>
  </si>
  <si>
    <t>HIRA</t>
  </si>
  <si>
    <t>UBN1</t>
  </si>
  <si>
    <t>ASF1A</t>
  </si>
  <si>
    <t>H3.3</t>
  </si>
  <si>
    <t>H4</t>
  </si>
  <si>
    <t>doi:10.1128/MCB.05546-11</t>
  </si>
  <si>
    <t>HUCA</t>
  </si>
  <si>
    <t>MPHOSPH8</t>
  </si>
  <si>
    <t>PPHLN1 (1)</t>
  </si>
  <si>
    <t>PPHLN1 (2)</t>
  </si>
  <si>
    <t>PPHLN1 (3)</t>
  </si>
  <si>
    <t>TASOR</t>
  </si>
  <si>
    <t>MPP8</t>
  </si>
  <si>
    <t>Periphilin</t>
  </si>
  <si>
    <t>doi:10.1126/science.aaa7227</t>
  </si>
  <si>
    <t>HUSH</t>
  </si>
  <si>
    <t>DHX9</t>
  </si>
  <si>
    <t>IGF2BP1</t>
  </si>
  <si>
    <t>YBX1</t>
  </si>
  <si>
    <t>Q08211|DHX9</t>
  </si>
  <si>
    <t>Q00839|HNRNPU</t>
  </si>
  <si>
    <t>Q9NZI8|IGF2BP1</t>
  </si>
  <si>
    <t>O60506|SYNCRIP</t>
  </si>
  <si>
    <t>P67809|YBX1</t>
  </si>
  <si>
    <t>ebi:CPX-1080|doi:10.1261/rna.1175909</t>
  </si>
  <si>
    <t>IGF2BP1-mRNP</t>
  </si>
  <si>
    <t>KPNA3</t>
  </si>
  <si>
    <t>KPNA4</t>
  </si>
  <si>
    <t>KPNB1</t>
  </si>
  <si>
    <t>P52292</t>
  </si>
  <si>
    <t>O00505</t>
  </si>
  <si>
    <t>O00629</t>
  </si>
  <si>
    <t>Q14974</t>
  </si>
  <si>
    <t>ebi:CPX-1027</t>
  </si>
  <si>
    <t>ebi:CPX-1057</t>
  </si>
  <si>
    <t>ebi:CPX-1060</t>
  </si>
  <si>
    <t>ebi:CPX-1027|ebi:CPX-1057|ebi:CPX-1060</t>
  </si>
  <si>
    <t>Importin</t>
  </si>
  <si>
    <t>ACTR5</t>
  </si>
  <si>
    <t>ACTR8</t>
  </si>
  <si>
    <t>INO80</t>
  </si>
  <si>
    <t>INO80B</t>
  </si>
  <si>
    <t>INO80C</t>
  </si>
  <si>
    <t>INO80D</t>
  </si>
  <si>
    <t>INO80E</t>
  </si>
  <si>
    <t>MCRS1</t>
  </si>
  <si>
    <t>NFRKB</t>
  </si>
  <si>
    <t>RUVBL1</t>
  </si>
  <si>
    <t>RUVBL2</t>
  </si>
  <si>
    <t>TFPT</t>
  </si>
  <si>
    <t>UCHL5</t>
  </si>
  <si>
    <t>YY1</t>
  </si>
  <si>
    <t>O96019|ACL6A_HUMAN</t>
  </si>
  <si>
    <t>Q9H9F9|ARP5_HUMAN</t>
  </si>
  <si>
    <t>Q9H981|ARP8_HUMAN</t>
  </si>
  <si>
    <t>Q9ULG1|INO80_HUMAN</t>
  </si>
  <si>
    <t>Q9C086|IN80B_HUMAN</t>
  </si>
  <si>
    <t>Q6PI98|IN80C_HUMAN</t>
  </si>
  <si>
    <t>Q53TQ3|IN80D_HUMAN</t>
  </si>
  <si>
    <t>Q8NBZ0</t>
  </si>
  <si>
    <t>Q96EZ8|MCRS1_HUMAN</t>
  </si>
  <si>
    <t>Q6P4R8|NFRKB_HUMAN</t>
  </si>
  <si>
    <t>Q9Y265|RUVB1_HUMAN</t>
  </si>
  <si>
    <t>Q9Y230|RUVB2_HUMAN</t>
  </si>
  <si>
    <t>P0C1Z6|TFPT_HUMAN</t>
  </si>
  <si>
    <t>Q9Y5K5|UCHL5_HUMAN</t>
  </si>
  <si>
    <t>P25490|TYY1_HUMAN</t>
  </si>
  <si>
    <t>ebi:CPX-846|epifactors:Ino80</t>
  </si>
  <si>
    <t>ebi:CPX-846</t>
  </si>
  <si>
    <t>INTS1</t>
  </si>
  <si>
    <t>INTS10</t>
  </si>
  <si>
    <t>INTS11</t>
  </si>
  <si>
    <t>INTS12</t>
  </si>
  <si>
    <t>INTS13</t>
  </si>
  <si>
    <t>INTS14</t>
  </si>
  <si>
    <t>INTS2</t>
  </si>
  <si>
    <t>INTS3</t>
  </si>
  <si>
    <t>INTS4</t>
  </si>
  <si>
    <t>INTS5</t>
  </si>
  <si>
    <t>INTS6</t>
  </si>
  <si>
    <t>INTS7</t>
  </si>
  <si>
    <t>INTS8</t>
  </si>
  <si>
    <t>INTS9</t>
  </si>
  <si>
    <t>doi:10.1016/j.bbagrm.2016.07.008</t>
  </si>
  <si>
    <t>Integrator</t>
  </si>
  <si>
    <t>ATRX</t>
  </si>
  <si>
    <t>TRIM28</t>
  </si>
  <si>
    <t>SETDB1</t>
  </si>
  <si>
    <t>ZNF274</t>
  </si>
  <si>
    <t>doi:10.1080/15592294.2016.1169351</t>
  </si>
  <si>
    <t>KAP1-ATRX</t>
  </si>
  <si>
    <t>CBX3</t>
  </si>
  <si>
    <t>CBX5</t>
  </si>
  <si>
    <t>KAP1</t>
  </si>
  <si>
    <t>CBX1</t>
  </si>
  <si>
    <t>KRAB-ZNF</t>
  </si>
  <si>
    <t>doi:10.1074/jbc.R111.252569</t>
  </si>
  <si>
    <t>KAP1-HP1</t>
  </si>
  <si>
    <t>DNMT1 (1)</t>
  </si>
  <si>
    <t>DNMT1 (2)</t>
  </si>
  <si>
    <t>DNMT1</t>
  </si>
  <si>
    <t>ZNF304</t>
  </si>
  <si>
    <t>doi:10.7554/eLife.02313</t>
  </si>
  <si>
    <t>KAP1-SETDB1-DNMT1-ZNF304</t>
  </si>
  <si>
    <t>XRCC5</t>
  </si>
  <si>
    <t>XRCC6</t>
  </si>
  <si>
    <t>P13010</t>
  </si>
  <si>
    <t>P12956</t>
  </si>
  <si>
    <t>ebi:CPX-1993</t>
  </si>
  <si>
    <t>Ku70:Ku80</t>
  </si>
  <si>
    <t>L3MBTL1</t>
  </si>
  <si>
    <t>CBX3_HUMAN|Q13185</t>
  </si>
  <si>
    <t>LMBL1_HUMAN|Q9Y468</t>
  </si>
  <si>
    <t>RB_HUMAN</t>
  </si>
  <si>
    <t>epifactors:L3MBTL1|ebi:CPX-469</t>
  </si>
  <si>
    <t>ebi:CPX-469</t>
  </si>
  <si>
    <t>epifactors:L3MBTL1</t>
  </si>
  <si>
    <t>HMG20A</t>
  </si>
  <si>
    <t>RCOR3</t>
  </si>
  <si>
    <t>HM20A_HUMAN</t>
  </si>
  <si>
    <t>RCOR3_HUMAN</t>
  </si>
  <si>
    <t>CTBP1_HUMAN</t>
  </si>
  <si>
    <t>ZN516_HUMAN</t>
  </si>
  <si>
    <t>epifactors:LSD-CoREST</t>
  </si>
  <si>
    <t>LSD-CoREST</t>
  </si>
  <si>
    <t>MAX (1)</t>
  </si>
  <si>
    <t>MXD1</t>
  </si>
  <si>
    <t>P61244</t>
  </si>
  <si>
    <t>Q05195</t>
  </si>
  <si>
    <t>ebi:CPX-104</t>
  </si>
  <si>
    <t>Mad-Max</t>
  </si>
  <si>
    <t>HNRNPD</t>
  </si>
  <si>
    <t>Q14103</t>
  </si>
  <si>
    <t>P11940</t>
  </si>
  <si>
    <t>O60506</t>
  </si>
  <si>
    <t>O75534</t>
  </si>
  <si>
    <t>Q9H074</t>
  </si>
  <si>
    <t>ebi:CPX-1076</t>
  </si>
  <si>
    <t>mCRD-poly(A)-bridging complex</t>
  </si>
  <si>
    <t>MED1</t>
  </si>
  <si>
    <t>MED10</t>
  </si>
  <si>
    <t>MED11</t>
  </si>
  <si>
    <t>MED14</t>
  </si>
  <si>
    <t>MED15</t>
  </si>
  <si>
    <t>MED17</t>
  </si>
  <si>
    <t>MED19</t>
  </si>
  <si>
    <t>MED20</t>
  </si>
  <si>
    <t>MED21</t>
  </si>
  <si>
    <t>MED22</t>
  </si>
  <si>
    <t>MED26</t>
  </si>
  <si>
    <t>MED29</t>
  </si>
  <si>
    <t>MED30</t>
  </si>
  <si>
    <t>MED31</t>
  </si>
  <si>
    <t>MED4</t>
  </si>
  <si>
    <t>MED6</t>
  </si>
  <si>
    <t>MED7</t>
  </si>
  <si>
    <t>MED8</t>
  </si>
  <si>
    <t>MED9</t>
  </si>
  <si>
    <t>Q15648</t>
  </si>
  <si>
    <t>Q9BTT4</t>
  </si>
  <si>
    <t>Q9P086</t>
  </si>
  <si>
    <t>O60244</t>
  </si>
  <si>
    <t>Q96RN5</t>
  </si>
  <si>
    <t>Q9NVC6</t>
  </si>
  <si>
    <t>A0JLT2</t>
  </si>
  <si>
    <t>Q9H944</t>
  </si>
  <si>
    <t>Q13503</t>
  </si>
  <si>
    <t>Q15528</t>
  </si>
  <si>
    <t>O95402</t>
  </si>
  <si>
    <t>Q9NX70</t>
  </si>
  <si>
    <t>Q96HR3</t>
  </si>
  <si>
    <t>Q9Y3C7</t>
  </si>
  <si>
    <t>Q9NPJ6</t>
  </si>
  <si>
    <t>O75586</t>
  </si>
  <si>
    <t>O43513</t>
  </si>
  <si>
    <t>Q96G25</t>
  </si>
  <si>
    <t>Q9NWA0</t>
  </si>
  <si>
    <t>O75448</t>
  </si>
  <si>
    <t>Q6P2C8</t>
  </si>
  <si>
    <t>Q71SY5</t>
  </si>
  <si>
    <t>Q9BUE0</t>
  </si>
  <si>
    <t>Q9H204</t>
  </si>
  <si>
    <t>Q9ULK4</t>
  </si>
  <si>
    <t>Q9Y2X0</t>
  </si>
  <si>
    <t>ebi:CPX-3227</t>
  </si>
  <si>
    <t>Mediator</t>
  </si>
  <si>
    <t>JUND</t>
  </si>
  <si>
    <t>MEN1</t>
  </si>
  <si>
    <t>P17535</t>
  </si>
  <si>
    <t>O00255</t>
  </si>
  <si>
    <t>ebi:CPX-497</t>
  </si>
  <si>
    <t>Menin-JUND</t>
  </si>
  <si>
    <t>CHCHD3</t>
  </si>
  <si>
    <t>IMMT</t>
  </si>
  <si>
    <t>APOO</t>
  </si>
  <si>
    <t>APOOL</t>
  </si>
  <si>
    <t>CHCHD6</t>
  </si>
  <si>
    <t>MIC13</t>
  </si>
  <si>
    <t>MINOS1</t>
  </si>
  <si>
    <t>corum:6255</t>
  </si>
  <si>
    <t>MICOS</t>
  </si>
  <si>
    <t>NDUFA2</t>
  </si>
  <si>
    <t>NDUFA5</t>
  </si>
  <si>
    <t>NDUFB10</t>
  </si>
  <si>
    <t>NDUFS1</t>
  </si>
  <si>
    <t>NDUFS6</t>
  </si>
  <si>
    <t>NDUFS8</t>
  </si>
  <si>
    <t>O43678</t>
  </si>
  <si>
    <t>Q16718</t>
  </si>
  <si>
    <t>O96000</t>
  </si>
  <si>
    <t>P28331</t>
  </si>
  <si>
    <t>O75380</t>
  </si>
  <si>
    <t>O00217</t>
  </si>
  <si>
    <t>O14561</t>
  </si>
  <si>
    <t>O15239</t>
  </si>
  <si>
    <t>O43181</t>
  </si>
  <si>
    <t>O43674</t>
  </si>
  <si>
    <t>O43676</t>
  </si>
  <si>
    <t>O43677</t>
  </si>
  <si>
    <t>O43920</t>
  </si>
  <si>
    <t>O75251</t>
  </si>
  <si>
    <t>O75306</t>
  </si>
  <si>
    <t>O75438</t>
  </si>
  <si>
    <t>O75489</t>
  </si>
  <si>
    <t>O95139</t>
  </si>
  <si>
    <t>O95167</t>
  </si>
  <si>
    <t>O95168</t>
  </si>
  <si>
    <t>O95169</t>
  </si>
  <si>
    <t>O95178</t>
  </si>
  <si>
    <t>O95182</t>
  </si>
  <si>
    <t>O95298</t>
  </si>
  <si>
    <t>O95299</t>
  </si>
  <si>
    <t>P03886</t>
  </si>
  <si>
    <t>P03891</t>
  </si>
  <si>
    <t>P03897</t>
  </si>
  <si>
    <t>P03901</t>
  </si>
  <si>
    <t>P03905</t>
  </si>
  <si>
    <t>P03915</t>
  </si>
  <si>
    <t>P03923</t>
  </si>
  <si>
    <t>P17568</t>
  </si>
  <si>
    <t>P19404</t>
  </si>
  <si>
    <t>P49821</t>
  </si>
  <si>
    <t>P51970</t>
  </si>
  <si>
    <t>P56181</t>
  </si>
  <si>
    <t>P56556</t>
  </si>
  <si>
    <t>Q16795</t>
  </si>
  <si>
    <t>Q86Y39</t>
  </si>
  <si>
    <t>Q9NX14</t>
  </si>
  <si>
    <t>Q9P0J0</t>
  </si>
  <si>
    <t>Q9UI09</t>
  </si>
  <si>
    <t>Q9Y6M9</t>
  </si>
  <si>
    <t>ebi:CPX-577</t>
  </si>
  <si>
    <t>Mitochondrial respiratory chain complex I</t>
  </si>
  <si>
    <t>UQCRH</t>
  </si>
  <si>
    <t>UQCRQ</t>
  </si>
  <si>
    <t>P07919</t>
  </si>
  <si>
    <t>O14949</t>
  </si>
  <si>
    <t>O14957</t>
  </si>
  <si>
    <t>P00156</t>
  </si>
  <si>
    <t>P08574</t>
  </si>
  <si>
    <t>P14927</t>
  </si>
  <si>
    <t>P22695</t>
  </si>
  <si>
    <t>P31930</t>
  </si>
  <si>
    <t>P47985</t>
  </si>
  <si>
    <t>Q9UDW1</t>
  </si>
  <si>
    <t>ebi:CPX-560</t>
  </si>
  <si>
    <t>Mitochondrial respiratory chain complex III</t>
  </si>
  <si>
    <t>ASH2L</t>
  </si>
  <si>
    <t>DPY30</t>
  </si>
  <si>
    <t>HCFC1 (1)</t>
  </si>
  <si>
    <t>HCFC1 (2)</t>
  </si>
  <si>
    <t>HCFC2</t>
  </si>
  <si>
    <t>KAT8</t>
  </si>
  <si>
    <t>KMT2A</t>
  </si>
  <si>
    <t>KMT2B</t>
  </si>
  <si>
    <t>RBBP5</t>
  </si>
  <si>
    <t>ASH2L_HUMAN|ASH2</t>
  </si>
  <si>
    <t>DPY30_HUMAN|DPY30</t>
  </si>
  <si>
    <t>HCFC1_HUMAN|HCF1</t>
  </si>
  <si>
    <t>HCFC2_HUMAN</t>
  </si>
  <si>
    <t>KAT8_HUMAN</t>
  </si>
  <si>
    <t>KMT2A_HUMAN|MLL1</t>
  </si>
  <si>
    <t>KMT2B_HUMAN|MLL2</t>
  </si>
  <si>
    <t>MEN1_HUMAN|MENIN</t>
  </si>
  <si>
    <t>RBBP5_HUMAN|RBBP5</t>
  </si>
  <si>
    <t>WDR5_HUMAN|WDR5</t>
  </si>
  <si>
    <t>epifactors:COMPASS-like MLL1,2|epifactors:MLL-HCF|epifactors:Menin-associated_HMT|doi:10.1146/annurev-biochem-051710-134100</t>
  </si>
  <si>
    <t>epifactors:COMPASS-like MLL1,2|epifactors:MLL-HCF|doi:10.1146/annurev-biochem-051710-134100</t>
  </si>
  <si>
    <t>epifactors:MLL-HCF</t>
  </si>
  <si>
    <t>epifactors:COMPASS-like MLL1,2</t>
  </si>
  <si>
    <t>epifactors:Menin-associated_HMT|doi:10.1146/annurev-biochem-051710-134100</t>
  </si>
  <si>
    <t>MLL1/2</t>
  </si>
  <si>
    <t>KDM6A</t>
  </si>
  <si>
    <t>KMT2C</t>
  </si>
  <si>
    <t>KMT2D</t>
  </si>
  <si>
    <t>NCOA6</t>
  </si>
  <si>
    <t>PAGR1</t>
  </si>
  <si>
    <t>PAXIP1</t>
  </si>
  <si>
    <t>KDM6A_HUMAN|UTX</t>
  </si>
  <si>
    <t>KMT2C_HUMAN|MLL3</t>
  </si>
  <si>
    <t>KMT2D_HUMAN|MLL4</t>
  </si>
  <si>
    <t>NCOA6_HUMAN|NCOA6</t>
  </si>
  <si>
    <t>PAGR1_HUMAN|PA1</t>
  </si>
  <si>
    <t>PAXI1_HUMAN|PTIP</t>
  </si>
  <si>
    <t>epifactors:COMPASS-like MLL3,4|doi:10.1146/annurev-biochem-051710-134100</t>
  </si>
  <si>
    <t>MLL3/4</t>
  </si>
  <si>
    <t>KMT2E</t>
  </si>
  <si>
    <t>OGT</t>
  </si>
  <si>
    <t>USP7</t>
  </si>
  <si>
    <t>MLL5</t>
  </si>
  <si>
    <t>doi:10.1371/journal.pone.0145023</t>
  </si>
  <si>
    <t>MLL5-OGT-USP7</t>
  </si>
  <si>
    <t>BRPF1</t>
  </si>
  <si>
    <t>KAT6A</t>
  </si>
  <si>
    <t>O95696|BRD1_HUMAN</t>
  </si>
  <si>
    <t>P55201|BRPF1_HUMAN</t>
  </si>
  <si>
    <t>Q9ULD4|BRPF3_HUMAN</t>
  </si>
  <si>
    <t>Q8WYH8|ING5_HUMAN</t>
  </si>
  <si>
    <t>KAT6A_HUMAN|Q92794</t>
  </si>
  <si>
    <t>Q9HAF1|EAF6_HUMAN</t>
  </si>
  <si>
    <t>KAT6B_HUMAN</t>
  </si>
  <si>
    <t>Q8WYB5</t>
  </si>
  <si>
    <t>ebi:CPX-739|epifactors:MOZ/MORF|ebi:CPX-733</t>
  </si>
  <si>
    <t>ebi:CPX-738|epifactors:MOZ/MORF|ebi:CPX-727</t>
  </si>
  <si>
    <t>ebi:CPX-740|epifactors:MOZ/MORF|ebi:CPX-736</t>
  </si>
  <si>
    <t>ebi:CPX-738|ebi:CPX-739|ebi:CPX-740|epifactors:MOZ/MORF|ebi:CPX-727|ebi:CPX-733|ebi:CPX-736</t>
  </si>
  <si>
    <t>epifactors:MOZ/MORF|ebi:CPX-727|ebi:CPX-733|ebi:CPX-736</t>
  </si>
  <si>
    <t>epifactors:MOZ/MORF</t>
  </si>
  <si>
    <t>ebi:CPX-738</t>
  </si>
  <si>
    <t>ebi:CPX-739</t>
  </si>
  <si>
    <t>ebi:CPX-740</t>
  </si>
  <si>
    <t>MOZ/MORF</t>
  </si>
  <si>
    <t>MRE11</t>
  </si>
  <si>
    <t>NBN</t>
  </si>
  <si>
    <t>RAD50</t>
  </si>
  <si>
    <t>doi:10.1074/jbc.273.34.21447</t>
  </si>
  <si>
    <t>MRN</t>
  </si>
  <si>
    <t>MSL1</t>
  </si>
  <si>
    <t>MSL2</t>
  </si>
  <si>
    <t>MSL3</t>
  </si>
  <si>
    <t>Q9H7Z6</t>
  </si>
  <si>
    <t>Q68DK7</t>
  </si>
  <si>
    <t>Q9HCI7</t>
  </si>
  <si>
    <t>Q8N5Y2</t>
  </si>
  <si>
    <t>ebi:CPX-815</t>
  </si>
  <si>
    <t>MSL</t>
  </si>
  <si>
    <t>EME1</t>
  </si>
  <si>
    <t>MUS81</t>
  </si>
  <si>
    <t>Q96AY2</t>
  </si>
  <si>
    <t>Q96NY9</t>
  </si>
  <si>
    <t>ebi:CPX-511</t>
  </si>
  <si>
    <t>MUS81-EME1</t>
  </si>
  <si>
    <t>MSH2</t>
  </si>
  <si>
    <t>MSH3</t>
  </si>
  <si>
    <t>MSH6</t>
  </si>
  <si>
    <t>P43246</t>
  </si>
  <si>
    <t>P20585</t>
  </si>
  <si>
    <t>P52701</t>
  </si>
  <si>
    <t>ebi:CPX-80|ebi:CPX-77</t>
  </si>
  <si>
    <t>ebi:CPX-77</t>
  </si>
  <si>
    <t>ebi:CPX-80</t>
  </si>
  <si>
    <t>MutSalpha/beta</t>
  </si>
  <si>
    <t>MYC</t>
  </si>
  <si>
    <t>P01106</t>
  </si>
  <si>
    <t>ebi:CPX-91</t>
  </si>
  <si>
    <t>Myc-Max</t>
  </si>
  <si>
    <t>GPS2</t>
  </si>
  <si>
    <t>HDAC3</t>
  </si>
  <si>
    <t>NCOR1</t>
  </si>
  <si>
    <t>SRCAP</t>
  </si>
  <si>
    <t>TBL1XR1</t>
  </si>
  <si>
    <t>SMARCA4</t>
  </si>
  <si>
    <t>SMARCC2</t>
  </si>
  <si>
    <t>TBL1</t>
  </si>
  <si>
    <t>doi:10.1016/S1097-2765(02)00468-9</t>
  </si>
  <si>
    <t>corum:1413</t>
  </si>
  <si>
    <t>N-CoR1</t>
  </si>
  <si>
    <t>NCOR2</t>
  </si>
  <si>
    <t>SAP30</t>
  </si>
  <si>
    <t>SIN3A</t>
  </si>
  <si>
    <t>corum:1505</t>
  </si>
  <si>
    <t>N-CoR2</t>
  </si>
  <si>
    <t>COMMD3-BMI1/BMI1</t>
  </si>
  <si>
    <t>PCGF2</t>
  </si>
  <si>
    <t>RING1</t>
  </si>
  <si>
    <t>RNF2</t>
  </si>
  <si>
    <t>RYBP</t>
  </si>
  <si>
    <t>YAF2</t>
  </si>
  <si>
    <t>PCGF4</t>
  </si>
  <si>
    <t>RING1A</t>
  </si>
  <si>
    <t>RING1B</t>
  </si>
  <si>
    <t>doi:10.1016/j.cell.2017.08.002</t>
  </si>
  <si>
    <t>ncPRC1</t>
  </si>
  <si>
    <t>BCOR</t>
  </si>
  <si>
    <t>BCORL1 (1)</t>
  </si>
  <si>
    <t>BCORL1 (2)</t>
  </si>
  <si>
    <t>KDM2B</t>
  </si>
  <si>
    <t>PCGF1</t>
  </si>
  <si>
    <t>SKP1</t>
  </si>
  <si>
    <t>BCOR_HUMAN|BCOR</t>
  </si>
  <si>
    <t>BCORL_HUMAN|BCORL1</t>
  </si>
  <si>
    <t>KDM2B_HUMAN|KDM2B</t>
  </si>
  <si>
    <t>PCGF1_HUMAN|PCGF1</t>
  </si>
  <si>
    <t>RING1_HUMAN|RING1A</t>
  </si>
  <si>
    <t>RING2_HUMAN|RING1B</t>
  </si>
  <si>
    <t>RYBP_HUMAN|RYBP</t>
  </si>
  <si>
    <t>SKP1_HUMAN|SKP1</t>
  </si>
  <si>
    <t>UBP7_HUMAN|USP7</t>
  </si>
  <si>
    <t>YAF2_HUMAN|YAF2</t>
  </si>
  <si>
    <t>epifactors:BCOR|doi:10.1016/j.cell.2017.08.002</t>
  </si>
  <si>
    <t>ncPRC1.1</t>
  </si>
  <si>
    <t>AUTS2</t>
  </si>
  <si>
    <t>CK2</t>
  </si>
  <si>
    <t>CSK21_HUMAN</t>
  </si>
  <si>
    <t>DCAF7</t>
  </si>
  <si>
    <t>FBRS</t>
  </si>
  <si>
    <t>FBRS_HUMAN</t>
  </si>
  <si>
    <t>FBSL_HUMAN</t>
  </si>
  <si>
    <t>PCGF3</t>
  </si>
  <si>
    <t>PCGF3_HUMAN</t>
  </si>
  <si>
    <t>PCGF5</t>
  </si>
  <si>
    <t>PCGF5_HUMAN</t>
  </si>
  <si>
    <t>epifactors:RING2-FBRS|doi:10.1016/j.cell.2017.08.002</t>
  </si>
  <si>
    <t>epifactors:RING2-FBRS</t>
  </si>
  <si>
    <t>ncPRC1.3/5</t>
  </si>
  <si>
    <t>E2F6</t>
  </si>
  <si>
    <t>L3MBTL2</t>
  </si>
  <si>
    <t>MAX (2)</t>
  </si>
  <si>
    <t>MGA (1)</t>
  </si>
  <si>
    <t>MGA (2)</t>
  </si>
  <si>
    <t>PCGF6</t>
  </si>
  <si>
    <t>E2F6_HUMAN|E2F6</t>
  </si>
  <si>
    <t>HDAC1_HUMAN|HDAC1</t>
  </si>
  <si>
    <t>HDAC2_HUMAN|HDAC2</t>
  </si>
  <si>
    <t>LMBL2_HUMAN|L3MBTL2</t>
  </si>
  <si>
    <t>MAX</t>
  </si>
  <si>
    <t>MGAP_HUMAN|MGA</t>
  </si>
  <si>
    <t>PCGF6_HUMAN|PCGF6</t>
  </si>
  <si>
    <t>TFDP1_HUMAN|DP-1</t>
  </si>
  <si>
    <t>WDR5_HUMAN</t>
  </si>
  <si>
    <t>epifactors:RING2-L3MBTL2|doi:10.1016/j.cell.2017.08.002</t>
  </si>
  <si>
    <t>epifactors:RING2-L3MBTL2</t>
  </si>
  <si>
    <t>ncPRC1.6</t>
  </si>
  <si>
    <t>NELFA</t>
  </si>
  <si>
    <t>NELFE</t>
  </si>
  <si>
    <t>NELFB</t>
  </si>
  <si>
    <t>NELFCD</t>
  </si>
  <si>
    <t>corum:281</t>
  </si>
  <si>
    <t>NELF</t>
  </si>
  <si>
    <t>BAZ2A</t>
  </si>
  <si>
    <t>BAZ2A_HUMAN|Q9UIF9</t>
  </si>
  <si>
    <t>epifactors:NoRC|ebi:CPX-432</t>
  </si>
  <si>
    <t>NoRC</t>
  </si>
  <si>
    <t>KANSL1</t>
  </si>
  <si>
    <t>KANSL2</t>
  </si>
  <si>
    <t>KANSL3</t>
  </si>
  <si>
    <t>PHF20</t>
  </si>
  <si>
    <t>HCFC1_HUMAN</t>
  </si>
  <si>
    <t>HCFC1_HUMAN|P51610</t>
  </si>
  <si>
    <t>KANL1_HUMAN|Q7Z3B3</t>
  </si>
  <si>
    <t>KANL2_HUMAN|Q9H9L4</t>
  </si>
  <si>
    <t>KANL3_HUMAN|Q9P2N6</t>
  </si>
  <si>
    <t>KAT8_HUMAN|Q9H7Z6</t>
  </si>
  <si>
    <t>MCRS1_HUMAN|Q96EZ8</t>
  </si>
  <si>
    <t>OGT1_HUMAN|O15294</t>
  </si>
  <si>
    <t>PHF20_HUMAN|Q9BVI0</t>
  </si>
  <si>
    <t>WDR5_HUMAN|P61964</t>
  </si>
  <si>
    <t>epifactors:NSL</t>
  </si>
  <si>
    <t>epifactors:NSL|ebi:CPX-809</t>
  </si>
  <si>
    <t>NSL</t>
  </si>
  <si>
    <t>BRD8 (1)</t>
  </si>
  <si>
    <t>BRD8 (2)</t>
  </si>
  <si>
    <t>DMAP1</t>
  </si>
  <si>
    <t>EP400 (1)</t>
  </si>
  <si>
    <t>EP400 (2)</t>
  </si>
  <si>
    <t>EPC1</t>
  </si>
  <si>
    <t>EPC2</t>
  </si>
  <si>
    <t>ING3</t>
  </si>
  <si>
    <t>KAT5</t>
  </si>
  <si>
    <t>MBTD1</t>
  </si>
  <si>
    <t>MRGBP</t>
  </si>
  <si>
    <t>TRRAP</t>
  </si>
  <si>
    <t>VPS72</t>
  </si>
  <si>
    <t>YEATS4</t>
  </si>
  <si>
    <t>ACTB_HUMAN|P60709|Actin</t>
  </si>
  <si>
    <t>ACL6A_HUMAN|O96019|BAF53a</t>
  </si>
  <si>
    <t>BRD8_HUMAN|Q9H0E9|BRD8</t>
  </si>
  <si>
    <t>BRD8_HUMAN|BRD8</t>
  </si>
  <si>
    <t>DMAP1_HUMAN|Q9NPF5|DMAP1</t>
  </si>
  <si>
    <t>EP400_HUMAN|Q96L91|EP400</t>
  </si>
  <si>
    <t>EP400_HUMAN|EP400</t>
  </si>
  <si>
    <t>EPC1_HUMAN|Q9H2F5|EPC1</t>
  </si>
  <si>
    <t>Q52LR7</t>
  </si>
  <si>
    <t>ING3_HUMAN|Q9NXR8|ING3</t>
  </si>
  <si>
    <t>KAT5_HUMAN|Q92993|TIP60</t>
  </si>
  <si>
    <t>Q05BQ5|MBTD1</t>
  </si>
  <si>
    <t>EAF6_HUMAN|Q9HAF1|MEAF6</t>
  </si>
  <si>
    <t>MO4L1_HUMAN|Q9UBU8|MRG15</t>
  </si>
  <si>
    <t>MO4L2_HUMAN|Q15014</t>
  </si>
  <si>
    <t>MRGBP_HUMAN|Q9NV56|MRGBP</t>
  </si>
  <si>
    <t>RUVB1_HUMAN|Q9Y265|RUVBL1</t>
  </si>
  <si>
    <t>RUVB2_HUMAN|Q9Y230|RUVBL2</t>
  </si>
  <si>
    <t>TRRAP_HUMAN|Q9Y4A5|TRRAP</t>
  </si>
  <si>
    <t>VPS72_HUMAN|Q15906|VPS72</t>
  </si>
  <si>
    <t>YETS4_HUMAN|O95619|YEATS4</t>
  </si>
  <si>
    <t>epifactors:NuA4|ebi:CPX-978|doi:10.1016/j.tibs.2017.09.001</t>
  </si>
  <si>
    <t>epifactors:NuA4|doi:10.1016/j.tibs.2017.09.001</t>
  </si>
  <si>
    <t>ebi:CPX-978</t>
  </si>
  <si>
    <t>ebi:CPX-978|doi:10.1016/j.tibs.2017.09.001</t>
  </si>
  <si>
    <t>epifactors:NuA4|ebi:CPX-978</t>
  </si>
  <si>
    <t>NuA4</t>
  </si>
  <si>
    <t>NCBP1</t>
  </si>
  <si>
    <t>NCBP2</t>
  </si>
  <si>
    <t>NCBP3</t>
  </si>
  <si>
    <t>Q09161</t>
  </si>
  <si>
    <t>P52298</t>
  </si>
  <si>
    <t>Q53F19</t>
  </si>
  <si>
    <t>ebi:CPX-3624|ebi:CPX-1427</t>
  </si>
  <si>
    <t>ebi:CPX-1427</t>
  </si>
  <si>
    <t>ebi:CPX-3624</t>
  </si>
  <si>
    <t>Nuclear cap-binding complex</t>
  </si>
  <si>
    <t>AAAS</t>
  </si>
  <si>
    <t>AHCTF1</t>
  </si>
  <si>
    <t>NDC1</t>
  </si>
  <si>
    <t>NUP107</t>
  </si>
  <si>
    <t>NUP133</t>
  </si>
  <si>
    <t>NUP153</t>
  </si>
  <si>
    <t>NUP160</t>
  </si>
  <si>
    <t>NUP188</t>
  </si>
  <si>
    <t>NUP214</t>
  </si>
  <si>
    <t>NUP35</t>
  </si>
  <si>
    <t>NUP43</t>
  </si>
  <si>
    <t>NUP50</t>
  </si>
  <si>
    <t>NUP62</t>
  </si>
  <si>
    <t>NUP85</t>
  </si>
  <si>
    <t>NUP88</t>
  </si>
  <si>
    <t>NUP93</t>
  </si>
  <si>
    <t>NUP98</t>
  </si>
  <si>
    <t>POM121</t>
  </si>
  <si>
    <t>RANBP2</t>
  </si>
  <si>
    <t>RANGAP1</t>
  </si>
  <si>
    <t>SEC13</t>
  </si>
  <si>
    <t>SEH1L</t>
  </si>
  <si>
    <t>SUMO1</t>
  </si>
  <si>
    <t>TPR</t>
  </si>
  <si>
    <t>UBE2I</t>
  </si>
  <si>
    <t>Q9NRG9</t>
  </si>
  <si>
    <t>Q8WYP5</t>
  </si>
  <si>
    <t>Q9BTX1</t>
  </si>
  <si>
    <t>P57740</t>
  </si>
  <si>
    <t>Q8WUM0</t>
  </si>
  <si>
    <t>P49790</t>
  </si>
  <si>
    <t>Q12769</t>
  </si>
  <si>
    <t>Q5SRE5</t>
  </si>
  <si>
    <t>P35658</t>
  </si>
  <si>
    <t>Q8NFH5</t>
  </si>
  <si>
    <t>Q8NFH3</t>
  </si>
  <si>
    <t>Q9UKX7</t>
  </si>
  <si>
    <t>P37198</t>
  </si>
  <si>
    <t>Q9BW27</t>
  </si>
  <si>
    <t>Q99567</t>
  </si>
  <si>
    <t>Q8N1F7</t>
  </si>
  <si>
    <t>P52948</t>
  </si>
  <si>
    <t>A8CG34</t>
  </si>
  <si>
    <t>P49792</t>
  </si>
  <si>
    <t>P46060</t>
  </si>
  <si>
    <t>P55735</t>
  </si>
  <si>
    <t>Q96EE3</t>
  </si>
  <si>
    <t>P63165</t>
  </si>
  <si>
    <t>P12270</t>
  </si>
  <si>
    <t>P63279</t>
  </si>
  <si>
    <t>O75694</t>
  </si>
  <si>
    <t>Q7Z3B4</t>
  </si>
  <si>
    <t>Q8NFH4</t>
  </si>
  <si>
    <t>Q8TEM1</t>
  </si>
  <si>
    <t>Q92621</t>
  </si>
  <si>
    <t>Q9BVL2</t>
  </si>
  <si>
    <t>ebi:CPX-873</t>
  </si>
  <si>
    <t>Nuclear pore complex</t>
  </si>
  <si>
    <t>CHD3</t>
  </si>
  <si>
    <t>CHD4</t>
  </si>
  <si>
    <t>GATAD2A</t>
  </si>
  <si>
    <t>GATAD2B</t>
  </si>
  <si>
    <t>MBD2</t>
  </si>
  <si>
    <t>MBD3</t>
  </si>
  <si>
    <t>MTA1</t>
  </si>
  <si>
    <t>MTA2</t>
  </si>
  <si>
    <t>MTA3</t>
  </si>
  <si>
    <t>Q12873|CHD3_HUMAN</t>
  </si>
  <si>
    <t>Q14839|CHD4_HUMAN</t>
  </si>
  <si>
    <t>Q86YP4|P66A_HUMAN</t>
  </si>
  <si>
    <t>Q8WXI9|P66B_HUMAN</t>
  </si>
  <si>
    <t>Q13547|HDAC1_HUMAN</t>
  </si>
  <si>
    <t>Q92769|HDAC2_HUMAN</t>
  </si>
  <si>
    <t>Q9UBB5|MBD2_HUMAN</t>
  </si>
  <si>
    <t>O95983|MBD3_HUMAN</t>
  </si>
  <si>
    <t>Q13330|MTA1_HUMAN</t>
  </si>
  <si>
    <t>O94776|MTA2_HUMAN</t>
  </si>
  <si>
    <t>Q9BTC8|MTA3_HUMAN</t>
  </si>
  <si>
    <t>Q09028|RBBP4_HUMAN</t>
  </si>
  <si>
    <t>Q16576|RBBP7_HUMAN</t>
  </si>
  <si>
    <t>ebi:CPX-880|ebi:CPX-922|epifactors:NuRD</t>
  </si>
  <si>
    <t>epifactors:NuRD</t>
  </si>
  <si>
    <t>ebi:CPX-880|epifactors:NuRD</t>
  </si>
  <si>
    <t>ebi:CPX-922|epifactors:NuRD</t>
  </si>
  <si>
    <t>NuRD</t>
  </si>
  <si>
    <t>BPTF (1)</t>
  </si>
  <si>
    <t>BPTF (2)</t>
  </si>
  <si>
    <t>BPTF_HUMAN|Q12830</t>
  </si>
  <si>
    <t>BPTF_HUMAN</t>
  </si>
  <si>
    <t>RBBP7_HUMAN|Q16576</t>
  </si>
  <si>
    <t>P28370</t>
  </si>
  <si>
    <t>SMCA1_HUMAN</t>
  </si>
  <si>
    <t>epifactors:NuRF|ebi:CPX-688</t>
  </si>
  <si>
    <t>epifactors:NuRF</t>
  </si>
  <si>
    <t>ebi:CPX-688</t>
  </si>
  <si>
    <t>NuRF</t>
  </si>
  <si>
    <t>ORC1</t>
  </si>
  <si>
    <t>ORC2</t>
  </si>
  <si>
    <t>ORC3</t>
  </si>
  <si>
    <t>ORC4</t>
  </si>
  <si>
    <t>ORC5</t>
  </si>
  <si>
    <t>Q13415</t>
  </si>
  <si>
    <t>Q13416</t>
  </si>
  <si>
    <t>Q9UBD5</t>
  </si>
  <si>
    <t>O43929</t>
  </si>
  <si>
    <t>O43913</t>
  </si>
  <si>
    <t>Q9Y5N6</t>
  </si>
  <si>
    <t>ebi:CPX-1880</t>
  </si>
  <si>
    <t>ORC</t>
  </si>
  <si>
    <t>DDOST</t>
  </si>
  <si>
    <t>RPN1</t>
  </si>
  <si>
    <t>RPN2</t>
  </si>
  <si>
    <t>STT3A</t>
  </si>
  <si>
    <t>STT3B</t>
  </si>
  <si>
    <t>OST48</t>
  </si>
  <si>
    <t>Rib I</t>
  </si>
  <si>
    <t>Rib II</t>
  </si>
  <si>
    <t>DAD1</t>
  </si>
  <si>
    <t>DC2</t>
  </si>
  <si>
    <t>KCP2</t>
  </si>
  <si>
    <t>OST4</t>
  </si>
  <si>
    <t>doi:10.1242/jcs.115410</t>
  </si>
  <si>
    <t>OST</t>
  </si>
  <si>
    <t>CCNT1</t>
  </si>
  <si>
    <t>CDK9</t>
  </si>
  <si>
    <t>O60563</t>
  </si>
  <si>
    <t>P50750</t>
  </si>
  <si>
    <t>ebi:CPX-222</t>
  </si>
  <si>
    <t>P-TEFb</t>
  </si>
  <si>
    <t>CDC73</t>
  </si>
  <si>
    <t>CTR9</t>
  </si>
  <si>
    <t>LEO1</t>
  </si>
  <si>
    <t>PAF1</t>
  </si>
  <si>
    <t>WDR61</t>
  </si>
  <si>
    <t>Cdc73</t>
  </si>
  <si>
    <t>Ctr9</t>
  </si>
  <si>
    <t>Leo1</t>
  </si>
  <si>
    <t>Paf1</t>
  </si>
  <si>
    <t>hSki8</t>
  </si>
  <si>
    <t>Rtf1</t>
  </si>
  <si>
    <t>doi:10.1016/j.bbagrm.2010.01.001</t>
  </si>
  <si>
    <t>Paf1C</t>
  </si>
  <si>
    <t>ARID2</t>
  </si>
  <si>
    <t>BRD7</t>
  </si>
  <si>
    <t>PBRM1</t>
  </si>
  <si>
    <t>PHF10</t>
  </si>
  <si>
    <t>ARI1A_HUMAN</t>
  </si>
  <si>
    <t>ARID2_HUMAN|Q68CP9</t>
  </si>
  <si>
    <t>Q9NPI1</t>
  </si>
  <si>
    <t>PB1_HUMAN|Q86U86</t>
  </si>
  <si>
    <t>Q8WUB8</t>
  </si>
  <si>
    <t>SMRD3_HUMAN</t>
  </si>
  <si>
    <t>epifactors:PBAF|ebi:CPX-1199|ebi:CPX-1196</t>
  </si>
  <si>
    <t>epifactors:PBAF|ebi:CPX-1199</t>
  </si>
  <si>
    <t>epifactors:PBAF</t>
  </si>
  <si>
    <t>ebi:CPX-1199|ebi:CPX-1196</t>
  </si>
  <si>
    <t>ebi:CPX-1196</t>
  </si>
  <si>
    <t>PBAF</t>
  </si>
  <si>
    <t>SUPT3H</t>
  </si>
  <si>
    <t>TAF10</t>
  </si>
  <si>
    <t>TAF12</t>
  </si>
  <si>
    <t>TAF5L</t>
  </si>
  <si>
    <t>TAF6L</t>
  </si>
  <si>
    <t>TAF9</t>
  </si>
  <si>
    <t>SUPT3_HUMAN|O75486</t>
  </si>
  <si>
    <t>TAD2A_HUMAN|O75478</t>
  </si>
  <si>
    <t>TADA3_HUMAN|O75528</t>
  </si>
  <si>
    <t>TAF10_HUMAN|Q12962</t>
  </si>
  <si>
    <t>TAF12_HUMAN|Q16514</t>
  </si>
  <si>
    <t>TAF5L_HUMAN|O75529</t>
  </si>
  <si>
    <t>TAF6L_HUMAN|Q9Y6J9</t>
  </si>
  <si>
    <t>TAF9_HUMAN|Q16594</t>
  </si>
  <si>
    <t>TRRAP_HUMAN|Q9Y4A5</t>
  </si>
  <si>
    <t>epifactors:PCAF|ebi:CPX-989</t>
  </si>
  <si>
    <t>ebi:CPX-989</t>
  </si>
  <si>
    <t>PCAF</t>
  </si>
  <si>
    <t>Q9H2F5|EPC1_HUMAN</t>
  </si>
  <si>
    <t>Q9NXR8|ING3_HUMAN</t>
  </si>
  <si>
    <t>Q92993|KAT5_HUMAN</t>
  </si>
  <si>
    <t>ebi:CPX-709|epifactors:Piccolo_NuA4</t>
  </si>
  <si>
    <t>Piccolo NuA4</t>
  </si>
  <si>
    <t>ASXL2</t>
  </si>
  <si>
    <t>BAP1</t>
  </si>
  <si>
    <t>FOXK1</t>
  </si>
  <si>
    <t>FOXK2</t>
  </si>
  <si>
    <t>KDM1B</t>
  </si>
  <si>
    <t>ASXL1*</t>
  </si>
  <si>
    <t>MBD5*</t>
  </si>
  <si>
    <t>MBD6*</t>
  </si>
  <si>
    <t xml:space="preserve">doi:10.1002/pmic.201400013|doi:10.1074/jbc.M115.661553 </t>
  </si>
  <si>
    <t>doi:10.1002/pmic.201400013</t>
  </si>
  <si>
    <t>PR-DUB</t>
  </si>
  <si>
    <t>CBX2</t>
  </si>
  <si>
    <t>CBX4</t>
  </si>
  <si>
    <t>CBX8</t>
  </si>
  <si>
    <t>PHC1</t>
  </si>
  <si>
    <t>PHC2</t>
  </si>
  <si>
    <t>PHC3</t>
  </si>
  <si>
    <t>SCML2</t>
  </si>
  <si>
    <t>SCMH2</t>
  </si>
  <si>
    <t>CBX6</t>
  </si>
  <si>
    <t>CBX7</t>
  </si>
  <si>
    <t>SCMH1</t>
  </si>
  <si>
    <t>PRC1</t>
  </si>
  <si>
    <t>C10orf12</t>
  </si>
  <si>
    <t>EED</t>
  </si>
  <si>
    <t>EPOP</t>
  </si>
  <si>
    <t>EZH1</t>
  </si>
  <si>
    <t>EZH2</t>
  </si>
  <si>
    <t>LCOR</t>
  </si>
  <si>
    <t>MTF2 (1)</t>
  </si>
  <si>
    <t>MTF2 (2)</t>
  </si>
  <si>
    <t>PHF1</t>
  </si>
  <si>
    <t>PHF19</t>
  </si>
  <si>
    <t>SUZ12</t>
  </si>
  <si>
    <t>PCL2</t>
  </si>
  <si>
    <t>PCL1</t>
  </si>
  <si>
    <t>PCL3</t>
  </si>
  <si>
    <t>PRC2.1</t>
  </si>
  <si>
    <t>AEBP2</t>
  </si>
  <si>
    <t>JARID2</t>
  </si>
  <si>
    <t>PRC2.2</t>
  </si>
  <si>
    <t>PSAP</t>
  </si>
  <si>
    <t>PPP1CA</t>
  </si>
  <si>
    <t>PPP1CB</t>
  </si>
  <si>
    <t>PPP1CC</t>
  </si>
  <si>
    <t>PPP1R10</t>
  </si>
  <si>
    <t>TOX4</t>
  </si>
  <si>
    <t>WDR82</t>
  </si>
  <si>
    <t>PP1-alpha</t>
  </si>
  <si>
    <t>PP1-beta</t>
  </si>
  <si>
    <t>PP1-gamma</t>
  </si>
  <si>
    <t>PNUTS</t>
  </si>
  <si>
    <t>doi:10.1074/jbc.M110.109801</t>
  </si>
  <si>
    <t>PTW/PP1</t>
  </si>
  <si>
    <t>RFC1</t>
  </si>
  <si>
    <t>RFC2</t>
  </si>
  <si>
    <t>RFC3</t>
  </si>
  <si>
    <t>RFC4</t>
  </si>
  <si>
    <t>RFC5</t>
  </si>
  <si>
    <t>P35251</t>
  </si>
  <si>
    <t>P35250</t>
  </si>
  <si>
    <t>P40938</t>
  </si>
  <si>
    <t>P35249</t>
  </si>
  <si>
    <t>P40937</t>
  </si>
  <si>
    <t>ebi:CPX-415</t>
  </si>
  <si>
    <t>RFC</t>
  </si>
  <si>
    <t>BLM</t>
  </si>
  <si>
    <t>RMI1</t>
  </si>
  <si>
    <t>RMI2</t>
  </si>
  <si>
    <t>TOP3A</t>
  </si>
  <si>
    <t>P54132|BLM</t>
  </si>
  <si>
    <t>Q9H9A7|RMI1</t>
  </si>
  <si>
    <t>Q96E14|RMI2</t>
  </si>
  <si>
    <t>Q13472|TOP3A</t>
  </si>
  <si>
    <t>ebi:CPX-3301|doi:10.1101/gad.1732808</t>
  </si>
  <si>
    <t>RMI/BLM</t>
  </si>
  <si>
    <t>EXOSC1</t>
  </si>
  <si>
    <t>EXOSC10</t>
  </si>
  <si>
    <t>EXOSC2 (1)</t>
  </si>
  <si>
    <t>EXOSC2 (2)</t>
  </si>
  <si>
    <t>EXOSC3</t>
  </si>
  <si>
    <t>EXOSC4</t>
  </si>
  <si>
    <t>EXOSC5</t>
  </si>
  <si>
    <t>EXOSC6</t>
  </si>
  <si>
    <t>EXOSC8</t>
  </si>
  <si>
    <t>EXOSC9</t>
  </si>
  <si>
    <t>Q9Y3B2|EXOS1_HUMAN</t>
  </si>
  <si>
    <t>Q01780</t>
  </si>
  <si>
    <t>EXOS2_HUMAN</t>
  </si>
  <si>
    <t>Q13868|EXOS2_HUMAN</t>
  </si>
  <si>
    <t>Q9NQT5|EXOS3_HUMAN</t>
  </si>
  <si>
    <t>Q9NPD3|EXOS4_HUMAN</t>
  </si>
  <si>
    <t>Q9NQT4|EXOS5_HUMAN</t>
  </si>
  <si>
    <t>Q5RKV6|EXOS6_HUMAN</t>
  </si>
  <si>
    <t>Q96B26|EXOS8_HUMAN</t>
  </si>
  <si>
    <t>Q06265|EXOS9_HUMAN</t>
  </si>
  <si>
    <t>EXOS7_HUMAN</t>
  </si>
  <si>
    <t>Q15024</t>
  </si>
  <si>
    <t>Q8TF46</t>
  </si>
  <si>
    <t>Q9Y2L1</t>
  </si>
  <si>
    <t>ebi:CPX-592|ebi:CPX-600|ebi:CPX-593|ebi:CPX-476|ebi:CPX-591|epifactors:RNA exosome</t>
  </si>
  <si>
    <t>ebi:CPX-600|ebi:CPX-476|ebi:CPX-591</t>
  </si>
  <si>
    <t>epifactors:RNA exosome</t>
  </si>
  <si>
    <t>ebi:CPX-592</t>
  </si>
  <si>
    <t>ebi:CPX-600</t>
  </si>
  <si>
    <t>ebi:CPX-593</t>
  </si>
  <si>
    <t>ebi:CPX-476</t>
  </si>
  <si>
    <t>ebi:CPX-591</t>
  </si>
  <si>
    <t>RNA exosome</t>
  </si>
  <si>
    <t>CD3EAP</t>
  </si>
  <si>
    <t>POLR1A</t>
  </si>
  <si>
    <t>POLR1B</t>
  </si>
  <si>
    <t>POLR1C</t>
  </si>
  <si>
    <t>POLR1E (1)</t>
  </si>
  <si>
    <t>POLR1E (2)</t>
  </si>
  <si>
    <t>POLR2E</t>
  </si>
  <si>
    <t>POLR2F</t>
  </si>
  <si>
    <t>POLR2H</t>
  </si>
  <si>
    <t>POLR2K</t>
  </si>
  <si>
    <t>POLR2L</t>
  </si>
  <si>
    <t>TWISTNB</t>
  </si>
  <si>
    <t>ZNRD1</t>
  </si>
  <si>
    <t>A34.5</t>
  </si>
  <si>
    <t>A190</t>
  </si>
  <si>
    <t>A135</t>
  </si>
  <si>
    <t>AC40</t>
  </si>
  <si>
    <t>A49</t>
  </si>
  <si>
    <t>Rpb5</t>
  </si>
  <si>
    <t>Rpb6</t>
  </si>
  <si>
    <t>Rpb8</t>
  </si>
  <si>
    <t>Rpb12</t>
  </si>
  <si>
    <t>Rpb10</t>
  </si>
  <si>
    <t>A43</t>
  </si>
  <si>
    <t>A12.2</t>
  </si>
  <si>
    <t>A14</t>
  </si>
  <si>
    <t>AC19</t>
  </si>
  <si>
    <t>doi:10.1016/j.tibs.2011.12.001</t>
  </si>
  <si>
    <t>RNA Pol I</t>
  </si>
  <si>
    <t>POLR2A</t>
  </si>
  <si>
    <t>POLR2B</t>
  </si>
  <si>
    <t>POLR2C</t>
  </si>
  <si>
    <t>POLR2D</t>
  </si>
  <si>
    <t>POLR2I</t>
  </si>
  <si>
    <t>POLR2J/POLR2J[2,3]</t>
  </si>
  <si>
    <t>Rpb1</t>
  </si>
  <si>
    <t>Rpb2</t>
  </si>
  <si>
    <t>Rpb3</t>
  </si>
  <si>
    <t>Rpb4</t>
  </si>
  <si>
    <t>Rpb5|Rpb7</t>
  </si>
  <si>
    <t>Rpb9</t>
  </si>
  <si>
    <t>Rpb11</t>
  </si>
  <si>
    <t>RNA Pol II</t>
  </si>
  <si>
    <t>POLR3D</t>
  </si>
  <si>
    <t>POLR3E</t>
  </si>
  <si>
    <t>C53</t>
  </si>
  <si>
    <t>C37</t>
  </si>
  <si>
    <t>C11</t>
  </si>
  <si>
    <t>C128</t>
  </si>
  <si>
    <t>C160</t>
  </si>
  <si>
    <t>C17</t>
  </si>
  <si>
    <t>C25</t>
  </si>
  <si>
    <t>C31</t>
  </si>
  <si>
    <t>C34</t>
  </si>
  <si>
    <t>C82</t>
  </si>
  <si>
    <t>RNA Pol III</t>
  </si>
  <si>
    <t>RPA1</t>
  </si>
  <si>
    <t>RPA2</t>
  </si>
  <si>
    <t>RPA3</t>
  </si>
  <si>
    <t>doi:10.1074/jbc.M808963200</t>
  </si>
  <si>
    <t>RPA</t>
  </si>
  <si>
    <t>RSF1</t>
  </si>
  <si>
    <t>RSF1_HUMAN|Q96T23</t>
  </si>
  <si>
    <t>epifactors:RSF|ebi:CPX-455</t>
  </si>
  <si>
    <t>RSF</t>
  </si>
  <si>
    <t>ATXN7</t>
  </si>
  <si>
    <t>ATXN7L3</t>
  </si>
  <si>
    <t>ENY2</t>
  </si>
  <si>
    <t>SF3B5</t>
  </si>
  <si>
    <t>SUPT20H</t>
  </si>
  <si>
    <t>SUPT7L</t>
  </si>
  <si>
    <t>TADA1</t>
  </si>
  <si>
    <t>TADA2B</t>
  </si>
  <si>
    <t>TAF2 (1)</t>
  </si>
  <si>
    <t>TAF8</t>
  </si>
  <si>
    <t>ATX7_HUMAN|O15265|ATXN7</t>
  </si>
  <si>
    <t>AT7L3_HUMAN|Q14CW9|ATXN7L3</t>
  </si>
  <si>
    <t>ENY2_HUMAN|Q9NPA8|ENY2</t>
  </si>
  <si>
    <t>Q96ES7|SGF29</t>
  </si>
  <si>
    <t>Q8NEM7|SUPT20H</t>
  </si>
  <si>
    <t>SUPT3_HUMAN|O75486|SUPT3H</t>
  </si>
  <si>
    <t>O94864|ST65G_HUMAN|SUPT7L</t>
  </si>
  <si>
    <t>Q96BN2|TADA1_HUMAN|TADA1</t>
  </si>
  <si>
    <t>Q86TJ2|ADA2B</t>
  </si>
  <si>
    <t>O75528|TADA3_HUMAN|ADA3</t>
  </si>
  <si>
    <t>TAF10_HUMAN|Q12962|TAF10</t>
  </si>
  <si>
    <t>Q16514|TAF12_HUMAN|TAF12</t>
  </si>
  <si>
    <t>Q6P1X5</t>
  </si>
  <si>
    <t>O75529|TAF5L_HUMAN|TAF5L</t>
  </si>
  <si>
    <t>Q9Y6J9|TAF6L_HUMAN|TAF6L</t>
  </si>
  <si>
    <t>Q7Z7C8</t>
  </si>
  <si>
    <t>Q16594|TAF9_HUMAN|TAF9</t>
  </si>
  <si>
    <t>Q9UPT9</t>
  </si>
  <si>
    <t>UBP22_HUMAN</t>
  </si>
  <si>
    <t>USP22</t>
  </si>
  <si>
    <t>epifactors:SAGA|ebi:CPX-900|doi:10.1016/j.tibs.2017.09.001</t>
  </si>
  <si>
    <t>epifactors:SAGA|ebi:CPX-900|epifactors:STAGA|doi:10.1016/j.tibs.2017.09.001</t>
  </si>
  <si>
    <t>ebi:CPX-900|doi:10.1016/j.tibs.2017.09.001</t>
  </si>
  <si>
    <t>ebi:CPX-900|epifactors:STAGA|doi:10.1016/j.tibs.2017.09.001</t>
  </si>
  <si>
    <t>ebi:CPX-900</t>
  </si>
  <si>
    <t>epifactors:SAGA</t>
  </si>
  <si>
    <t>SAGA</t>
  </si>
  <si>
    <t>CUL1</t>
  </si>
  <si>
    <t>FBXL6</t>
  </si>
  <si>
    <t>FBXO11</t>
  </si>
  <si>
    <t>FBXO28</t>
  </si>
  <si>
    <t>FBXO38</t>
  </si>
  <si>
    <t>doi:10.1073/pnas.1519389113</t>
  </si>
  <si>
    <t>SCF</t>
  </si>
  <si>
    <t>SFMBT1</t>
  </si>
  <si>
    <t>SMBT1_HUMAN</t>
  </si>
  <si>
    <t>epifactors:SCL</t>
  </si>
  <si>
    <t>SCL</t>
  </si>
  <si>
    <t>CXXC1</t>
  </si>
  <si>
    <t>SETD1A</t>
  </si>
  <si>
    <t>SETD1B</t>
  </si>
  <si>
    <t>CXXC1_HUMAN|CXXC1</t>
  </si>
  <si>
    <t>SET1A_HUMAN|SET1A</t>
  </si>
  <si>
    <t>SET1B_HUMAN|SET1B</t>
  </si>
  <si>
    <t>WDR82_HUMAN|WDR82</t>
  </si>
  <si>
    <t>epifactors:COMPASS|doi:10.1146/annurev-biochem-051710-134100</t>
  </si>
  <si>
    <t>SET1A/B</t>
  </si>
  <si>
    <t>PHF5A</t>
  </si>
  <si>
    <t>SF3B4</t>
  </si>
  <si>
    <t>SF3B6</t>
  </si>
  <si>
    <t>SF3B14B</t>
  </si>
  <si>
    <t>SF3B155</t>
  </si>
  <si>
    <t>SF3B145</t>
  </si>
  <si>
    <t>SF3B49</t>
  </si>
  <si>
    <t>SF3B14A</t>
  </si>
  <si>
    <t>SF3B</t>
  </si>
  <si>
    <t>ACD</t>
  </si>
  <si>
    <t>POT1</t>
  </si>
  <si>
    <t>TERF1</t>
  </si>
  <si>
    <t>TERF2</t>
  </si>
  <si>
    <t>TERF2IP</t>
  </si>
  <si>
    <t>TINF2 (1)</t>
  </si>
  <si>
    <t>Q96AP0</t>
  </si>
  <si>
    <t>Q9NUX5</t>
  </si>
  <si>
    <t>P54274</t>
  </si>
  <si>
    <t>Q15554</t>
  </si>
  <si>
    <t>Q9NYB0</t>
  </si>
  <si>
    <t>Q9BSI4</t>
  </si>
  <si>
    <t>ebi:CPX-152</t>
  </si>
  <si>
    <t>Shelterin</t>
  </si>
  <si>
    <t>ARID4A</t>
  </si>
  <si>
    <t>ARID4B</t>
  </si>
  <si>
    <t>BRMS1</t>
  </si>
  <si>
    <t>BRMS1L</t>
  </si>
  <si>
    <t>ING1</t>
  </si>
  <si>
    <t>ING2</t>
  </si>
  <si>
    <t>SAP30L</t>
  </si>
  <si>
    <t>SINHCAF</t>
  </si>
  <si>
    <t>SUDS3</t>
  </si>
  <si>
    <t>P29374|ARI4A_HUMAN</t>
  </si>
  <si>
    <t>Q4LE39|ARI4B_HUMAN</t>
  </si>
  <si>
    <t>Q9HCU9|BRMS1_HUMAN</t>
  </si>
  <si>
    <t>Q5PSV4|BRM1L_HUMAN</t>
  </si>
  <si>
    <t>Q9UK53|p33-ING1</t>
  </si>
  <si>
    <t>Q9H160|ING2_HUMAN|ING2</t>
  </si>
  <si>
    <t>SAP18_HUMAN</t>
  </si>
  <si>
    <t>O75446|SAP30_HUMAN</t>
  </si>
  <si>
    <t>Q9HAJ7</t>
  </si>
  <si>
    <t>Q15393</t>
  </si>
  <si>
    <t>Q96ST3|SIN3A_HUMAN</t>
  </si>
  <si>
    <t>O75182|SIN3B_HUMAN</t>
  </si>
  <si>
    <t>Q9H7L9|SDS3_HUMAN</t>
  </si>
  <si>
    <t>ebi:CPX-3321|ebi:CPX-3322|epifactors:mSin3A</t>
  </si>
  <si>
    <t>ebi:CPX-3321|ebi:CPX-3322|epifactors:mSin3A|epifactors:mSin3A-like complex</t>
  </si>
  <si>
    <t>ebi:CPX-3321|ebi:CPX-3322|doi:10.1128/MCB.22.3.835</t>
  </si>
  <si>
    <t>ebi:CPX-3321|ebi:CPX-3322|epifactors:mSin3A-like complex|doi:10.1016/j.molcel.2005.12.007</t>
  </si>
  <si>
    <t>epifactors:mSin3A</t>
  </si>
  <si>
    <t>ebi:CPX-3321|ebi:CPX-3322</t>
  </si>
  <si>
    <t>ebi:CPX-3321|epifactors:mSin3A|epifactors:mSin3A-like complex</t>
  </si>
  <si>
    <t>ebi:CPX-3322|epifactors:mSin3A</t>
  </si>
  <si>
    <t>doi:10.1074/mcp.M112.020255</t>
  </si>
  <si>
    <t>SIN3A/B</t>
  </si>
  <si>
    <t>RAD18</t>
  </si>
  <si>
    <t>SLF1</t>
  </si>
  <si>
    <t>SLF2</t>
  </si>
  <si>
    <t>doi:10.1126/science.1253671</t>
  </si>
  <si>
    <t>SLF1/2-RAD18</t>
  </si>
  <si>
    <t>SLX4</t>
  </si>
  <si>
    <t>Q8IY92</t>
  </si>
  <si>
    <t>ebi:CPX-484</t>
  </si>
  <si>
    <t>SLX4-TERF2</t>
  </si>
  <si>
    <t>SMAD4</t>
  </si>
  <si>
    <t>SMAD[2,3,9]</t>
  </si>
  <si>
    <t>Q13485</t>
  </si>
  <si>
    <t>P84022|Q15796</t>
  </si>
  <si>
    <t>ebi:CPX-1|ebi:CPX-3208|ebi:CPX-3252</t>
  </si>
  <si>
    <t>SMAD2-4</t>
  </si>
  <si>
    <t>BCLAF1 (1)</t>
  </si>
  <si>
    <t>BCLAF1 (2)</t>
  </si>
  <si>
    <t>SCD</t>
  </si>
  <si>
    <t>SNIP1</t>
  </si>
  <si>
    <t>THRAP3</t>
  </si>
  <si>
    <t>BLCALF1</t>
  </si>
  <si>
    <t>Pinin</t>
  </si>
  <si>
    <t>SkIP</t>
  </si>
  <si>
    <t>doi:10.1158/0008-5472.CAN-08-1217</t>
  </si>
  <si>
    <t>SNARP</t>
  </si>
  <si>
    <t>INIP</t>
  </si>
  <si>
    <t>Q9NRY2</t>
  </si>
  <si>
    <t>Q68E01</t>
  </si>
  <si>
    <t>Q96AH0</t>
  </si>
  <si>
    <t>Q9BQ15</t>
  </si>
  <si>
    <t>ebi:CPX-482|ebi:CPX-614</t>
  </si>
  <si>
    <t>ebi:CPX-614</t>
  </si>
  <si>
    <t>ebi:CPX-482</t>
  </si>
  <si>
    <t>SOSS1-2</t>
  </si>
  <si>
    <t>BCAS2</t>
  </si>
  <si>
    <t>BUD13</t>
  </si>
  <si>
    <t>BUD31</t>
  </si>
  <si>
    <t>CD2BP2</t>
  </si>
  <si>
    <t>CDK12</t>
  </si>
  <si>
    <t>CIRBP</t>
  </si>
  <si>
    <t>CTNNBL1</t>
  </si>
  <si>
    <t>DDX17 (1)</t>
  </si>
  <si>
    <t>DDX17 (2)</t>
  </si>
  <si>
    <t>DDX39B</t>
  </si>
  <si>
    <t>DDX3X (1)</t>
  </si>
  <si>
    <t>DDX3X (2)</t>
  </si>
  <si>
    <t>DDX46 (1)</t>
  </si>
  <si>
    <t>DDX46 (2)</t>
  </si>
  <si>
    <t>DHX15</t>
  </si>
  <si>
    <t>DHX16</t>
  </si>
  <si>
    <t>DNAJC8</t>
  </si>
  <si>
    <t>ESS2</t>
  </si>
  <si>
    <t>HTATSF1</t>
  </si>
  <si>
    <t>IGF2BP3</t>
  </si>
  <si>
    <t>IK</t>
  </si>
  <si>
    <t>LSM4</t>
  </si>
  <si>
    <t>LSM6</t>
  </si>
  <si>
    <t>LSM7</t>
  </si>
  <si>
    <t>LUC7L3</t>
  </si>
  <si>
    <t>MFAP1</t>
  </si>
  <si>
    <t>NUDT21</t>
  </si>
  <si>
    <t>PAXBP1</t>
  </si>
  <si>
    <t>PPIH</t>
  </si>
  <si>
    <t>PRPF3</t>
  </si>
  <si>
    <t>PRPF31</t>
  </si>
  <si>
    <t>PRPF4</t>
  </si>
  <si>
    <t>PRPF40A</t>
  </si>
  <si>
    <t>PUF60</t>
  </si>
  <si>
    <t>RBM15</t>
  </si>
  <si>
    <t>RBM17</t>
  </si>
  <si>
    <t>RBM25</t>
  </si>
  <si>
    <t>RBM39 (1)</t>
  </si>
  <si>
    <t>RBM39 (2)</t>
  </si>
  <si>
    <t>SF1 (1)</t>
  </si>
  <si>
    <t>SF1 (2)</t>
  </si>
  <si>
    <t>SF1 (3)</t>
  </si>
  <si>
    <t>SMNDC1</t>
  </si>
  <si>
    <t>SMU1</t>
  </si>
  <si>
    <t>SNRNP27</t>
  </si>
  <si>
    <t>SNRNP70</t>
  </si>
  <si>
    <t>SNRPA</t>
  </si>
  <si>
    <t>SNRPC</t>
  </si>
  <si>
    <t>SNU13</t>
  </si>
  <si>
    <t>SPEN</t>
  </si>
  <si>
    <t>SRRT</t>
  </si>
  <si>
    <t>SRSF11</t>
  </si>
  <si>
    <t>SRSF2</t>
  </si>
  <si>
    <t>SRSF3</t>
  </si>
  <si>
    <t>SRSF4</t>
  </si>
  <si>
    <t>SRSF5</t>
  </si>
  <si>
    <t>SRSF6</t>
  </si>
  <si>
    <t>SRSF7</t>
  </si>
  <si>
    <t>SRSF9</t>
  </si>
  <si>
    <t>TCERG1</t>
  </si>
  <si>
    <t>THOC1</t>
  </si>
  <si>
    <t>THOC2</t>
  </si>
  <si>
    <t>THOC3</t>
  </si>
  <si>
    <t>THOC5</t>
  </si>
  <si>
    <t>THOC6</t>
  </si>
  <si>
    <t>THOC7</t>
  </si>
  <si>
    <t>TRA2B</t>
  </si>
  <si>
    <t>U2AF2</t>
  </si>
  <si>
    <t>U2SURP</t>
  </si>
  <si>
    <t>USP39</t>
  </si>
  <si>
    <t>VIRMA</t>
  </si>
  <si>
    <t>WBP11</t>
  </si>
  <si>
    <t>WTAP</t>
  </si>
  <si>
    <t>ZNF207</t>
  </si>
  <si>
    <t>ACIN1</t>
  </si>
  <si>
    <t>DDX17</t>
  </si>
  <si>
    <t>DDX3X</t>
  </si>
  <si>
    <t>DDX46</t>
  </si>
  <si>
    <t>RBM39</t>
  </si>
  <si>
    <t>SF1</t>
  </si>
  <si>
    <t>KIAA1429</t>
  </si>
  <si>
    <t>C19orf43</t>
  </si>
  <si>
    <t>CFAP20</t>
  </si>
  <si>
    <t>CPSF6</t>
  </si>
  <si>
    <t>FNBP3</t>
  </si>
  <si>
    <t>MOV10</t>
  </si>
  <si>
    <t>PPIL2</t>
  </si>
  <si>
    <t>PPM1G</t>
  </si>
  <si>
    <t>PRPF18</t>
  </si>
  <si>
    <t>TXNL4A</t>
  </si>
  <si>
    <t>corum:351</t>
  </si>
  <si>
    <t>Spliceosome</t>
  </si>
  <si>
    <t>REF</t>
  </si>
  <si>
    <t>Y14</t>
  </si>
  <si>
    <t>Srm160</t>
  </si>
  <si>
    <t>doi:10.1093/emboj/19.24.6860</t>
  </si>
  <si>
    <t>Splicing-dependent exon junction complex</t>
  </si>
  <si>
    <t>ACTR6</t>
  </si>
  <si>
    <t>ZNHIT1</t>
  </si>
  <si>
    <t>ARP6_HUMAN|Q9GZN1</t>
  </si>
  <si>
    <t>DMAP1_HUMAN|Q9NPF5</t>
  </si>
  <si>
    <t>RUVB1_HUMAN|Q9Y265</t>
  </si>
  <si>
    <t>RUVB2_HUMAN|Q9Y230</t>
  </si>
  <si>
    <t>SRCAP_HUMAN|Q6ZRS2</t>
  </si>
  <si>
    <t>Q15906</t>
  </si>
  <si>
    <t>YETS4_HUMAN|O95619</t>
  </si>
  <si>
    <t>ZNHI1_HUMAN|O43257</t>
  </si>
  <si>
    <t>epifactors:SRCAP|ebi:CPX-974</t>
  </si>
  <si>
    <t>ebi:CPX-974</t>
  </si>
  <si>
    <t>ebi:CPX-3043</t>
  </si>
  <si>
    <t>SUMO2</t>
  </si>
  <si>
    <t>P61956</t>
  </si>
  <si>
    <t>ebi:CPX-3049</t>
  </si>
  <si>
    <t>DKC1</t>
  </si>
  <si>
    <t>GAR1</t>
  </si>
  <si>
    <t>NHP2</t>
  </si>
  <si>
    <t>NOP10</t>
  </si>
  <si>
    <t>O60832</t>
  </si>
  <si>
    <t>Q9NY12</t>
  </si>
  <si>
    <t>Q9NX24</t>
  </si>
  <si>
    <t>Q9NPE3</t>
  </si>
  <si>
    <t>O14746</t>
  </si>
  <si>
    <t>URS00004A7003_9606</t>
  </si>
  <si>
    <t>ebi:CPX-265</t>
  </si>
  <si>
    <t>Telomerase holoenzyme</t>
  </si>
  <si>
    <t>TAF1</t>
  </si>
  <si>
    <t>TAF11</t>
  </si>
  <si>
    <t>TAF13</t>
  </si>
  <si>
    <t>TAF2 (2)</t>
  </si>
  <si>
    <t>TAF3</t>
  </si>
  <si>
    <t>TAF4</t>
  </si>
  <si>
    <t>TAF4B</t>
  </si>
  <si>
    <t>TAF5</t>
  </si>
  <si>
    <t>TAF6</t>
  </si>
  <si>
    <t>TAF7</t>
  </si>
  <si>
    <t>TAF9B</t>
  </si>
  <si>
    <t>TBP/TBPL2</t>
  </si>
  <si>
    <t>P21675|TAF1</t>
  </si>
  <si>
    <t>Q12962|TAF10</t>
  </si>
  <si>
    <t>Q15544|TAF11</t>
  </si>
  <si>
    <t>Q16514|TAF12</t>
  </si>
  <si>
    <t>Q15543|TAF13</t>
  </si>
  <si>
    <t>Q6P1X5|TAF2</t>
  </si>
  <si>
    <t>TAF2</t>
  </si>
  <si>
    <t>Q5VWG9|TAF3</t>
  </si>
  <si>
    <t>O00268|TAF4</t>
  </si>
  <si>
    <t>Q92750|TAF4B</t>
  </si>
  <si>
    <t>Q15542|TAF5</t>
  </si>
  <si>
    <t>P49848|TAF6</t>
  </si>
  <si>
    <t>Q15545|TAF7</t>
  </si>
  <si>
    <t>Q7Z7C8|TAF8</t>
  </si>
  <si>
    <t>Q16594|TAF9</t>
  </si>
  <si>
    <t>P20226|TBP</t>
  </si>
  <si>
    <t>ebi:CPX-915|ebi:CPX-930|doi:10.1016/j.tibs.2017.09.001</t>
  </si>
  <si>
    <t>ebi:CPX-915|doi:10.1016/j.tibs.2017.09.001</t>
  </si>
  <si>
    <t>ebi:CPX-930|doi:10.1016/j.tibs.2017.09.001</t>
  </si>
  <si>
    <t>TFIID</t>
  </si>
  <si>
    <t>O15265</t>
  </si>
  <si>
    <t>Q14CW9</t>
  </si>
  <si>
    <t>Q9NPA8</t>
  </si>
  <si>
    <t>Q92830|KAT2A_HUMAN</t>
  </si>
  <si>
    <t>O75486</t>
  </si>
  <si>
    <t>ST65G_HUMAN</t>
  </si>
  <si>
    <t>TAD2B_HUMAN</t>
  </si>
  <si>
    <t>O75528|TADA3_HUMAN</t>
  </si>
  <si>
    <t>Q12962|TAF10_HUMAN</t>
  </si>
  <si>
    <t>Q16514</t>
  </si>
  <si>
    <t>Q6P1X5|TAF2_HUMAN</t>
  </si>
  <si>
    <t>TAF2_HUMAN</t>
  </si>
  <si>
    <t>O00268|TAF4_HUMAN</t>
  </si>
  <si>
    <t>Q15542|TAF5_HUMAN</t>
  </si>
  <si>
    <t>O75529|TAF5L_HUMAN</t>
  </si>
  <si>
    <t>P49848|TAF6_HUMAN</t>
  </si>
  <si>
    <t>TAF6L_HUMAN</t>
  </si>
  <si>
    <t>Q15545</t>
  </si>
  <si>
    <t>Q16594</t>
  </si>
  <si>
    <t>TAF9B_HUMAN</t>
  </si>
  <si>
    <t>Q9Y4A5|TRRAP_HUMAN</t>
  </si>
  <si>
    <t>ebi:CPX-903</t>
  </si>
  <si>
    <t>ebi:CPX-903|epifactors:TFTC-HAT</t>
  </si>
  <si>
    <t>epifactors:TFTC-HAT</t>
  </si>
  <si>
    <t>TFTC</t>
  </si>
  <si>
    <t>Thoc1</t>
  </si>
  <si>
    <t>Thoc2</t>
  </si>
  <si>
    <t>Tex1</t>
  </si>
  <si>
    <t>Thoc5</t>
  </si>
  <si>
    <t>Thoc6</t>
  </si>
  <si>
    <t>Thoc7</t>
  </si>
  <si>
    <t>doi:10.1093/nar/gks1188</t>
  </si>
  <si>
    <t>THO</t>
  </si>
  <si>
    <t>Aly</t>
  </si>
  <si>
    <t>UAP56</t>
  </si>
  <si>
    <t>TREX</t>
  </si>
  <si>
    <t>CETN2</t>
  </si>
  <si>
    <t>PCID2</t>
  </si>
  <si>
    <t>CEN2</t>
  </si>
  <si>
    <t>DSS1</t>
  </si>
  <si>
    <t>GANP</t>
  </si>
  <si>
    <t>TREX-2</t>
  </si>
  <si>
    <t>USF1</t>
  </si>
  <si>
    <t>USF2</t>
  </si>
  <si>
    <t>P22415</t>
  </si>
  <si>
    <t>Q15853</t>
  </si>
  <si>
    <t>ebi:CPX-3079</t>
  </si>
  <si>
    <t>USF1-USF2</t>
  </si>
  <si>
    <t>ELOB</t>
  </si>
  <si>
    <t>ELOC</t>
  </si>
  <si>
    <t>VHL</t>
  </si>
  <si>
    <t>doi:10.1126/science.284.5413.455</t>
  </si>
  <si>
    <t>VCB</t>
  </si>
  <si>
    <t>CUL2</t>
  </si>
  <si>
    <t>doi:10.1073/pnas.190332597</t>
  </si>
  <si>
    <t>VHL SCF-like</t>
  </si>
  <si>
    <t>Q9UIG0</t>
  </si>
  <si>
    <t>O60264</t>
  </si>
  <si>
    <t>ebi:CPX-757</t>
  </si>
  <si>
    <t>WICH</t>
  </si>
  <si>
    <t>CBLL1</t>
  </si>
  <si>
    <t>ZC3H13</t>
  </si>
  <si>
    <t>Q75N03</t>
  </si>
  <si>
    <t>Q69YN4</t>
  </si>
  <si>
    <t>Q15007</t>
  </si>
  <si>
    <t>Q5T200</t>
  </si>
  <si>
    <t>Q86U44</t>
  </si>
  <si>
    <t>Q9HCE5</t>
  </si>
  <si>
    <t>ebi:CPX-1605</t>
  </si>
  <si>
    <t>WMM</t>
  </si>
  <si>
    <t>RAD23A</t>
  </si>
  <si>
    <t>RAD23B</t>
  </si>
  <si>
    <t>XPC</t>
  </si>
  <si>
    <t>doi:10.1073/pnas.1520104112</t>
  </si>
  <si>
    <t>doi:10.1128/MCB.17.12.6924</t>
  </si>
  <si>
    <t>TEAD[1,2,4]</t>
  </si>
  <si>
    <t>YAP1</t>
  </si>
  <si>
    <t>P28347</t>
  </si>
  <si>
    <t>P46937</t>
  </si>
  <si>
    <t>ebi:CPX-256</t>
  </si>
  <si>
    <t>YAP1-TEAD1</t>
  </si>
  <si>
    <t>ILF2</t>
  </si>
  <si>
    <t>ILF3</t>
  </si>
  <si>
    <t>KHDRBS1</t>
  </si>
  <si>
    <t>NCOA5</t>
  </si>
  <si>
    <t>YLPM1 (1)</t>
  </si>
  <si>
    <t>YLPM1 (2)</t>
  </si>
  <si>
    <t>YLPM1 (3)</t>
  </si>
  <si>
    <t>NF110/45</t>
  </si>
  <si>
    <t>SAM68</t>
  </si>
  <si>
    <t>CIA</t>
  </si>
  <si>
    <t>hnRP-G</t>
  </si>
  <si>
    <t>ZAP3</t>
  </si>
  <si>
    <t>doi:10.1016/j.bbapap.2007.07.015</t>
  </si>
  <si>
    <t>Protein complex name</t>
  </si>
  <si>
    <t>Our identifier</t>
  </si>
  <si>
    <t>Source identifier</t>
  </si>
  <si>
    <t>Source</t>
  </si>
  <si>
    <t>Sources</t>
  </si>
  <si>
    <t>corum</t>
  </si>
  <si>
    <t>CORUM database (https://mips.helmholtz-muenchen.de/corum/)</t>
  </si>
  <si>
    <t>doi</t>
  </si>
  <si>
    <t>Publication specified by Digital Object Identifier</t>
  </si>
  <si>
    <t>ebi</t>
  </si>
  <si>
    <t>EBI Complex Portal (https://www.ebi.ac.uk/complexportal/)</t>
  </si>
  <si>
    <t>epifactors</t>
  </si>
  <si>
    <t>EpiFactors database (http://epifactors.autosome.ru/)</t>
  </si>
  <si>
    <t/>
  </si>
  <si>
    <t>INO80 (exclusive subunits)</t>
  </si>
  <si>
    <t>Integrator (exclusive subunits)</t>
  </si>
  <si>
    <t>NSL (exclusive subunits)</t>
  </si>
  <si>
    <t>MLL3/4 (exclusive subunits)</t>
  </si>
  <si>
    <t>XPC (exclusive subunits)</t>
  </si>
  <si>
    <t>ncPRC1.1 (exclusive subunits)</t>
  </si>
  <si>
    <t>MLL1/2 (exclusive subunits)</t>
  </si>
  <si>
    <t>SIN3A/B (exclusive subunits)</t>
  </si>
  <si>
    <t>B-MYB-MuvB (exclusive subunits)</t>
  </si>
  <si>
    <t>MSL (exclusive subunits)</t>
  </si>
  <si>
    <t>SCF (exclusive subunits)</t>
  </si>
  <si>
    <t>Importin (exclusive subunits)</t>
  </si>
  <si>
    <t>Nuclear pore complex (exclusive subunits)</t>
  </si>
  <si>
    <t>Shelterin (exclusive subunits)</t>
  </si>
  <si>
    <t>HBO1 (exclusive subunits)</t>
  </si>
  <si>
    <t>PRC2.1 (exclusive subunits)</t>
  </si>
  <si>
    <t>GBAF (exclusive subunits)</t>
  </si>
  <si>
    <t>ZAP3 (exclusive subunits)</t>
  </si>
  <si>
    <t>RNA Pol II (exclusive subunits)</t>
  </si>
  <si>
    <t>B-WICH (exclusive subunits)</t>
  </si>
  <si>
    <t>RNA Pol I (exclusive subunits)</t>
  </si>
  <si>
    <t>NuRD (exclusive subunits)</t>
  </si>
  <si>
    <t>EMSY (exclusive subunits)</t>
  </si>
  <si>
    <t>NuA4 (exclusive subunits)</t>
  </si>
  <si>
    <t>PBAF (exclusive subunits)</t>
  </si>
  <si>
    <t>ATAC (exclusive subunits)</t>
  </si>
  <si>
    <t>SNARP (exclusive subunits)</t>
  </si>
  <si>
    <t>CtBP (exclusive subunits)</t>
  </si>
  <si>
    <t>PRC1 (exclusive subunits)</t>
  </si>
  <si>
    <t>Base Excision Repair Complex (exclusive subunits)</t>
  </si>
  <si>
    <t>TFIID (exclusive subunits)</t>
  </si>
  <si>
    <t>CRL4-DDB2 (exclusive subunits)</t>
  </si>
  <si>
    <t>ncPRC1.6 (exclusive subunits)</t>
  </si>
  <si>
    <t>Down</t>
  </si>
  <si>
    <t>Up</t>
  </si>
  <si>
    <t>ACTL6A/ACTR6/DMAP1/RUVBL1/RUVBL2/SRCAP/VPS72/YEATS4/ZNHIT1</t>
  </si>
  <si>
    <t>HCFC1 (1)/HCFC1 (2)/KANSL1/KANSL2/KANSL3/KAT8/MCRS1/OGT/PHF20/WDR5</t>
  </si>
  <si>
    <t>ASH2L/DPY30/HCFC1 (1)/HCFC1 (2)/HCFC2/KAT8/KMT2A/KMT2B/MEN1/RBBP5/WDR5</t>
  </si>
  <si>
    <t>ASH2L/DPY30/KDM6A/KMT2C/KMT2D/NCOA6/PAGR1/PAXIP1/RBBP5/WDR5</t>
  </si>
  <si>
    <t>BCOR/BCORL1 (1)/BCORL1 (2)/KDM2B/PCGF1/RING1/RNF2/RYBP/SKP1/USP7/YAF2</t>
  </si>
  <si>
    <t>ACTR5/ACTR8/INO80/INO80B/INO80C/INO80D/INO80E/NFRKB/TFPT/UCHL5/YY1</t>
  </si>
  <si>
    <t>INTS1/INTS10/INTS11/INTS12/INTS13/INTS14/INTS2/INTS4/INTS5/INTS6/INTS7/INTS8/INTS9</t>
  </si>
  <si>
    <t>CETN2/RAD23A/RAD23B/XPC</t>
  </si>
  <si>
    <t>KANSL1/KANSL2/KANSL3/PHF20</t>
  </si>
  <si>
    <t>ANAPC1/ANAPC10/ANAPC11/ANAPC13/ANAPC15/ANAPC16/ANAPC2/ANAPC5/ANAPC7/CDC16/CDC23/CDC26/CDC27</t>
  </si>
  <si>
    <t>INTS1/INTS10/INTS11/INTS12/INTS13/INTS14/INTS2/INTS3/INTS4/INTS5/INTS6/INTS7/INTS8/INTS9</t>
  </si>
  <si>
    <t>BLM/RMI1/RMI2/TOP3A</t>
  </si>
  <si>
    <t>KDM6A/KMT2C/KMT2D/NCOA6/PAGR1/PAXIP1</t>
  </si>
  <si>
    <t>RAD23A/RAD23B/XPC</t>
  </si>
  <si>
    <t>BCOR/BCORL1 (1)/BCORL1 (2)/KDM2B/PCGF1</t>
  </si>
  <si>
    <t>MRE11/NBN/RAD50</t>
  </si>
  <si>
    <t>CUL1/FBXL6/FBXO11/FBXO28/RBX1/SKP1</t>
  </si>
  <si>
    <t>ACTB/ACTL6A/BRD8 (1)/BRD8 (2)/DMAP1/EP400 (1)/EPC1/EPC2/ING3/KAT5/MBTD1/MEAF6/MORF4L1/MORF4L2/MRGBP/RUVBL1/RUVBL2/TRRAP/VPS72/YEATS4</t>
  </si>
  <si>
    <t>RPA1/RPA2/RPA3</t>
  </si>
  <si>
    <t>HCFC2/KMT2A/KMT2B</t>
  </si>
  <si>
    <t>ACIN1 (1)/ACIN1 (2)/ACIN1 (3)/ACIN1 (4)/RNPS1/SAP18</t>
  </si>
  <si>
    <t>FAU/RPS10/RPS10-NUDT3/RPS11/RPS12/RPS13/RPS14/RPS15/RPS15A/RPS16/RPS17/RPS18/RPS19/RPS2/RPS20/RPS23/RPS24/RPS25/RPS27A/RPS28/RPS29/RPS3A/RPS4X/RPS5/RPS6/RPS7/RPS8</t>
  </si>
  <si>
    <t>ASH2L/CXXC1/DPY30/HCFC1 (1)/HCFC1 (2)/RBBP5/SETD1A/WDR5</t>
  </si>
  <si>
    <t>ARID4A/ARID4B/BRMS1/BRMS1L/ING1/ING2/SAP30L/SINHCAF/SUDS3</t>
  </si>
  <si>
    <t>LIN37/LIN52/LIN54/LIN9/MYBL2/RBBP4</t>
  </si>
  <si>
    <t>KPNA2/KPNA3/KPNA4/KPNB1</t>
  </si>
  <si>
    <t>ORC1/ORC2/ORC3/ORC4/ORC5</t>
  </si>
  <si>
    <t>ACTL6A/ACTR5/ACTR8/INO80/INO80B/INO80C/INO80D/INO80E/MCRS1/NFRKB/RUVBL1/RUVBL2/TFPT/UCHL5/YY1</t>
  </si>
  <si>
    <t>LIN37/LIN52/LIN54/LIN9/MYBL2</t>
  </si>
  <si>
    <t>BAZ1A/CHRAC1/POLE3/SMARCA5</t>
  </si>
  <si>
    <t>AAAS/AHCTF1/NDC1/NUP107/NUP133/NUP153/NUP188/NUP214/NUP43/NUP50/NUP62/NUP85/NUP88/NUP93/NUP98/POM121/RANBP2/RANGAP1/SEC13/SEH1L/SUMO1/TPR/UBE2I</t>
  </si>
  <si>
    <t>MSL1/MSL2/MSL3</t>
  </si>
  <si>
    <t>ACTB/ACTL6A/ARID1B/MLLT1/SMARCA4 (1)/SMARCB1/SMARCC1/SMARCC2 (1)/SMARCC2 (2)/SMARCD1/SMARCD2/SMARCE1</t>
  </si>
  <si>
    <t>GTF2I/HDAC1/HDAC2/HMG20B/KDM1A/PHF21A/ZMYM2/ZMYM3</t>
  </si>
  <si>
    <t>CUL1/FBXL6/FBXO11/FBXO28</t>
  </si>
  <si>
    <t>ACTB/ACTL6A/ARID1A/ARID1B/SMARCA2/SMARCA4 (1)/SMARCB1/SMARCC1/SMARCC2 (1)/SMARCC2 (2)/SMARCD1/SMARCD2/SMARCE1</t>
  </si>
  <si>
    <t>KPNA3/KPNA4/KPNB1</t>
  </si>
  <si>
    <t>CETN2/ENY2/PCID2</t>
  </si>
  <si>
    <t>ACTB/ACTL6A/ARID1A/ARID1B/ARID2/BRD7/PBRM1/PHF10/SMARCA4 (1)/SMARCB1/SMARCC1/SMARCC2 (1)/SMARCC2 (2)/SMARCD1/SMARCD2/SMARCE1</t>
  </si>
  <si>
    <t>ATXN7/ATXN7L3/ENY2/KAT2A/SF3B3/SF3B5/SGF29/SUPT20H/SUPT3H/SUPT7L/TADA2B/TADA3/TAF10/TAF12/TAF2 (1)/TAF5L/TAF6L/TAF8/TAF9/TRRAP</t>
  </si>
  <si>
    <t>ARID4A/ARID4B/BRMS1/BRMS1L/HDAC1/HDAC2/ING1/ING2/RBBP4/RBBP7/SAP18/SAP30/SAP30L/SF3B3/SIN3A/SIN3B/SINHCAF/SUDS3</t>
  </si>
  <si>
    <t>RING1/RNF2/RYBP/YAF2</t>
  </si>
  <si>
    <t>AAAS/AHCTF1/NDC1/NUP107/NUP133/NUP153/NUP188/NUP214/NUP43/NUP50/NUP62/NUP85/NUP88/NUP93/NUP98/POM121/RANBP2/RANGAP1/SEC13/SEH1L/TPR</t>
  </si>
  <si>
    <t>ACTB/ACTL6A/BCL7A/BCL7B/BCL7C/BICRA/BICRAL/BRD9/SMARCA2/SMARCA4 (1)/SMARCC1/SMARCD1/SS18</t>
  </si>
  <si>
    <t>KAT8/MSL1/MSL2/MSL3</t>
  </si>
  <si>
    <t>ATXN7/ATXN7L3/ENY2/KAT2A/SUPT3H/SUPT7L/TADA2B/TADA3/TAF10/TAF12/TAF2 (1)/TAF4/TAF5/TAF5L/TAF6/TAF6L/TAF7/TAF9/TAF9B/TRRAP</t>
  </si>
  <si>
    <t>BRD1/BRPF1/BRPF3/ING5/KAT6A/MEAF6</t>
  </si>
  <si>
    <t>PNN/RNPS1/SAP18</t>
  </si>
  <si>
    <t>CABIN1/HIRA/UBN1</t>
  </si>
  <si>
    <t>ASXL2/BAP1/FOXK1/FOXK2/KDM1B</t>
  </si>
  <si>
    <t>C10orf12/EED/EPOP/EZH2/LCOR/MTF2 (1)/MTF2 (2)/RBBP4/RBBP7/SUZ12</t>
  </si>
  <si>
    <t>RAD21/SMC1A/SMC3/STAG2</t>
  </si>
  <si>
    <t>CTBP2/EHMT1/EHMT2/HDAC1/HDAC2/KDM1A/RCOR1 (1)/RREB1</t>
  </si>
  <si>
    <t>TFAP2A (1)/TFAP2C/TFAP2D</t>
  </si>
  <si>
    <t>BRD1/BRPF3/ING4/ING5/JADE3/KAT7 (1)/MEAF6</t>
  </si>
  <si>
    <t>ACD/POT1/TERF1/TERF2/TERF2IP/TINF2 (1)</t>
  </si>
  <si>
    <t>CBLL1/VIRMA/WTAP/ZC3H13</t>
  </si>
  <si>
    <t>ALYREF (1)/DEK/RBM8A/RNPS1/SRRM1</t>
  </si>
  <si>
    <t>CHD3/CHD4/GATAD2A/GATAD2B/HDAC1/HDAC2/KDM1A/MBD2/MBD3/MTA1/MTA2/MTA3/RBBP4/RBBP7</t>
  </si>
  <si>
    <t>ACD/POT1/TERF1/TERF2IP/TINF2 (1)</t>
  </si>
  <si>
    <t>DDOST/RPN1/RPN2/STT3B</t>
  </si>
  <si>
    <t>HDAC1/HDAC2/HMG20A/HMG20B/PHF21A/RCOR3/ZMYM2</t>
  </si>
  <si>
    <t>ILF2/ILF3/KHDRBS1/NCOA5/RBMX/YLPM1 (1)</t>
  </si>
  <si>
    <t>CDCA5/PDS5A/RAD21/SMC3</t>
  </si>
  <si>
    <t>RING1/RNF2/RYBP/WDR5/YAF2</t>
  </si>
  <si>
    <t>CHAF1A/CHAF1B/RBBP4</t>
  </si>
  <si>
    <t>EED/EZH2/RBBP4/RBBP7/SUZ12</t>
  </si>
  <si>
    <t>ING4/JADE3/KAT7 (1)</t>
  </si>
  <si>
    <t>C10orf12/EPOP/LCOR/MTF2 (1)/MTF2 (2)</t>
  </si>
  <si>
    <t>BCL7A/BCL7B/BCL7C/BICRA/BICRAL/BRD9/SS18</t>
  </si>
  <si>
    <t>CBX3/CBX5/TRIM28</t>
  </si>
  <si>
    <t>ILF2/ILF3/KHDRBS1/NCOA5/YLPM1 (1)</t>
  </si>
  <si>
    <t>POLR2A/POLR2B/POLR2C/POLR2D/POLR2I/POLR2J/POLR2J[2,3]</t>
  </si>
  <si>
    <t>SUPT3H/TADA2A/TADA3/TAF10/TAF12/TAF5L/TAF6L/TAF9/TRRAP</t>
  </si>
  <si>
    <t>DDX21/MYBBP1A/SIRT7</t>
  </si>
  <si>
    <t>EIF4A3/MAGOHB/RBM8A</t>
  </si>
  <si>
    <t>ELOB/ELOC/RBX1/VHL</t>
  </si>
  <si>
    <t>EXOSC1/EXOSC10/EXOSC2 (1)/EXOSC2 (2)/EXOSC3/EXOSC4/EXOSC5/EXOSC6/EXOSC8</t>
  </si>
  <si>
    <t>CD3EAP/POLR1A/POLR1B/POLR1E (1)/POLR1E (2)</t>
  </si>
  <si>
    <t>CHD3/CHD4/GATAD2A/GATAD2B/MBD2/MBD3/MTA1/MTA2/MTA3</t>
  </si>
  <si>
    <t>POLB/POLE3/XRCC1 (1)/XRCC1 (2)</t>
  </si>
  <si>
    <t>POLR2A/POLR2B/POLR2C/POLR2D/POLR2E/POLR2F/POLR2H/POLR2I/POLR2J/POLR2J[2,3]/POLR2K/POLR2L</t>
  </si>
  <si>
    <t>LAS1L/PELP1/SENP3/TEX10/WDR18</t>
  </si>
  <si>
    <t>CENPS/CENPS-CORT/CENPX/FAAP24/FANCA/FANCM</t>
  </si>
  <si>
    <t>DNTTIP1/ELMSAN1/HDAC1/HDAC2</t>
  </si>
  <si>
    <t>EMSY/GATAD1/KDM5A/PHF12</t>
  </si>
  <si>
    <t>BPTF (1)/BPTF (2)/RBBP4/RBBP7</t>
  </si>
  <si>
    <t>CDC73/CTR9/LEO1/PAF1/WDR61</t>
  </si>
  <si>
    <t>KMT2E/OGT/USP7</t>
  </si>
  <si>
    <t>BAZ1B/DDX21/DEK/MYBBP1A/SF3B1/SIRT7/SMARCA5</t>
  </si>
  <si>
    <t>EPC1/ING3/KAT5</t>
  </si>
  <si>
    <t>BRD8 (1)/BRD8 (2)/EP400 (1)/EPC2/MBTD1/MRGBP</t>
  </si>
  <si>
    <t>DR1/KAT14 (1)/KAT14 (2)/KAT2A/MBIP/SGF29/TADA2A/TADA3/WDR5/YEATS2/ZZZ3</t>
  </si>
  <si>
    <t>CD3EAP/POLR1A/POLR1B/POLR1C/POLR1E (1)/POLR1E (2)/POLR2E/POLR2F/POLR2H/POLR2K/POLR2L</t>
  </si>
  <si>
    <t>CUL4A/DDB1/DDB2/RBX1</t>
  </si>
  <si>
    <t>E2F6/HDAC1/HDAC2/L3MBTL2/MAX (1)/MAX (2)/MGA (1)/MGA (2)/PCGF6/RING1/RNF2/RYBP/WDR5/YAF2</t>
  </si>
  <si>
    <t>CBX2/CBX4/CBX8/PHC2/PHC3/RING1/RNF2/SCML2</t>
  </si>
  <si>
    <t>RFC1/RFC2/RFC3/RFC4/RFC5</t>
  </si>
  <si>
    <t>HNRNPD/PABPC1/SYNCRIP</t>
  </si>
  <si>
    <t>ARID2/BRD7/PBRM1/PHF10</t>
  </si>
  <si>
    <t>ELOB/ELOC/VHL</t>
  </si>
  <si>
    <t>MED1/MED10/MED11/MED14/MED15/MED17/MED19/MED21/MED22/MED29/MED31/MED4/MED6/MED8/MED9</t>
  </si>
  <si>
    <t>PHF5A/SF3B1/SF3B2/SF3B3/SF3B4/SF3B5/SF3B6</t>
  </si>
  <si>
    <t>ALYREF (1)/DDX39B/THOC1/THOC2/THOC3/THOC5/THOC6/THOC7</t>
  </si>
  <si>
    <t>DR1/KAT14 (1)/KAT14 (2)/MBIP/YEATS2/ZZZ3</t>
  </si>
  <si>
    <t>MPHOSPH8/PPHLN1 (1)/PPHLN1 (3)/TASOR</t>
  </si>
  <si>
    <t>RPL10/RPL10A/RPL11/RPL12/RPL13/RPL13A/RPL14/RPL15/RPL17/RPL17-C18orf32/RPL18/RPL18A/RPL19/RPL21/RPL22/RPL23/RPL23A/RPL24/RPL26/RPL26L1/RPL27/RPL27A/RPL28/RPL29/RPL3/RPL31/RPL32/RPL34/RPL35/RPL35A/RPL36/RPL36A/RPL36AL/RPL37A/RPL38/RPL39/RPL4/RPL5/RPL6/RPL7/RPL7A/RPL7L1/RPL8</t>
  </si>
  <si>
    <t>TAF1/TAF10/TAF11/TAF12/TAF13/TAF2 (1)/TAF3/TAF4/TAF4B/TAF5/TAF6/TAF7/TAF8/TAF9/TAF9B/TBP/TBPL2</t>
  </si>
  <si>
    <t>BCLAF1 (1)/BCLAF1 (2)/SCD/SNIP1/THRAP3</t>
  </si>
  <si>
    <t>CTBP2/RCOR1 (1)/RREB1</t>
  </si>
  <si>
    <t>CBX2/CBX4/CBX8/PHC2/PHC3/SCML2</t>
  </si>
  <si>
    <t>DHX9/HNRNPU/SYNCRIP/YBX1</t>
  </si>
  <si>
    <t>POLB/XRCC1 (1)/XRCC1 (2)</t>
  </si>
  <si>
    <t>ABRAXAS1/BABAM1/AC010463.1/BABAM2/BARD1/BRCA1/BRCC3/UIMC1</t>
  </si>
  <si>
    <t>GPS2/HDAC3/NCOR1/SF3A1/SF3B3/SMARCA4 (1)/SMARCB1/SMARCC1/SMARCC2 (1)/SMARCC2 (2)/SRCAP/TBL1XR1/TRIM28</t>
  </si>
  <si>
    <t>DKC1/GAR1/NHP2/NOP10</t>
  </si>
  <si>
    <t>EMSY/GATAD1/HDAC1/HDAC2/KDM5A/MORF4L1/MORF4L2/PHF12/RBBP4/RBBP7/SIN3B</t>
  </si>
  <si>
    <t>THOC1/THOC2/THOC3/THOC5/THOC6/THOC7</t>
  </si>
  <si>
    <t>RAD18/SLF1/SLF2</t>
  </si>
  <si>
    <t>PPP1CA/PPP1CB/PPP1CC/PPP1R10/TOX4</t>
  </si>
  <si>
    <t>BCLAF1 (1)/BCLAF1 (2)/PNN/SCD/SNIP1/THRAP3</t>
  </si>
  <si>
    <t>TAF1/TAF11/TAF13/TAF3/TAF4B/TBP/TBPL2</t>
  </si>
  <si>
    <t>BABAM1/AC010463.1/BABAM2/BRCC3</t>
  </si>
  <si>
    <t>BABAM2/BARD1/BRCA1/BRCA2/BRCC3</t>
  </si>
  <si>
    <t>POLR1C/POLR2E/POLR2F/POLR2H/POLR2K/POLR2L/POLR3D/POLR3E</t>
  </si>
  <si>
    <t>NCAPD3/NCAPH2/SMC2/SMC4</t>
  </si>
  <si>
    <t>HDAC1/HDAC2/HDAC3/NCOR1/NCOR2/SAP30/SIN3A</t>
  </si>
  <si>
    <t>CUL4A/DDB1/DDB2</t>
  </si>
  <si>
    <t>NDUFA5/NDUFB10/NDUFS1/NDUFS6/NDUFS8</t>
  </si>
  <si>
    <t>E2F6/L3MBTL2/MAX (2)/MGA (1)/MGA (2)/PCGF6</t>
  </si>
  <si>
    <t>Complex</t>
  </si>
  <si>
    <t>P value</t>
  </si>
  <si>
    <t>Adjusted P value (BH)</t>
  </si>
  <si>
    <t>Median effect</t>
  </si>
  <si>
    <t>Median effect (95% CI left)</t>
  </si>
  <si>
    <t>Median effect (95% CI right)</t>
  </si>
  <si>
    <t>Effect direction</t>
  </si>
  <si>
    <t># proteins</t>
  </si>
  <si>
    <t>Proteins for which response was measurable</t>
  </si>
  <si>
    <t>% significantly enriched proteins</t>
  </si>
  <si>
    <t>PTW/PP1 (exclusive subunits)</t>
  </si>
  <si>
    <t>ACTB/ACTL6A/ARID1A/ARID2/BRD7/PBRM1/PHF10/SMARCA4 (1)/SMARCB1/SMARCC1/SMARCC2 (1)/SMARCD1/SMARCE1</t>
  </si>
  <si>
    <t>ACTB/ACTL6A/ARID1A/SMARCA2/SMARCA4 (1)/SMARCB1/SMARCC1/SMARCC2 (1)/SMARCD1/SMARCE1</t>
  </si>
  <si>
    <t>ACTB/ACTL6A/MLLT1/SMARCA4 (1)/SMARCB1/SMARCC1/SMARCC2 (1)/SMARCD1/SMARCE1</t>
  </si>
  <si>
    <t>CBX4/CBX8/PHC2/PHC3/RING1/RNF2/SCML2</t>
  </si>
  <si>
    <t>ACTB/ACTL6A/BCL7B/BCL7C/BICRA/BICRAL/BRD9/SMARCA2/SMARCA4 (1)/SMARCC1/SMARCD1/SS18</t>
  </si>
  <si>
    <t>CBX4/CBX8/PHC2/PHC3/SCML2</t>
  </si>
  <si>
    <t>ASH2L/CXXC1/DPY30/HCFC1 (1)/HCFC1 (2)/RBBP5/SETD1A/WDR5/WDR82</t>
  </si>
  <si>
    <t>TAF1/TAF10/TAF12/TAF13/TAF2 (1)/TAF3/TAF4/TAF5/TAF6/TAF7/TAF8/TAF9/TAF9B/TBP/TBPL2</t>
  </si>
  <si>
    <t>ALYREF (1)/ALYREF (2)/DDX39B/THOC1/THOC2/THOC3/THOC5/THOC6/THOC7</t>
  </si>
  <si>
    <t>BRD1/BRPF1/BRPF3/ING5/MEAF6</t>
  </si>
  <si>
    <t>CD3EAP/POLR1A/POLR1B/POLR1E (1)/POLR1E (2)/ZNRD1</t>
  </si>
  <si>
    <t>HCFC1 (1)/HCFC1 (2)/KANSL1/KANSL2/KAT8/MCRS1/OGT/PHF20/WDR5</t>
  </si>
  <si>
    <t>EED/EZH2/JARID2/RBBP4/RBBP7/SUZ12</t>
  </si>
  <si>
    <t>BCL7B/BCL7C/BICRA/BICRAL/BRD9/SS18</t>
  </si>
  <si>
    <t>ALYREF (1)/ALYREF (2)/DEK/RBM8A/RNPS1/SRRM1</t>
  </si>
  <si>
    <t>CD3EAP/POLR1A/POLR1B/POLR1C/POLR1E (1)/POLR1E (2)/POLR2E/POLR2F/POLR2H/POLR2K/POLR2L/ZNRD1</t>
  </si>
  <si>
    <t>GPS2/HDAC3/NCOR1/SF3A1/SF3B3/SMARCA4 (1)/SMARCB1/SMARCC1/SMARCC2 (1)/SRCAP/TBL1XR1/TRIM28</t>
  </si>
  <si>
    <t>ANAPC1/ANAPC10/ANAPC13/ANAPC15/ANAPC16/ANAPC2/ANAPC5/ANAPC7/CDC16/CDC23/CDC26/CDC27</t>
  </si>
  <si>
    <t>NDUFA5/NDUFB10/NDUFS6/NDUFS8</t>
  </si>
  <si>
    <t>CDK8/MED12/MED13</t>
  </si>
  <si>
    <t>TAF1/TAF13/TAF3/TBP/TBPL2</t>
  </si>
  <si>
    <t>KANSL1/KANSL2/PHF20</t>
  </si>
  <si>
    <t>CENPS/CENPS-CORT/CENPX/FAAP24/FANCM</t>
  </si>
  <si>
    <t>CDCA5/PDS5A/SMC3</t>
  </si>
  <si>
    <t>PPP1CA/PPP1CB/PPP1CC/PPP1R10/TOX4/WDR82</t>
  </si>
  <si>
    <t>POLR1C/POLR2E/POLR2F/POLR2H/POLR2K/POLR2L</t>
  </si>
  <si>
    <t>EXOSC1/EXOSC10/EXOSC2 (1)/EXOSC2 (2)/EXOSC3/EXOSC4/EXOSC5/EXOSC6/EXOSC8/EXOSC9</t>
  </si>
  <si>
    <t>AAAS/AHCTF1/NDC1/NUP107/NUP133/NUP153/NUP188/NUP214/NUP43/NUP50/NUP62/NUP85/NUP88/NUP93/NUP98/POM121/RANBP2/RANGAP1/SEH1L/SUMO1/TPR/UBE2I</t>
  </si>
  <si>
    <t>AAAS/AHCTF1/NDC1/NUP107/NUP133/NUP153/NUP188/NUP214/NUP43/NUP50/NUP62/NUP85/NUP88/NUP93/NUP98/POM121/RANBP2/RANGAP1/SEH1L/TPR</t>
  </si>
  <si>
    <t>C10orf12/EED/EPOP/EZH1/EZH2/LCOR/MTF2 (1)/MTF2 (2)/PHF1/PHF19/RBBP4/RBBP7/SUZ12</t>
  </si>
  <si>
    <t>HDAC1/HDAC2/HMG20A/HMG20B/PHF21A/RCOR1 (2)/RCOR3/ZMYM2</t>
  </si>
  <si>
    <t>C10orf12/EPOP/LCOR/MTF2 (1)/MTF2 (2)/PHF1/PHF19</t>
  </si>
  <si>
    <t>EED/EZH1/EZH2/JARID2/RBBP4/RBBP7/SUZ12</t>
  </si>
  <si>
    <t>GTF2I/HDAC1/HDAC2/HMG20B/KDM1A/PHF21A/RCOR1 (2)/ZMYM2/ZMYM3</t>
  </si>
  <si>
    <t>BPTF (1)/RBBP4/RBBP7</t>
  </si>
  <si>
    <t>FAU/RPS10/RPS10-NUDT3/RPS11/RPS12/RPS13/RPS14/RPS15A/RPS16/RPS17/RPS18/RPS19/RPS2/RPS20/RPS23/RPS24/RPS25/RPS27A/RPS28/RPS29/RPS3/RPS3A/RPS4X/RPS5/RPS6/RPS7/RPS8</t>
  </si>
  <si>
    <t>CTBP2/EHMT1/EHMT2/HDAC1/HDAC2/KDM1A/RCOR1 (1)/RCOR1 (2)/RREB1</t>
  </si>
  <si>
    <t>KDM1A/RCOR1 (2)/SFMBT1</t>
  </si>
  <si>
    <t>NDUFA2/NDUFA5/NDUFB10/NDUFS6/NDUFS8</t>
  </si>
  <si>
    <t>ACTB/ACTL6A/ARID1A/ARID2/BRD7/PBRM1/PHF10/SMARCA4 (1)/SMARCB1/SMARCC1/SMARCC2 (1)/SMARCC2 (2)/SMARCD1/SMARCD2/SMARCE1</t>
  </si>
  <si>
    <t>ACTB/ACTL6A/ARID1A/SMARCA2/SMARCA4 (1)/SMARCB1/SMARCC1/SMARCC2 (1)/SMARCC2 (2)/SMARCD1/SMARCD2/SMARCE1</t>
  </si>
  <si>
    <t>BCL7A/BCL7B/BCL7C/SS18</t>
  </si>
  <si>
    <t>ACTB/ACTL6A/BCL7A/BCL7B/BCL7C/SMARCA2/SMARCA4 (1)/SMARCC1/SMARCD1/SS18</t>
  </si>
  <si>
    <t>ATXN7/ATXN7L3/ENY2/KAT2A/SUPT3H/SUPT7L/TADA2B/TADA3/TAF10/TAF12/TAF2 (1)/TAF4/TAF5/TAF6/TAF6L/TAF7/TAF9/TAF9B/TRRAP</t>
  </si>
  <si>
    <t>ATXN7/ATXN7L3/ENY2/KAT2A/SF3B3/SF3B5/SGF29/SUPT20H/SUPT3H/SUPT7L/TADA2B/TADA3/TAF10/TAF12/TAF2 (1)/TAF6L/TAF8/TAF9/TRRAP</t>
  </si>
  <si>
    <t>ACTB/ACTL6A/MLLT1/SMARCA4 (1)/SMARCB1/SMARCC1/SMARCC2 (1)/SMARCC2 (2)/SMARCD1/SMARCD2/SMARCE1</t>
  </si>
  <si>
    <t>ANAPC1/ANAPC10/ANAPC13/ANAPC15/ANAPC16/ANAPC2/ANAPC4/ANAPC5/ANAPC7/CDC16/CDC23/CDC26/CDC27</t>
  </si>
  <si>
    <t>SUPT3H/TADA2A/TADA3/TAF10/TAF12/TAF6L/TAF9/TRRAP</t>
  </si>
  <si>
    <t>TAF1/TAF10/TAF12/TAF2 (1)/TAF3/TAF4/TAF5/TAF6/TAF7/TAF8/TAF9/TAF9B</t>
  </si>
  <si>
    <t>NCBP1/NCBP2/NCBP3</t>
  </si>
  <si>
    <t>MED1/MED10/MED11/MED15/MED17/MED19/MED21/MED22/MED29/MED4/MED6/MED8/MED9</t>
  </si>
  <si>
    <t>C10orf12/EED/EPOP/EZH1/EZH2/LCOR/MTF2 (1)/MTF2 (2)/RBBP4/RBBP7/SUZ12</t>
  </si>
  <si>
    <t>INTS1/INTS10/INTS11/INTS12/INTS13/INTS14/INTS2/INTS3/INTS4/INTS5/INTS6/INTS7/INTS9</t>
  </si>
  <si>
    <t>INTS1/INTS10/INTS11/INTS12/INTS13/INTS14/INTS2/INTS4/INTS5/INTS6/INTS7/INTS9</t>
  </si>
  <si>
    <t>KDM6A/KMT2C/KMT2D/NCOA6/PAXIP1</t>
  </si>
  <si>
    <t>NCAPD3/NCAPH2/SMC2</t>
  </si>
  <si>
    <t>ASH2L/DPY30/KDM6A/KMT2C/KMT2D/NCOA6/PAXIP1/RBBP5/WDR5</t>
  </si>
  <si>
    <t>CBLL1/WTAP/ZC3H13</t>
  </si>
  <si>
    <t>DDOST/RPN1/RPN2/STT3A/STT3B</t>
  </si>
  <si>
    <t>TFAP2A (1)/TFAP2A (2)/TFAP2C/TFAP2D</t>
  </si>
  <si>
    <t>MED1/MED10/MED11/MED14/MED15/MED17/MED19/MED20/MED21/MED22/MED26/MED29/MED4/MED6/MED8/MED9</t>
  </si>
  <si>
    <t>CD3EAP/POLR1A/POLR1B/POLR1E (1)/POLR1E (2)/TWISTNB/ZNRD1</t>
  </si>
  <si>
    <t>CD3EAP/POLR1A/POLR1B/POLR1C/POLR1E (1)/POLR1E (2)/POLR2E/POLR2F/POLR2H/POLR2K/POLR2L/TWISTNB/ZNRD1</t>
  </si>
  <si>
    <t>BCL7A/BCL7B/BCL7C/BICRA/BRD9/SS18</t>
  </si>
  <si>
    <t>AAAS/AHCTF1/NDC1/NUP107/NUP133/NUP153/NUP188/NUP214/NUP35/NUP43/NUP50/NUP62/NUP85/NUP88/NUP93/NUP98/POM121/RANBP2/RANGAP1/SEC13/SEH1L/TPR</t>
  </si>
  <si>
    <t>ACTB/ACTL6A/BCL7A/BCL7B/BCL7C/BICRA/BRD9/SMARCA2/SMARCA4 (1)/SMARCC1/SMARCD1/SS18</t>
  </si>
  <si>
    <t>RAD21/SMC1A/SMC3</t>
  </si>
  <si>
    <t>AAAS/AHCTF1/NDC1/NUP107/NUP133/NUP153/NUP188/NUP214/NUP35/NUP43/NUP50/NUP62/NUP85/NUP88/NUP93/NUP98/POM121/RANBP2/RANGAP1/SEC13/SEH1L/SUMO1/TPR/UBE2I</t>
  </si>
  <si>
    <t>ACTB/ACTL6A/ARID1A/ARID2/BRD7/PBRM1/PHF10/SMARCA4 (1)/SMARCA4 (2)/SMARCB1/SMARCC1/SMARCC2 (1)/SMARCC2 (2)/SMARCD1/SMARCD2/SMARCE1</t>
  </si>
  <si>
    <t>ACTB/ACTL6A/ARID1A/SMARCA2/SMARCA4 (1)/SMARCA4 (2)/SMARCB1/SMARCC1/SMARCC2 (1)/SMARCC2 (2)/SMARCD1/SMARCD2/SMARCE1</t>
  </si>
  <si>
    <t>ACTB/ACTL6A/MLLT1/SMARCA4 (1)/SMARCA4 (2)/SMARCB1/SMARCC1/SMARCC2 (1)/SMARCC2 (2)/SMARCD1/SMARCD2/SMARCE1</t>
  </si>
  <si>
    <t>GPS2/HDAC3/NCOR1/SF3A1/SF3B3/SMARCA4 (1)/SMARCA4 (2)/SMARCB1/SMARCC1/SMARCC2 (1)/SMARCC2 (2)/SRCAP/TBL1XR1/TRIM28</t>
  </si>
  <si>
    <t>C10orf12/EED/EPOP/EZH1/EZH2/LCOR/MTF2 (1)/MTF2 (2)/PHF19/RBBP4/RBBP7/SUZ12</t>
  </si>
  <si>
    <t>ILF2/ILF3/KHDRBS1/NCOA5/RBMX/YLPM1 (1)/YLPM1 (3)</t>
  </si>
  <si>
    <t>ILF2/ILF3/KHDRBS1/NCOA5/YLPM1 (1)/YLPM1 (3)</t>
  </si>
  <si>
    <t>C10orf12/EPOP/LCOR/MTF2 (1)/MTF2 (2)/PHF19</t>
  </si>
  <si>
    <t>POLR1C/POLR2E/POLR2F/POLR2H/POLR2K/POLR2L/POLR3D</t>
  </si>
  <si>
    <t>MSH2/MSH3/MSH6</t>
  </si>
  <si>
    <t>CHD3/CHD4/GATAD2A/GATAD2B/HDAC2/KDM1A/MBD2/MTA1/MTA2/RBBP4/RBBP7</t>
  </si>
  <si>
    <t>CHD3/CHD4/GATAD2A/GATAD2B/MBD2/MTA1/MTA2</t>
  </si>
  <si>
    <t>ANAPC1/ANAPC10/ANAPC15/ANAPC16/ANAPC2/ANAPC7/CDC16/CDC23/CDC26</t>
  </si>
  <si>
    <t>HDAC2/RBBP4/RBBP7/SAP18/SAP30/SF3B3/SINHCAF</t>
  </si>
  <si>
    <t>ORC1/ORC2/ORC3</t>
  </si>
  <si>
    <t>ABRAXAS1/BARD1/BRCA1/BRCC3/UIMC1</t>
  </si>
  <si>
    <t>CBX4/CBX8/PHC2/PHC3</t>
  </si>
  <si>
    <t>ACTB/ACTL6A/DMAP1/MEAF6/MORF4L1/MORF4L2/RUVBL1/RUVBL2/VPS72/YEATS4</t>
  </si>
  <si>
    <t>CBX4/CBX8/PHC2/PHC3/RING1/RNF2</t>
  </si>
  <si>
    <t>BARD1/BRCA1/BRCA2/BRCC3</t>
  </si>
  <si>
    <t>ACTL6A/ACTR8/RUVBL1/RUVBL2</t>
  </si>
  <si>
    <t>KPNA2/KPNA4/KPNB1</t>
  </si>
  <si>
    <t>ASH2L/DPY30/HCFC1 (1)/HCFC2/KAT8/KMT2A/KMT2B/MEN1/RBBP5/WDR5</t>
  </si>
  <si>
    <t>EXOSC1/EXOSC10/EXOSC2 (1)/EXOSC3/EXOSC4/EXOSC6/EXOSC8</t>
  </si>
  <si>
    <t>CD3EAP/POLR1A/POLR1E (1)/ZNRD1</t>
  </si>
  <si>
    <t>EHMT1/EHMT2/HDAC2/KDM1A/RCOR1 (1)/RREB1</t>
  </si>
  <si>
    <t>ASH2L/DPY30/KMT2D/RBBP5/WDR5</t>
  </si>
  <si>
    <t>AHCTF1/NUP107/NUP133/NUP153/NUP188/NUP214/NUP50/NUP62/NUP88/NUP98/RANBP2</t>
  </si>
  <si>
    <t>HDAC2/HDAC3/NCOR1/NCOR2/SAP30</t>
  </si>
  <si>
    <t>FAU/RPS10/RPS10-NUDT3/RPS11/RPS12/RPS13/RPS14/RPS15A/RPS16/RPS17/RPS18/RPS19/RPS2/RPS20/RPS23/RPS24/RPS25/RPS27A/RPS28/RPS29/RPS3A/RPS4X/RPS5/RPS6/RPS7/RPS8/RPS9</t>
  </si>
  <si>
    <t>EMSY/GATAD1/KDM5A</t>
  </si>
  <si>
    <t>HCFC1 (1)/KAT8/WDR5</t>
  </si>
  <si>
    <t>DNTTIP1/ELMSAN1/HDAC2</t>
  </si>
  <si>
    <t>ENY2/SF3B3/SF3B5/SGF29/SUPT20H/TADA3</t>
  </si>
  <si>
    <t>ASH2L/DPY30/HCFC1 (1)/RBBP5/WDR5</t>
  </si>
  <si>
    <t>EMSY/GATAD1/HDAC2/KDM5A/MORF4L1/MORF4L2/RBBP4/RBBP7</t>
  </si>
  <si>
    <t>CD3EAP/POLR1A/POLR1E (1)/POLR2E/POLR2F/POLR2K/POLR2L/ZNRD1</t>
  </si>
  <si>
    <t>POLR2E/POLR2F/POLR2K/POLR2L</t>
  </si>
  <si>
    <t>HDAC2/MAX (1)/RING1/RNF2/RYBP/WDR5/YAF2</t>
  </si>
  <si>
    <t>BCOR/BCORL1 (1)/BCORL1 (2)/KDM2B/PCGF1/RING1/RNF2/RYBP/SKP1/YAF2</t>
  </si>
  <si>
    <t>BRD1/ING4/ING5/JADE3/KAT7 (1)/MEAF6</t>
  </si>
  <si>
    <t>CENPS/CENPS-CORT/CENPX/FANCM</t>
  </si>
  <si>
    <t>HDAC2/HMG20A/HMG20B</t>
  </si>
  <si>
    <t>BRD1/BRPF1/ING5/MEAF6</t>
  </si>
  <si>
    <t>SGF29/TADA3/WDR5/YEATS2/ZZZ3</t>
  </si>
  <si>
    <t>HDAC2/HMG20B/KDM1A/ZMYM3</t>
  </si>
  <si>
    <t>ACTB/ACTL6A/MLLT1/SMARCA4 (1)/SMARCB1</t>
  </si>
  <si>
    <t>GPS2/HDAC3/NCOR1/SF3A1/SF3B3/SMARCA4 (1)/SMARCB1/SRCAP/TBL1XR1/TRIM28</t>
  </si>
  <si>
    <t>ACTB/ACTL6A/PBRM1/SMARCA4 (1)/SMARCB1</t>
  </si>
  <si>
    <t>ACTB/ACTL6A/SMARCA4 (1)/SMARCB1</t>
  </si>
  <si>
    <t>ACTB/ACTL6A/SMARCA4 (1)</t>
  </si>
  <si>
    <t>POLR2A/POLR2B/POLR2C/POLR2D/POLR2E/POLR2F/POLR2I/POLR2J/POLR2J[2,3]/POLR2K/POLR2L</t>
  </si>
  <si>
    <t>E2F6/HDAC1/HDAC2/L3MBTL2/MAX (1)/MAX (2)/MGA (1)/MGA (2)/PCGF6/RING1/RNF2/RYBP/TFDP1/WDR5/YAF2</t>
  </si>
  <si>
    <t>CBX2/CBX4/CBX8/COMMD3-BMI1/BMI1/PHC2/PHC3/RING1/RNF2/SCML2</t>
  </si>
  <si>
    <t>DNMT1 (1)/DNMT1 (2)/TRIM28</t>
  </si>
  <si>
    <t>COMMD3-BMI1/BMI1/RING1/RNF2/RYBP/YAF2</t>
  </si>
  <si>
    <t>FAU/RPS10/RPS10-NUDT3/RPS11/RPS12/RPS13/RPS14/RPS15/RPS15A/RPS16/RPS17/RPS18/RPS19/RPS2/RPS20/RPS23/RPS24/RPS25/RPS27A/RPS28/RPS29/RPS3/RPS3A/RPS4X/RPS5/RPS6/RPS7/RPS8/RPS9/RPSA</t>
  </si>
  <si>
    <t>MED1/MED10/MED11/MED14/MED15/MED17/MED19/MED20/MED21/MED22/MED29/MED30/MED31/MED4/MED6/MED8/MED9</t>
  </si>
  <si>
    <t>EED/EZH1/EZH2/RBBP4/RBBP7/SUZ12</t>
  </si>
  <si>
    <t>ILF2/ILF3/KHDRBS1/NCOA5/RBMX/YLPM1 (1)/YLPM1 (2)</t>
  </si>
  <si>
    <t>ILF2/ILF3/KHDRBS1/NCOA5/YLPM1 (1)/YLPM1 (2)</t>
  </si>
  <si>
    <t>ATXN7/ATXN7L3/ENY2/KAT2A/SF3B3/SF3B5/SGF29/SUPT20H/SUPT3H/SUPT7L/TADA1/TADA2B/TADA3/TAF10/TAF12/TAF2 (1)/TAF5L/TAF6L/TAF8/TAF9/TRRAP</t>
  </si>
  <si>
    <t>ASH2L/CXXC1/DPY30/HCFC1 (1)/HCFC1 (2)/RBBP5/WDR5/WDR82</t>
  </si>
  <si>
    <t>ACTB/ACTL6A/SMARCA4 (1)/SMARCC1</t>
  </si>
  <si>
    <t>POLR1C/POLR2E/POLR2F/POLR2H/POLR2K/POLR2L/POLR3E</t>
  </si>
  <si>
    <t>ARID2/BRD7/PBRM1</t>
  </si>
  <si>
    <t>ACTB/ACTL6A/MLLT1/SMARCA4 (1)/SMARCB1/SMARCC1/SMARCC2 (1)/SMARCE1</t>
  </si>
  <si>
    <t>ACTB/ACTL6A/ARID1A/SMARCA4 (1)/SMARCB1/SMARCC1/SMARCC2 (1)/SMARCE1</t>
  </si>
  <si>
    <t>ACTB/ACTL6A/ARID1A/ARID2/BRD7/PBRM1/SMARCA4 (1)/SMARCB1/SMARCC1/SMARCC2 (1)/SMARCE1</t>
  </si>
  <si>
    <t>ACTB/ACTL6A/DMAP1/EP400 (1)/MEAF6/MORF4L1/RUVBL1/RUVBL2/VPS72/YEATS4</t>
  </si>
  <si>
    <t>ACTB/ACTL6A/MLLT1/SMARCC1</t>
  </si>
  <si>
    <t>ACTB/ACTL6A/SMARCC1</t>
  </si>
  <si>
    <t>ACTB/ACTL6A/PBRM1/SMARCC1</t>
  </si>
  <si>
    <t>BRD1/BRPF3/ING4/ING5/JADE2/JADE3/KAT7 (1)/MEAF6</t>
  </si>
  <si>
    <t>ING4/JADE2/JADE3/KAT7 (1)</t>
  </si>
  <si>
    <t>ASH2L/CXXC1/DPY30/HCFC1 (1)/RBBP5/WDR5</t>
  </si>
  <si>
    <t>CUL1/FBXL6/FBXO28</t>
  </si>
  <si>
    <t>HCFC1 (1)/KAT8/OGT/WDR5</t>
  </si>
  <si>
    <t>GPS2/HDAC3/NCOR1/SF3A1/SF3B3/SMARCC1/SRCAP/TBL1XR1/TRIM28</t>
  </si>
  <si>
    <t>CTBP2/EHMT1/EHMT2/HDAC2/KDM1A/RCOR1 (1)/RREB1</t>
  </si>
  <si>
    <t>ASH2L/DPY30/KMT2C/KMT2D/RBBP5/WDR5</t>
  </si>
  <si>
    <t>SGF29/TADA2A/TADA3/WDR5/YEATS2/ZZZ3</t>
  </si>
  <si>
    <t>HDAC2/HDAC3/NCOR1/NCOR2/SAP30/SIN3A</t>
  </si>
  <si>
    <t>GTF2I/HDAC2/HMG20B/KDM1A</t>
  </si>
  <si>
    <t>BCLAF1 (1)/BCLAF1 (2)/PNN/SNIP1/THRAP3</t>
  </si>
  <si>
    <t>CHD3/CHD4/MTA1/MTA2</t>
  </si>
  <si>
    <t>CUL1/FBXL6/FBXO28/RBX1/SKP1</t>
  </si>
  <si>
    <t>BCLAF1 (1)/BCLAF1 (2)/SNIP1/THRAP3</t>
  </si>
  <si>
    <t>DDB1/DDB2/RBX1</t>
  </si>
  <si>
    <t>ENY2/SF3B3/SF3B5/SGF29/TADA3</t>
  </si>
  <si>
    <t>CENPS/CENPS-CORT/FAAP24/FANCM</t>
  </si>
  <si>
    <t>EXOSC1/EXOSC10/EXOSC2 (1)/EXOSC3/EXOSC4/EXOSC5/EXOSC6/EXOSC8</t>
  </si>
  <si>
    <t>GATAD1/KDM5A/PHF12</t>
  </si>
  <si>
    <t>CD3EAP/POLR1A/POLR1C/POLR1E (1)/POLR1E (2)/POLR2E/POLR2F/POLR2H/POLR2K/POLR2L</t>
  </si>
  <si>
    <t>BARD1/BRCA1/BRCC3</t>
  </si>
  <si>
    <t>AHCTF1/NUP107/NUP133/NUP153/NUP188/NUP214/NUP50/NUP88/NUP93/NUP98/RANBP2/RANGAP1</t>
  </si>
  <si>
    <t>CHD3/CHD4/HDAC2/KDM1A/MTA1/MTA2/RBBP4/RBBP7</t>
  </si>
  <si>
    <t>BRMS1L/SINHCAF/SUDS3</t>
  </si>
  <si>
    <t>ANAPC1/ANAPC10/ANAPC15/ANAPC16/ANAPC7/CDC16/CDC23/CDC26/CDC27</t>
  </si>
  <si>
    <t>GATAD1/HDAC2/KDM5A/MORF4L1/PHF12/RBBP4/RBBP7/SIN3B</t>
  </si>
  <si>
    <t>BRMS1L/HDAC2/RBBP4/RBBP7/SAP18/SAP30/SF3B3/SIN3A/SIN3B/SINHCAF/SUDS3</t>
  </si>
  <si>
    <t>FAU/RPS10/RPS10-NUDT3/RPS11/RPS12/RPS13/RPS14/RPS15A/RPS16/RPS17/RPS18/RPS19/RPS2/RPS20/RPS23/RPS24/RPS25/RPS27A/RPS28/RPS29/RPS3A/RPS4X/RPS5/RPS6/RPS7/RPS8</t>
  </si>
  <si>
    <t>CD3EAP/POLR1A/POLR1E (1)/POLR1E (2)</t>
  </si>
  <si>
    <t>ANAPC1/ANAPC10/ANAPC15/ANAPC16/ANAPC2/ANAPC7/CDC16/CDC26/CDC27</t>
  </si>
  <si>
    <t>HDAC2/RBBP4/RBBP7/SAP18/SAP30/SF3B3/SIN3A/SINHCAF</t>
  </si>
  <si>
    <t>HDAC2/MAX (1)/MGA (1)/RING1/RNF2/RYBP/WDR5/YAF2</t>
  </si>
  <si>
    <t>ACTB/ACTL6A/PBRM1/SMARCB1/SMARCC1</t>
  </si>
  <si>
    <t>ACTB/ACTL6A/DMAP1/MEAF6/MORF4L1/RUVBL1/RUVBL2/VPS72/YEATS4</t>
  </si>
  <si>
    <t>ACTB/ACTL6A/SMARCB1/SMARCC1</t>
  </si>
  <si>
    <t>GATAD1/HDAC2/KDM5A/MORF4L1/PHF12/RBBP4/RBBP7</t>
  </si>
  <si>
    <t>INTS11/INTS12/INTS6</t>
  </si>
  <si>
    <t>AHCTF1/NUP107/NUP133/NUP153/NUP188/NUP214/NUP50/NUP62/NUP88/NUP98/RANBP2/RANGAP1</t>
  </si>
  <si>
    <t>GPS2/HDAC3/NCOR1/SF3A1/SF3B3/SMARCB1/SMARCC1/SRCAP/TBL1XR1</t>
  </si>
  <si>
    <t>ASH2L/DPY30/HCFC1 (1)/HCFC1 (2)/RBBP5/WDR5</t>
  </si>
  <si>
    <t>ACTB/ACTL6A/MLLT1/SMARCB1/SMARCC1</t>
  </si>
  <si>
    <t>ENY2/TADA3/TAF5</t>
  </si>
  <si>
    <t>CD3EAP/POLR1A/POLR1E (1)</t>
  </si>
  <si>
    <t>CD3EAP/POLR1A/POLR1E (1)/POLR2E/POLR2F/POLR2K/POLR2L</t>
  </si>
  <si>
    <t>HCFC1 (1)/HCFC1 (2)/KAT8/WDR5</t>
  </si>
  <si>
    <t>C10orf12/EED/EPOP/EZH1/EZH2/LCOR/MTF2 (1)/PHF1/PHF19/RBBP4/RBBP7/SUZ12</t>
  </si>
  <si>
    <t>C10orf12/EPOP/LCOR/MTF2 (1)/PHF1/PHF19</t>
  </si>
  <si>
    <t>ANAPC1/ANAPC10/ANAPC11/ANAPC13/ANAPC15/ANAPC16/ANAPC2/ANAPC4/ANAPC5/ANAPC7/CDC16/CDC23/CDC26/CDC27</t>
  </si>
  <si>
    <t>EHMT1/EHMT2/HDAC1/HDAC2/KDM1A/RCOR1 (1)/RREB1</t>
  </si>
  <si>
    <t>MED1/MED10/MED11/MED14/MED15/MED17/MED19/MED20/MED21/MED22/MED29/MED30/MED4/MED6/MED8/MED9</t>
  </si>
  <si>
    <t>NDUFA2/NDUFA5/NDUFB10/NDUFS1/NDUFS6/NDUFS8</t>
  </si>
  <si>
    <t>SET1A/B (exclusive subunits)</t>
  </si>
  <si>
    <t>MED1/MED10/MED11/MED15/MED17/MED19/MED21/MED22/MED26/MED29/MED30/MED4/MED6/MED8/MED9</t>
  </si>
  <si>
    <t>TAF1/TAF10/TAF12/TAF13/TAF2 (1)/TAF3/TAF4/TAF5/TAF6/TAF7/TAF8/TAF9/TAF9B</t>
  </si>
  <si>
    <t>FAU/RPS10/RPS10-NUDT3/RPS11/RPS12/RPS13/RPS14/RPS15A/RPS16/RPS17/RPS18/RPS19/RPS2/RPS20/RPS23/RPS25/RPS27A/RPS28/RPS29/RPS3A/RPS4X/RPS5/RPS6/RPS7/RPS8</t>
  </si>
  <si>
    <t>TAF1/TAF13/TAF3</t>
  </si>
  <si>
    <t>C10orf12/EED/EPOP/EZH2/LCOR/MTF2 (1)/RBBP4/RBBP7/SUZ12</t>
  </si>
  <si>
    <t>ASH2L/CXXC1/DPY30/HCFC1 (1)/HCFC1 (2)/RBBP5/SETD1A/SETD1B/WDR5/WDR82</t>
  </si>
  <si>
    <t>CDC73/CTR9/LEO1/PAF1</t>
  </si>
  <si>
    <t>CXXC1/SETD1A/SETD1B</t>
  </si>
  <si>
    <t>C10orf12/EPOP/LCOR/MTF2 (1)</t>
  </si>
  <si>
    <t>ACTB/ACTL6A/ARID1A/ARID1B/SMARCA2/SMARCA4 (1)/SMARCA4 (2)/SMARCB1/SMARCC1/SMARCC2 (1)/SMARCC2 (2)/SMARCD1/SMARCD2/SMARCD3/SMARCE1</t>
  </si>
  <si>
    <t>ACTB/ACTL6A/ARID1A/ARID1B/ARID2/BRD7/PBRM1/PHF10/SMARCA4 (1)/SMARCA4 (2)/SMARCB1/SMARCC1/SMARCC2 (1)/SMARCC2 (2)/SMARCD1/SMARCD2/SMARCD3/SMARCE1</t>
  </si>
  <si>
    <t>ACTB/ACTL6A/ARID1B/MLLT1/SMARCA4 (1)/SMARCA4 (2)/SMARCB1/SMARCC1/SMARCC2 (1)/SMARCC2 (2)/SMARCD1/SMARCD2/SMARCE1</t>
  </si>
  <si>
    <t>MED1/MED10/MED11/MED14/MED15/MED17/MED19/MED20/MED21/MED22/MED29/MED31/MED4/MED6/MED8/MED9</t>
  </si>
  <si>
    <t>FAU/RPS10/RPS10-NUDT3/RPS11/RPS12/RPS13/RPS14/RPS15A/RPS16/RPS17/RPS18/RPS19/RPS2/RPS20/RPS23/RPS25/RPS27A/RPS28/RPS29/RPS3/RPS3A/RPS4X/RPS5/RPS6/RPS7/RPS8</t>
  </si>
  <si>
    <t>ORC1/ORC2/ORC3/ORC4</t>
  </si>
  <si>
    <t>MED1/MED10/MED11/MED14/MED15/MED17/MED19/MED21/MED22/MED29/MED30/MED4/MED6/MED8/MED9</t>
  </si>
  <si>
    <t>FAU/RPS10/RPS10-NUDT3/RPS11/RPS12/RPS13/RPS14/RPS15/RPS15A/RPS16/RPS17/RPS18/RPS19/RPS2/RPS20/RPS23/RPS24/RPS25/RPS27A/RPS28/RPS29/RPS3A/RPS4X/RPS5/RPS6/RPS7/RPS8/RPS9</t>
  </si>
  <si>
    <t>AEBP2/EED/EZH1/EZH2/JARID2/RBBP4/RBBP7/SUZ12</t>
  </si>
  <si>
    <t>EXOSC1/EXOSC10/EXOSC2 (1)/EXOSC2 (2)/EXOSC3/EXOSC4/EXOSC6/EXOSC8</t>
  </si>
  <si>
    <t>TAF1/TAF10/TAF12/TAF2 (1)/TAF3/TAF4/TAF5/TAF6/TAF7/TAF9/TAF9B</t>
  </si>
  <si>
    <t>MED1/MED10/MED11/MED14/MED15/MED17/MED19/MED21/MED26/MED29/MED4/MED6/MED8/MED9</t>
  </si>
  <si>
    <t>ATXN7/ATXN7L3/ENY2/KAT2A/SF3B3/SF3B5/SGF29/SUPT20H/SUPT3H/SUPT7L/TADA2B/TADA3/TAF10/TAF12/TAF2 (1)/TAF6L/TAF9/TRRAP</t>
  </si>
  <si>
    <t>ASH2L/CXXC1/DPY30/HCFC1 (1)/HCFC1 (2)/RBBP5/SETD1B/WDR5</t>
  </si>
  <si>
    <t>ACTB/ACTL6A/ARID1A/SMARCA2/SMARCA4 (1)/SMARCB1/SMARCC1/SMARCC2 (1)/SMARCE1</t>
  </si>
  <si>
    <t>ACTB/ACTL6A/ARID1A/BRD7/PBRM1/SMARCA4 (1)/SMARCB1/SMARCC1/SMARCC2 (1)/SMARCE1</t>
  </si>
  <si>
    <t>ACTB/ACTL6A/BCL7C/SMARCA2/SMARCA4 (1)/SMARCC1</t>
  </si>
  <si>
    <t>CHD3/CHD4/GATAD2A/GATAD2B/HDAC1/HDAC2/KDM1A/MBD2/MTA1/MTA2/RBBP4/RBBP7</t>
  </si>
  <si>
    <t>ACTB/ACTL6A/DMAP1/EP400 (1)/MEAF6/MORF4L1/MORF4L2/RUVBL1/RUVBL2/VPS72/YEATS4</t>
  </si>
  <si>
    <t>ASH2L/DPY30/KMT2C/KMT2D/NCOA6/RBBP5/WDR5</t>
  </si>
  <si>
    <t>KAT2A/SGF29/TADA2A/TADA3/WDR5/YEATS2/ZZZ3</t>
  </si>
  <si>
    <t>C10orf12/EED/EPOP/EZH2/LCOR/MTF2 (1)/MTF2 (2)/PHF19/RBBP4/RBBP7/SUZ12</t>
  </si>
  <si>
    <t>HDAC1/HDAC2/MAX (1)/MGA (1)/RING1/RNF2/RYBP/WDR5/YAF2</t>
  </si>
  <si>
    <t>HCFC1 (1)/HCFC1 (2)/KAT8/OGT/WDR5</t>
  </si>
  <si>
    <t>KMT2C/KMT2D/NCOA6</t>
  </si>
  <si>
    <t>AHCTF1/NUP107/NUP133/NUP153/NUP188/NUP214/NUP50/NUP62/NUP85/NUP88/NUP93/NUP98/RANBP2/RANGAP1/TPR</t>
  </si>
  <si>
    <t>ELOB/ELOC/RBX1</t>
  </si>
  <si>
    <t>ACTB/ACTL6A/SMARCA4 (1)/SMARCB1/SMARCC1/SMARCC2 (1)/SMARCE1</t>
  </si>
  <si>
    <t>TERF1/TERF2/TERF2IP</t>
  </si>
  <si>
    <t>BRMS1L/SAP30L/SINHCAF</t>
  </si>
  <si>
    <t>ACTB/ACTL6A/SMARCA4 (1)/SMARCC1/SS18</t>
  </si>
  <si>
    <t>ENY2/KAT2A/SF3B3/SF3B5/SGF29/SUPT20H/TADA3/TAF10</t>
  </si>
  <si>
    <t>TADA2A/TADA3/TAF10</t>
  </si>
  <si>
    <t>ANAPC1/ANAPC10/ANAPC15/ANAPC16/ANAPC2/ANAPC4/ANAPC7/CDC16/CDC23/CDC26/CDC27</t>
  </si>
  <si>
    <t>BRMS1L/HDAC1/HDAC2/RBBP4/RBBP7/SAP18/SAP30/SAP30L/SF3B3/SIN3A/SIN3B/SINHCAF</t>
  </si>
  <si>
    <t>ENY2/KAT2A/TADA3/TAF10/TAF5/TAF7</t>
  </si>
  <si>
    <t>ACTB/ACTL6A/BRD7/PBRM1/SMARCA4 (1)/SMARCB1/SMARCC1/SMARCC2 (1)/SMARCE1</t>
  </si>
  <si>
    <t>HDAC1/HDAC2/HMG20B/KDM1A/PHF21A/ZMYM3</t>
  </si>
  <si>
    <t>TAF1/TAF10/TAF5/TAF7</t>
  </si>
  <si>
    <t>INTS12/INTS3/INTS6</t>
  </si>
  <si>
    <t>CD3EAP/POLR1A/POLR1C/POLR1E (1)/POLR1E (2)/POLR2E/POLR2F/POLR2H/POLR2K/POLR2L/ZNRD1</t>
  </si>
  <si>
    <t>CD3EAP/POLR1A/POLR1E (1)/POLR1E (2)/ZNRD1</t>
  </si>
  <si>
    <t>CBX4/CBX8/COMMD3-BMI1/BMI1/PHC2/PHC3/RING1/RNF2/SCML2</t>
  </si>
  <si>
    <t>HDAC1/HDAC2/HMG20A/HMG20B/PHF21A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</si>
</sst>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">
    <dxf>
      <font>
        <b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39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40.7109375" customWidth="1"/>
    <col min="6" max="6" width="10.7109375" customWidth="1"/>
    <col min="7" max="7" width="60.7109375" customWidth="1"/>
  </cols>
  <sheetData>
    <row r="1" spans="1:7">
      <c r="A1" s="1" t="s">
        <v>1985</v>
      </c>
      <c r="B1" s="2" t="s">
        <v>1986</v>
      </c>
      <c r="C1" s="2" t="s">
        <v>1987</v>
      </c>
      <c r="D1" s="2" t="s">
        <v>1988</v>
      </c>
    </row>
    <row r="2" spans="1:7">
      <c r="A2" s="3" t="s">
        <v>37</v>
      </c>
      <c r="B2" t="s">
        <v>0</v>
      </c>
      <c r="C2" t="s">
        <v>0</v>
      </c>
      <c r="D2" t="s">
        <v>36</v>
      </c>
    </row>
    <row r="3" spans="1:7">
      <c r="A3" s="3"/>
      <c r="B3" t="s">
        <v>1</v>
      </c>
      <c r="C3" t="s">
        <v>29</v>
      </c>
      <c r="D3" t="s">
        <v>36</v>
      </c>
      <c r="F3" s="4" t="s">
        <v>1989</v>
      </c>
      <c r="G3" s="4"/>
    </row>
    <row r="4" spans="1:7">
      <c r="A4" s="3"/>
      <c r="B4" t="s">
        <v>2</v>
      </c>
      <c r="C4" t="s">
        <v>2</v>
      </c>
      <c r="D4" t="s">
        <v>36</v>
      </c>
      <c r="F4" s="5" t="s">
        <v>1990</v>
      </c>
      <c r="G4" s="6" t="s">
        <v>1991</v>
      </c>
    </row>
    <row r="5" spans="1:7">
      <c r="A5" s="3"/>
      <c r="B5" t="s">
        <v>3</v>
      </c>
      <c r="C5" t="s">
        <v>3</v>
      </c>
      <c r="D5" t="s">
        <v>36</v>
      </c>
      <c r="F5" s="5" t="s">
        <v>1992</v>
      </c>
      <c r="G5" s="6" t="s">
        <v>1993</v>
      </c>
    </row>
    <row r="6" spans="1:7">
      <c r="A6" s="3"/>
      <c r="B6" t="s">
        <v>4</v>
      </c>
      <c r="C6" t="s">
        <v>4</v>
      </c>
      <c r="D6" t="s">
        <v>36</v>
      </c>
      <c r="F6" s="5" t="s">
        <v>1994</v>
      </c>
      <c r="G6" s="6" t="s">
        <v>1995</v>
      </c>
    </row>
    <row r="7" spans="1:7">
      <c r="A7" s="3"/>
      <c r="B7" t="s">
        <v>5</v>
      </c>
      <c r="C7" t="s">
        <v>5</v>
      </c>
      <c r="D7" t="s">
        <v>36</v>
      </c>
      <c r="F7" s="5" t="s">
        <v>1996</v>
      </c>
      <c r="G7" s="6" t="s">
        <v>1997</v>
      </c>
    </row>
    <row r="8" spans="1:7">
      <c r="A8" s="3"/>
      <c r="B8" t="s">
        <v>6</v>
      </c>
      <c r="C8" t="s">
        <v>6</v>
      </c>
      <c r="D8" t="s">
        <v>36</v>
      </c>
      <c r="F8" s="7" t="s">
        <v>1998</v>
      </c>
      <c r="G8" s="7" t="s">
        <v>1998</v>
      </c>
    </row>
    <row r="9" spans="1:7">
      <c r="A9" s="3"/>
      <c r="B9" t="s">
        <v>7</v>
      </c>
      <c r="C9" t="s">
        <v>7</v>
      </c>
      <c r="D9" t="s">
        <v>36</v>
      </c>
    </row>
    <row r="10" spans="1:7">
      <c r="A10" s="3"/>
      <c r="B10" t="s">
        <v>8</v>
      </c>
      <c r="C10" t="s">
        <v>8</v>
      </c>
      <c r="D10" t="s">
        <v>36</v>
      </c>
    </row>
    <row r="11" spans="1:7">
      <c r="A11" s="3"/>
      <c r="B11" t="s">
        <v>9</v>
      </c>
      <c r="C11" t="s">
        <v>9</v>
      </c>
      <c r="D11" t="s">
        <v>36</v>
      </c>
    </row>
    <row r="12" spans="1:7">
      <c r="A12" s="3"/>
      <c r="B12" t="s">
        <v>10</v>
      </c>
      <c r="C12" t="s">
        <v>10</v>
      </c>
      <c r="D12" t="s">
        <v>36</v>
      </c>
    </row>
    <row r="13" spans="1:7">
      <c r="A13" s="3"/>
      <c r="B13" t="s">
        <v>11</v>
      </c>
      <c r="C13" t="s">
        <v>11</v>
      </c>
      <c r="D13" t="s">
        <v>36</v>
      </c>
    </row>
    <row r="14" spans="1:7">
      <c r="A14" s="3"/>
      <c r="B14" t="s">
        <v>12</v>
      </c>
      <c r="C14" t="s">
        <v>12</v>
      </c>
      <c r="D14" t="s">
        <v>36</v>
      </c>
    </row>
    <row r="15" spans="1:7">
      <c r="A15" s="3"/>
      <c r="B15" t="s">
        <v>13</v>
      </c>
      <c r="C15" t="s">
        <v>13</v>
      </c>
      <c r="D15" t="s">
        <v>36</v>
      </c>
    </row>
    <row r="16" spans="1:7">
      <c r="A16" s="3"/>
      <c r="B16" t="s">
        <v>14</v>
      </c>
      <c r="C16" t="s">
        <v>14</v>
      </c>
      <c r="D16" t="s">
        <v>36</v>
      </c>
    </row>
    <row r="17" spans="1:4">
      <c r="A17" s="3"/>
      <c r="B17" t="s">
        <v>15</v>
      </c>
      <c r="C17" t="s">
        <v>15</v>
      </c>
      <c r="D17" t="s">
        <v>36</v>
      </c>
    </row>
    <row r="18" spans="1:4">
      <c r="A18" s="3"/>
      <c r="B18" t="s">
        <v>16</v>
      </c>
      <c r="C18" t="s">
        <v>16</v>
      </c>
      <c r="D18" t="s">
        <v>36</v>
      </c>
    </row>
    <row r="19" spans="1:4">
      <c r="A19" s="3"/>
      <c r="B19" t="s">
        <v>17</v>
      </c>
      <c r="C19" t="s">
        <v>17</v>
      </c>
      <c r="D19" t="s">
        <v>36</v>
      </c>
    </row>
    <row r="20" spans="1:4">
      <c r="A20" s="3"/>
      <c r="B20" t="s">
        <v>18</v>
      </c>
      <c r="C20" t="s">
        <v>18</v>
      </c>
      <c r="D20" t="s">
        <v>36</v>
      </c>
    </row>
    <row r="21" spans="1:4">
      <c r="A21" s="3"/>
      <c r="B21" t="s">
        <v>19</v>
      </c>
      <c r="C21" t="s">
        <v>19</v>
      </c>
      <c r="D21" t="s">
        <v>36</v>
      </c>
    </row>
    <row r="22" spans="1:4">
      <c r="A22" s="3"/>
      <c r="B22" t="s">
        <v>20</v>
      </c>
      <c r="C22" t="s">
        <v>20</v>
      </c>
      <c r="D22" t="s">
        <v>36</v>
      </c>
    </row>
    <row r="23" spans="1:4">
      <c r="A23" s="3"/>
      <c r="B23" t="s">
        <v>21</v>
      </c>
      <c r="C23" t="s">
        <v>21</v>
      </c>
      <c r="D23" t="s">
        <v>36</v>
      </c>
    </row>
    <row r="24" spans="1:4">
      <c r="A24" s="3"/>
      <c r="B24" t="s">
        <v>22</v>
      </c>
      <c r="C24" t="s">
        <v>22</v>
      </c>
      <c r="D24" t="s">
        <v>36</v>
      </c>
    </row>
    <row r="25" spans="1:4">
      <c r="A25" s="3"/>
      <c r="B25" t="s">
        <v>23</v>
      </c>
      <c r="C25" t="s">
        <v>23</v>
      </c>
      <c r="D25" t="s">
        <v>36</v>
      </c>
    </row>
    <row r="26" spans="1:4">
      <c r="A26" s="3"/>
      <c r="B26" t="s">
        <v>24</v>
      </c>
      <c r="C26" t="s">
        <v>24</v>
      </c>
      <c r="D26" t="s">
        <v>36</v>
      </c>
    </row>
    <row r="27" spans="1:4">
      <c r="A27" s="3"/>
      <c r="B27" t="s">
        <v>25</v>
      </c>
      <c r="C27" t="s">
        <v>25</v>
      </c>
      <c r="D27" t="s">
        <v>36</v>
      </c>
    </row>
    <row r="28" spans="1:4">
      <c r="A28" s="3"/>
      <c r="B28" t="s">
        <v>26</v>
      </c>
      <c r="C28" t="s">
        <v>26</v>
      </c>
      <c r="D28" t="s">
        <v>36</v>
      </c>
    </row>
    <row r="29" spans="1:4">
      <c r="A29" s="3"/>
      <c r="B29" t="s">
        <v>27</v>
      </c>
      <c r="C29" t="s">
        <v>27</v>
      </c>
      <c r="D29" t="s">
        <v>36</v>
      </c>
    </row>
    <row r="30" spans="1:4">
      <c r="A30" s="3"/>
      <c r="B30" t="s">
        <v>28</v>
      </c>
      <c r="C30" t="s">
        <v>28</v>
      </c>
      <c r="D30" t="s">
        <v>36</v>
      </c>
    </row>
    <row r="31" spans="1:4">
      <c r="A31" s="3"/>
      <c r="C31" t="s">
        <v>30</v>
      </c>
      <c r="D31" t="s">
        <v>36</v>
      </c>
    </row>
    <row r="32" spans="1:4">
      <c r="A32" s="3"/>
      <c r="C32" t="s">
        <v>31</v>
      </c>
      <c r="D32" t="s">
        <v>36</v>
      </c>
    </row>
    <row r="33" spans="1:4">
      <c r="A33" s="3"/>
      <c r="C33" t="s">
        <v>32</v>
      </c>
      <c r="D33" t="s">
        <v>36</v>
      </c>
    </row>
    <row r="34" spans="1:4">
      <c r="A34" s="3"/>
      <c r="C34" t="s">
        <v>33</v>
      </c>
      <c r="D34" t="s">
        <v>36</v>
      </c>
    </row>
    <row r="35" spans="1:4">
      <c r="A35" s="3"/>
      <c r="C35" t="s">
        <v>34</v>
      </c>
      <c r="D35" t="s">
        <v>36</v>
      </c>
    </row>
    <row r="36" spans="1:4" s="8" customFormat="1">
      <c r="A36" s="3"/>
      <c r="C36" s="8" t="s">
        <v>35</v>
      </c>
      <c r="D36" s="8" t="s">
        <v>36</v>
      </c>
    </row>
    <row r="37" spans="1:4">
      <c r="A37" s="3" t="s">
        <v>49</v>
      </c>
      <c r="B37" t="s">
        <v>38</v>
      </c>
      <c r="C37" t="s">
        <v>43</v>
      </c>
      <c r="D37" t="s">
        <v>48</v>
      </c>
    </row>
    <row r="38" spans="1:4">
      <c r="A38" s="3"/>
      <c r="B38" t="s">
        <v>39</v>
      </c>
      <c r="C38" t="s">
        <v>44</v>
      </c>
      <c r="D38" t="s">
        <v>48</v>
      </c>
    </row>
    <row r="39" spans="1:4">
      <c r="A39" s="3"/>
      <c r="B39" t="s">
        <v>40</v>
      </c>
      <c r="C39" t="s">
        <v>45</v>
      </c>
      <c r="D39" t="s">
        <v>48</v>
      </c>
    </row>
    <row r="40" spans="1:4">
      <c r="A40" s="3"/>
      <c r="B40" t="s">
        <v>41</v>
      </c>
      <c r="C40" t="s">
        <v>46</v>
      </c>
      <c r="D40" t="s">
        <v>48</v>
      </c>
    </row>
    <row r="41" spans="1:4" s="8" customFormat="1">
      <c r="A41" s="3"/>
      <c r="B41" s="8" t="s">
        <v>42</v>
      </c>
      <c r="C41" s="8" t="s">
        <v>47</v>
      </c>
      <c r="D41" s="8" t="s">
        <v>48</v>
      </c>
    </row>
    <row r="42" spans="1:4">
      <c r="A42" s="3" t="s">
        <v>108</v>
      </c>
      <c r="B42" t="s">
        <v>50</v>
      </c>
      <c r="C42" t="s">
        <v>50</v>
      </c>
      <c r="D42" t="s">
        <v>107</v>
      </c>
    </row>
    <row r="43" spans="1:4">
      <c r="A43" s="3"/>
      <c r="B43" t="s">
        <v>51</v>
      </c>
      <c r="C43" t="s">
        <v>51</v>
      </c>
      <c r="D43" t="s">
        <v>107</v>
      </c>
    </row>
    <row r="44" spans="1:4">
      <c r="A44" s="3"/>
      <c r="B44" t="s">
        <v>52</v>
      </c>
      <c r="C44" t="s">
        <v>52</v>
      </c>
      <c r="D44" t="s">
        <v>107</v>
      </c>
    </row>
    <row r="45" spans="1:4">
      <c r="A45" s="3"/>
      <c r="B45" t="s">
        <v>53</v>
      </c>
      <c r="C45" t="s">
        <v>53</v>
      </c>
      <c r="D45" t="s">
        <v>107</v>
      </c>
    </row>
    <row r="46" spans="1:4">
      <c r="A46" s="3"/>
      <c r="B46" t="s">
        <v>54</v>
      </c>
      <c r="C46" t="s">
        <v>54</v>
      </c>
      <c r="D46" t="s">
        <v>107</v>
      </c>
    </row>
    <row r="47" spans="1:4">
      <c r="A47" s="3"/>
      <c r="B47" t="s">
        <v>55</v>
      </c>
      <c r="C47" t="s">
        <v>55</v>
      </c>
      <c r="D47" t="s">
        <v>107</v>
      </c>
    </row>
    <row r="48" spans="1:4">
      <c r="A48" s="3"/>
      <c r="B48" t="s">
        <v>56</v>
      </c>
      <c r="C48" t="s">
        <v>56</v>
      </c>
      <c r="D48" t="s">
        <v>107</v>
      </c>
    </row>
    <row r="49" spans="1:4">
      <c r="A49" s="3"/>
      <c r="B49" t="s">
        <v>57</v>
      </c>
      <c r="C49" t="s">
        <v>57</v>
      </c>
      <c r="D49" t="s">
        <v>107</v>
      </c>
    </row>
    <row r="50" spans="1:4">
      <c r="A50" s="3"/>
      <c r="B50" t="s">
        <v>58</v>
      </c>
      <c r="C50" t="s">
        <v>93</v>
      </c>
      <c r="D50" t="s">
        <v>107</v>
      </c>
    </row>
    <row r="51" spans="1:4">
      <c r="A51" s="3"/>
      <c r="B51" t="s">
        <v>59</v>
      </c>
      <c r="C51" t="s">
        <v>59</v>
      </c>
      <c r="D51" t="s">
        <v>107</v>
      </c>
    </row>
    <row r="52" spans="1:4">
      <c r="A52" s="3"/>
      <c r="B52" t="s">
        <v>60</v>
      </c>
      <c r="C52" t="s">
        <v>60</v>
      </c>
      <c r="D52" t="s">
        <v>107</v>
      </c>
    </row>
    <row r="53" spans="1:4">
      <c r="A53" s="3"/>
      <c r="B53" t="s">
        <v>61</v>
      </c>
      <c r="C53" t="s">
        <v>61</v>
      </c>
      <c r="D53" t="s">
        <v>107</v>
      </c>
    </row>
    <row r="54" spans="1:4">
      <c r="A54" s="3"/>
      <c r="B54" t="s">
        <v>62</v>
      </c>
      <c r="C54" t="s">
        <v>62</v>
      </c>
      <c r="D54" t="s">
        <v>107</v>
      </c>
    </row>
    <row r="55" spans="1:4">
      <c r="A55" s="3"/>
      <c r="B55" t="s">
        <v>63</v>
      </c>
      <c r="C55" t="s">
        <v>63</v>
      </c>
      <c r="D55" t="s">
        <v>107</v>
      </c>
    </row>
    <row r="56" spans="1:4">
      <c r="A56" s="3"/>
      <c r="B56" t="s">
        <v>64</v>
      </c>
      <c r="C56" t="s">
        <v>64</v>
      </c>
      <c r="D56" t="s">
        <v>107</v>
      </c>
    </row>
    <row r="57" spans="1:4">
      <c r="A57" s="3"/>
      <c r="B57" t="s">
        <v>65</v>
      </c>
      <c r="C57" t="s">
        <v>65</v>
      </c>
      <c r="D57" t="s">
        <v>107</v>
      </c>
    </row>
    <row r="58" spans="1:4">
      <c r="A58" s="3"/>
      <c r="B58" t="s">
        <v>66</v>
      </c>
      <c r="C58" t="s">
        <v>66</v>
      </c>
      <c r="D58" t="s">
        <v>107</v>
      </c>
    </row>
    <row r="59" spans="1:4">
      <c r="A59" s="3"/>
      <c r="B59" t="s">
        <v>67</v>
      </c>
      <c r="C59" t="s">
        <v>94</v>
      </c>
      <c r="D59" t="s">
        <v>107</v>
      </c>
    </row>
    <row r="60" spans="1:4">
      <c r="A60" s="3"/>
      <c r="B60" t="s">
        <v>68</v>
      </c>
      <c r="C60" t="s">
        <v>68</v>
      </c>
      <c r="D60" t="s">
        <v>107</v>
      </c>
    </row>
    <row r="61" spans="1:4">
      <c r="A61" s="3"/>
      <c r="B61" t="s">
        <v>69</v>
      </c>
      <c r="C61" t="s">
        <v>69</v>
      </c>
      <c r="D61" t="s">
        <v>107</v>
      </c>
    </row>
    <row r="62" spans="1:4">
      <c r="A62" s="3"/>
      <c r="B62" t="s">
        <v>70</v>
      </c>
      <c r="C62" t="s">
        <v>70</v>
      </c>
      <c r="D62" t="s">
        <v>107</v>
      </c>
    </row>
    <row r="63" spans="1:4">
      <c r="A63" s="3"/>
      <c r="B63" t="s">
        <v>71</v>
      </c>
      <c r="C63" t="s">
        <v>71</v>
      </c>
      <c r="D63" t="s">
        <v>107</v>
      </c>
    </row>
    <row r="64" spans="1:4">
      <c r="A64" s="3"/>
      <c r="B64" t="s">
        <v>72</v>
      </c>
      <c r="C64" t="s">
        <v>72</v>
      </c>
      <c r="D64" t="s">
        <v>107</v>
      </c>
    </row>
    <row r="65" spans="1:4">
      <c r="A65" s="3"/>
      <c r="B65" t="s">
        <v>73</v>
      </c>
      <c r="C65" t="s">
        <v>73</v>
      </c>
      <c r="D65" t="s">
        <v>107</v>
      </c>
    </row>
    <row r="66" spans="1:4">
      <c r="A66" s="3"/>
      <c r="B66" t="s">
        <v>74</v>
      </c>
      <c r="C66" t="s">
        <v>74</v>
      </c>
      <c r="D66" t="s">
        <v>107</v>
      </c>
    </row>
    <row r="67" spans="1:4">
      <c r="A67" s="3"/>
      <c r="B67" t="s">
        <v>75</v>
      </c>
      <c r="C67" t="s">
        <v>75</v>
      </c>
      <c r="D67" t="s">
        <v>107</v>
      </c>
    </row>
    <row r="68" spans="1:4">
      <c r="A68" s="3"/>
      <c r="B68" t="s">
        <v>76</v>
      </c>
      <c r="C68" t="s">
        <v>76</v>
      </c>
      <c r="D68" t="s">
        <v>107</v>
      </c>
    </row>
    <row r="69" spans="1:4">
      <c r="A69" s="3"/>
      <c r="B69" t="s">
        <v>77</v>
      </c>
      <c r="C69" t="s">
        <v>77</v>
      </c>
      <c r="D69" t="s">
        <v>107</v>
      </c>
    </row>
    <row r="70" spans="1:4">
      <c r="A70" s="3"/>
      <c r="B70" t="s">
        <v>78</v>
      </c>
      <c r="C70" t="s">
        <v>78</v>
      </c>
      <c r="D70" t="s">
        <v>107</v>
      </c>
    </row>
    <row r="71" spans="1:4">
      <c r="A71" s="3"/>
      <c r="B71" t="s">
        <v>79</v>
      </c>
      <c r="C71" t="s">
        <v>79</v>
      </c>
      <c r="D71" t="s">
        <v>107</v>
      </c>
    </row>
    <row r="72" spans="1:4">
      <c r="A72" s="3"/>
      <c r="B72" t="s">
        <v>80</v>
      </c>
      <c r="C72" t="s">
        <v>95</v>
      </c>
      <c r="D72" t="s">
        <v>107</v>
      </c>
    </row>
    <row r="73" spans="1:4">
      <c r="A73" s="3"/>
      <c r="B73" t="s">
        <v>81</v>
      </c>
      <c r="C73" t="s">
        <v>81</v>
      </c>
      <c r="D73" t="s">
        <v>107</v>
      </c>
    </row>
    <row r="74" spans="1:4">
      <c r="A74" s="3"/>
      <c r="B74" t="s">
        <v>82</v>
      </c>
      <c r="C74" t="s">
        <v>82</v>
      </c>
      <c r="D74" t="s">
        <v>107</v>
      </c>
    </row>
    <row r="75" spans="1:4">
      <c r="A75" s="3"/>
      <c r="B75" t="s">
        <v>83</v>
      </c>
      <c r="C75" t="s">
        <v>83</v>
      </c>
      <c r="D75" t="s">
        <v>107</v>
      </c>
    </row>
    <row r="76" spans="1:4">
      <c r="A76" s="3"/>
      <c r="B76" t="s">
        <v>84</v>
      </c>
      <c r="C76" t="s">
        <v>84</v>
      </c>
      <c r="D76" t="s">
        <v>107</v>
      </c>
    </row>
    <row r="77" spans="1:4">
      <c r="A77" s="3"/>
      <c r="B77" t="s">
        <v>85</v>
      </c>
      <c r="C77" t="s">
        <v>85</v>
      </c>
      <c r="D77" t="s">
        <v>107</v>
      </c>
    </row>
    <row r="78" spans="1:4">
      <c r="A78" s="3"/>
      <c r="B78" t="s">
        <v>86</v>
      </c>
      <c r="C78" t="s">
        <v>86</v>
      </c>
      <c r="D78" t="s">
        <v>107</v>
      </c>
    </row>
    <row r="79" spans="1:4">
      <c r="A79" s="3"/>
      <c r="B79" t="s">
        <v>87</v>
      </c>
      <c r="C79" t="s">
        <v>87</v>
      </c>
      <c r="D79" t="s">
        <v>107</v>
      </c>
    </row>
    <row r="80" spans="1:4">
      <c r="A80" s="3"/>
      <c r="B80" t="s">
        <v>88</v>
      </c>
      <c r="C80" t="s">
        <v>88</v>
      </c>
      <c r="D80" t="s">
        <v>107</v>
      </c>
    </row>
    <row r="81" spans="1:4">
      <c r="A81" s="3"/>
      <c r="B81" t="s">
        <v>89</v>
      </c>
      <c r="C81" t="s">
        <v>89</v>
      </c>
      <c r="D81" t="s">
        <v>107</v>
      </c>
    </row>
    <row r="82" spans="1:4">
      <c r="A82" s="3"/>
      <c r="B82" t="s">
        <v>90</v>
      </c>
      <c r="C82" t="s">
        <v>90</v>
      </c>
      <c r="D82" t="s">
        <v>107</v>
      </c>
    </row>
    <row r="83" spans="1:4">
      <c r="A83" s="3"/>
      <c r="B83" t="s">
        <v>91</v>
      </c>
      <c r="C83" t="s">
        <v>91</v>
      </c>
      <c r="D83" t="s">
        <v>107</v>
      </c>
    </row>
    <row r="84" spans="1:4">
      <c r="A84" s="3"/>
      <c r="B84" t="s">
        <v>92</v>
      </c>
      <c r="C84" t="s">
        <v>92</v>
      </c>
      <c r="D84" t="s">
        <v>107</v>
      </c>
    </row>
    <row r="85" spans="1:4">
      <c r="A85" s="3"/>
      <c r="C85" t="s">
        <v>96</v>
      </c>
      <c r="D85" t="s">
        <v>107</v>
      </c>
    </row>
    <row r="86" spans="1:4">
      <c r="A86" s="3"/>
      <c r="C86" t="s">
        <v>97</v>
      </c>
      <c r="D86" t="s">
        <v>107</v>
      </c>
    </row>
    <row r="87" spans="1:4">
      <c r="A87" s="3"/>
      <c r="C87" t="s">
        <v>98</v>
      </c>
      <c r="D87" t="s">
        <v>107</v>
      </c>
    </row>
    <row r="88" spans="1:4">
      <c r="A88" s="3"/>
      <c r="C88" t="s">
        <v>99</v>
      </c>
      <c r="D88" t="s">
        <v>107</v>
      </c>
    </row>
    <row r="89" spans="1:4">
      <c r="A89" s="3"/>
      <c r="C89" t="s">
        <v>100</v>
      </c>
      <c r="D89" t="s">
        <v>107</v>
      </c>
    </row>
    <row r="90" spans="1:4">
      <c r="A90" s="3"/>
      <c r="C90" t="s">
        <v>101</v>
      </c>
      <c r="D90" t="s">
        <v>107</v>
      </c>
    </row>
    <row r="91" spans="1:4">
      <c r="A91" s="3"/>
      <c r="C91" t="s">
        <v>102</v>
      </c>
      <c r="D91" t="s">
        <v>107</v>
      </c>
    </row>
    <row r="92" spans="1:4">
      <c r="A92" s="3"/>
      <c r="C92" t="s">
        <v>103</v>
      </c>
      <c r="D92" t="s">
        <v>107</v>
      </c>
    </row>
    <row r="93" spans="1:4">
      <c r="A93" s="3"/>
      <c r="C93" t="s">
        <v>104</v>
      </c>
      <c r="D93" t="s">
        <v>107</v>
      </c>
    </row>
    <row r="94" spans="1:4">
      <c r="A94" s="3"/>
      <c r="C94" t="s">
        <v>105</v>
      </c>
      <c r="D94" t="s">
        <v>107</v>
      </c>
    </row>
    <row r="95" spans="1:4" s="8" customFormat="1">
      <c r="A95" s="3"/>
      <c r="C95" s="8" t="s">
        <v>106</v>
      </c>
      <c r="D95" s="8" t="s">
        <v>107</v>
      </c>
    </row>
    <row r="96" spans="1:4">
      <c r="A96" s="3" t="s">
        <v>114</v>
      </c>
      <c r="B96" t="s">
        <v>109</v>
      </c>
      <c r="C96" t="s">
        <v>111</v>
      </c>
      <c r="D96" t="s">
        <v>113</v>
      </c>
    </row>
    <row r="97" spans="1:4" s="8" customFormat="1">
      <c r="A97" s="3"/>
      <c r="B97" s="8" t="s">
        <v>110</v>
      </c>
      <c r="C97" s="8" t="s">
        <v>112</v>
      </c>
      <c r="D97" s="8" t="s">
        <v>113</v>
      </c>
    </row>
    <row r="98" spans="1:4">
      <c r="A98" s="3" t="s">
        <v>122</v>
      </c>
      <c r="B98" t="s">
        <v>115</v>
      </c>
      <c r="C98" t="s">
        <v>117</v>
      </c>
      <c r="D98" t="s">
        <v>120</v>
      </c>
    </row>
    <row r="99" spans="1:4">
      <c r="A99" s="3"/>
      <c r="B99" t="s">
        <v>116</v>
      </c>
      <c r="C99" t="s">
        <v>118</v>
      </c>
      <c r="D99" t="s">
        <v>120</v>
      </c>
    </row>
    <row r="100" spans="1:4" s="8" customFormat="1">
      <c r="A100" s="3"/>
      <c r="C100" s="8" t="s">
        <v>119</v>
      </c>
      <c r="D100" s="8" t="s">
        <v>121</v>
      </c>
    </row>
    <row r="101" spans="1:4">
      <c r="A101" s="3" t="s">
        <v>130</v>
      </c>
      <c r="B101" t="s">
        <v>123</v>
      </c>
      <c r="C101" t="s">
        <v>127</v>
      </c>
      <c r="D101" t="s">
        <v>129</v>
      </c>
    </row>
    <row r="102" spans="1:4">
      <c r="A102" s="3"/>
      <c r="B102" t="s">
        <v>124</v>
      </c>
      <c r="C102" t="s">
        <v>127</v>
      </c>
      <c r="D102" t="s">
        <v>129</v>
      </c>
    </row>
    <row r="103" spans="1:4">
      <c r="A103" s="3"/>
      <c r="B103" t="s">
        <v>125</v>
      </c>
      <c r="C103" t="s">
        <v>125</v>
      </c>
      <c r="D103" t="s">
        <v>129</v>
      </c>
    </row>
    <row r="104" spans="1:4">
      <c r="A104" s="3"/>
      <c r="B104" t="s">
        <v>126</v>
      </c>
      <c r="C104" t="s">
        <v>126</v>
      </c>
      <c r="D104" t="s">
        <v>129</v>
      </c>
    </row>
    <row r="105" spans="1:4" s="8" customFormat="1">
      <c r="A105" s="3"/>
      <c r="C105" s="8" t="s">
        <v>128</v>
      </c>
      <c r="D105" s="8" t="s">
        <v>129</v>
      </c>
    </row>
    <row r="106" spans="1:4">
      <c r="A106" s="3" t="s">
        <v>161</v>
      </c>
      <c r="B106" t="s">
        <v>131</v>
      </c>
      <c r="C106" t="s">
        <v>145</v>
      </c>
      <c r="D106" t="s">
        <v>158</v>
      </c>
    </row>
    <row r="107" spans="1:4">
      <c r="A107" s="3"/>
      <c r="B107" t="s">
        <v>132</v>
      </c>
      <c r="C107" t="s">
        <v>146</v>
      </c>
      <c r="D107" t="s">
        <v>158</v>
      </c>
    </row>
    <row r="108" spans="1:4">
      <c r="A108" s="3"/>
      <c r="B108" t="s">
        <v>133</v>
      </c>
      <c r="C108" t="s">
        <v>147</v>
      </c>
      <c r="D108" t="s">
        <v>158</v>
      </c>
    </row>
    <row r="109" spans="1:4">
      <c r="A109" s="3"/>
      <c r="B109" t="s">
        <v>134</v>
      </c>
      <c r="C109" t="s">
        <v>148</v>
      </c>
      <c r="D109" t="s">
        <v>158</v>
      </c>
    </row>
    <row r="110" spans="1:4">
      <c r="A110" s="3"/>
      <c r="B110" t="s">
        <v>135</v>
      </c>
      <c r="C110" t="s">
        <v>149</v>
      </c>
      <c r="D110" t="s">
        <v>159</v>
      </c>
    </row>
    <row r="111" spans="1:4">
      <c r="A111" s="3"/>
      <c r="B111" t="s">
        <v>136</v>
      </c>
      <c r="C111" t="s">
        <v>150</v>
      </c>
      <c r="D111" t="s">
        <v>160</v>
      </c>
    </row>
    <row r="112" spans="1:4">
      <c r="A112" s="3"/>
      <c r="B112" t="s">
        <v>137</v>
      </c>
      <c r="C112" t="s">
        <v>151</v>
      </c>
      <c r="D112" t="s">
        <v>158</v>
      </c>
    </row>
    <row r="113" spans="1:4">
      <c r="A113" s="3"/>
      <c r="B113" t="s">
        <v>138</v>
      </c>
      <c r="C113" t="s">
        <v>152</v>
      </c>
      <c r="D113" t="s">
        <v>158</v>
      </c>
    </row>
    <row r="114" spans="1:4">
      <c r="A114" s="3"/>
      <c r="B114" t="s">
        <v>139</v>
      </c>
      <c r="C114" t="s">
        <v>153</v>
      </c>
      <c r="D114" t="s">
        <v>158</v>
      </c>
    </row>
    <row r="115" spans="1:4">
      <c r="A115" s="3"/>
      <c r="B115" t="s">
        <v>140</v>
      </c>
      <c r="C115" t="s">
        <v>154</v>
      </c>
      <c r="D115" t="s">
        <v>158</v>
      </c>
    </row>
    <row r="116" spans="1:4">
      <c r="A116" s="3"/>
      <c r="B116" t="s">
        <v>141</v>
      </c>
      <c r="C116" t="s">
        <v>155</v>
      </c>
      <c r="D116" t="s">
        <v>158</v>
      </c>
    </row>
    <row r="117" spans="1:4">
      <c r="A117" s="3"/>
      <c r="B117" t="s">
        <v>142</v>
      </c>
      <c r="C117" t="s">
        <v>156</v>
      </c>
      <c r="D117" t="s">
        <v>158</v>
      </c>
    </row>
    <row r="118" spans="1:4">
      <c r="A118" s="3"/>
      <c r="B118" t="s">
        <v>143</v>
      </c>
      <c r="C118" t="s">
        <v>143</v>
      </c>
      <c r="D118" t="s">
        <v>158</v>
      </c>
    </row>
    <row r="119" spans="1:4" s="8" customFormat="1">
      <c r="A119" s="3"/>
      <c r="B119" s="8" t="s">
        <v>144</v>
      </c>
      <c r="C119" s="8" t="s">
        <v>157</v>
      </c>
      <c r="D119" s="8" t="s">
        <v>158</v>
      </c>
    </row>
    <row r="120" spans="1:4">
      <c r="A120" s="3" t="s">
        <v>170</v>
      </c>
      <c r="B120" t="s">
        <v>162</v>
      </c>
      <c r="C120" t="s">
        <v>168</v>
      </c>
      <c r="D120" t="s">
        <v>169</v>
      </c>
    </row>
    <row r="121" spans="1:4">
      <c r="A121" s="3"/>
      <c r="B121" t="s">
        <v>163</v>
      </c>
      <c r="C121" t="s">
        <v>168</v>
      </c>
      <c r="D121" t="s">
        <v>169</v>
      </c>
    </row>
    <row r="122" spans="1:4">
      <c r="A122" s="3"/>
      <c r="B122" t="s">
        <v>164</v>
      </c>
      <c r="C122" t="s">
        <v>168</v>
      </c>
      <c r="D122" t="s">
        <v>169</v>
      </c>
    </row>
    <row r="123" spans="1:4">
      <c r="A123" s="3"/>
      <c r="B123" t="s">
        <v>165</v>
      </c>
      <c r="C123" t="s">
        <v>168</v>
      </c>
      <c r="D123" t="s">
        <v>169</v>
      </c>
    </row>
    <row r="124" spans="1:4">
      <c r="A124" s="3"/>
      <c r="B124" t="s">
        <v>166</v>
      </c>
      <c r="C124" t="s">
        <v>166</v>
      </c>
      <c r="D124" t="s">
        <v>169</v>
      </c>
    </row>
    <row r="125" spans="1:4" s="8" customFormat="1">
      <c r="A125" s="3"/>
      <c r="B125" s="8" t="s">
        <v>167</v>
      </c>
      <c r="C125" s="8" t="s">
        <v>167</v>
      </c>
      <c r="D125" s="8" t="s">
        <v>169</v>
      </c>
    </row>
    <row r="126" spans="1:4">
      <c r="A126" s="3" t="s">
        <v>201</v>
      </c>
      <c r="B126" t="s">
        <v>171</v>
      </c>
      <c r="C126" t="s">
        <v>182</v>
      </c>
      <c r="D126" t="s">
        <v>195</v>
      </c>
    </row>
    <row r="127" spans="1:4">
      <c r="A127" s="3"/>
      <c r="B127" t="s">
        <v>172</v>
      </c>
      <c r="C127" t="s">
        <v>183</v>
      </c>
      <c r="D127" t="s">
        <v>196</v>
      </c>
    </row>
    <row r="128" spans="1:4">
      <c r="A128" s="3"/>
      <c r="B128" t="s">
        <v>173</v>
      </c>
      <c r="C128" t="s">
        <v>184</v>
      </c>
      <c r="D128" t="s">
        <v>197</v>
      </c>
    </row>
    <row r="129" spans="1:4">
      <c r="A129" s="3"/>
      <c r="B129" t="s">
        <v>174</v>
      </c>
      <c r="C129" t="s">
        <v>185</v>
      </c>
      <c r="D129" t="s">
        <v>198</v>
      </c>
    </row>
    <row r="130" spans="1:4">
      <c r="A130" s="3"/>
      <c r="B130" t="s">
        <v>175</v>
      </c>
      <c r="C130" t="s">
        <v>186</v>
      </c>
      <c r="D130" t="s">
        <v>195</v>
      </c>
    </row>
    <row r="131" spans="1:4">
      <c r="A131" s="3"/>
      <c r="B131" t="s">
        <v>176</v>
      </c>
      <c r="C131" t="s">
        <v>187</v>
      </c>
      <c r="D131" t="s">
        <v>195</v>
      </c>
    </row>
    <row r="132" spans="1:4">
      <c r="A132" s="3"/>
      <c r="B132" t="s">
        <v>177</v>
      </c>
      <c r="C132" t="s">
        <v>188</v>
      </c>
      <c r="D132" t="s">
        <v>195</v>
      </c>
    </row>
    <row r="133" spans="1:4">
      <c r="A133" s="3"/>
      <c r="B133" t="s">
        <v>178</v>
      </c>
      <c r="C133" t="s">
        <v>189</v>
      </c>
      <c r="D133" t="s">
        <v>195</v>
      </c>
    </row>
    <row r="134" spans="1:4">
      <c r="A134" s="3"/>
      <c r="B134" t="s">
        <v>179</v>
      </c>
      <c r="C134" t="s">
        <v>190</v>
      </c>
      <c r="D134" t="s">
        <v>195</v>
      </c>
    </row>
    <row r="135" spans="1:4">
      <c r="A135" s="3"/>
      <c r="B135" t="s">
        <v>180</v>
      </c>
      <c r="C135" t="s">
        <v>191</v>
      </c>
      <c r="D135" t="s">
        <v>195</v>
      </c>
    </row>
    <row r="136" spans="1:4">
      <c r="A136" s="3"/>
      <c r="B136" t="s">
        <v>181</v>
      </c>
      <c r="C136" t="s">
        <v>192</v>
      </c>
      <c r="D136" t="s">
        <v>195</v>
      </c>
    </row>
    <row r="137" spans="1:4">
      <c r="A137" s="3"/>
      <c r="C137" t="s">
        <v>193</v>
      </c>
      <c r="D137" t="s">
        <v>199</v>
      </c>
    </row>
    <row r="138" spans="1:4" s="8" customFormat="1">
      <c r="A138" s="3"/>
      <c r="C138" s="8" t="s">
        <v>194</v>
      </c>
      <c r="D138" s="8" t="s">
        <v>200</v>
      </c>
    </row>
    <row r="139" spans="1:4">
      <c r="A139" s="3" t="s">
        <v>210</v>
      </c>
      <c r="B139" t="s">
        <v>202</v>
      </c>
      <c r="C139" t="s">
        <v>202</v>
      </c>
      <c r="D139" t="s">
        <v>209</v>
      </c>
    </row>
    <row r="140" spans="1:4">
      <c r="A140" s="3"/>
      <c r="B140" t="s">
        <v>203</v>
      </c>
      <c r="C140" t="s">
        <v>203</v>
      </c>
      <c r="D140" t="s">
        <v>209</v>
      </c>
    </row>
    <row r="141" spans="1:4">
      <c r="A141" s="3"/>
      <c r="B141" t="s">
        <v>204</v>
      </c>
      <c r="C141" t="s">
        <v>204</v>
      </c>
      <c r="D141" t="s">
        <v>209</v>
      </c>
    </row>
    <row r="142" spans="1:4">
      <c r="A142" s="3"/>
      <c r="B142" t="s">
        <v>205</v>
      </c>
      <c r="C142" t="s">
        <v>205</v>
      </c>
      <c r="D142" t="s">
        <v>209</v>
      </c>
    </row>
    <row r="143" spans="1:4">
      <c r="A143" s="3"/>
      <c r="B143" t="s">
        <v>206</v>
      </c>
      <c r="C143" t="s">
        <v>208</v>
      </c>
      <c r="D143" t="s">
        <v>209</v>
      </c>
    </row>
    <row r="144" spans="1:4" s="8" customFormat="1">
      <c r="A144" s="3"/>
      <c r="B144" s="8" t="s">
        <v>207</v>
      </c>
      <c r="C144" s="8" t="s">
        <v>207</v>
      </c>
      <c r="D144" s="8" t="s">
        <v>209</v>
      </c>
    </row>
    <row r="145" spans="1:4">
      <c r="A145" s="3" t="s">
        <v>230</v>
      </c>
      <c r="B145" t="s">
        <v>211</v>
      </c>
      <c r="C145" t="s">
        <v>217</v>
      </c>
      <c r="D145" t="s">
        <v>227</v>
      </c>
    </row>
    <row r="146" spans="1:4">
      <c r="A146" s="3"/>
      <c r="B146" t="s">
        <v>212</v>
      </c>
      <c r="C146" t="s">
        <v>218</v>
      </c>
      <c r="D146" t="s">
        <v>227</v>
      </c>
    </row>
    <row r="147" spans="1:4">
      <c r="A147" s="3"/>
      <c r="B147" t="s">
        <v>213</v>
      </c>
      <c r="C147" t="s">
        <v>219</v>
      </c>
      <c r="D147" t="s">
        <v>227</v>
      </c>
    </row>
    <row r="148" spans="1:4">
      <c r="A148" s="3"/>
      <c r="B148" t="s">
        <v>214</v>
      </c>
      <c r="C148" t="s">
        <v>220</v>
      </c>
      <c r="D148" t="s">
        <v>227</v>
      </c>
    </row>
    <row r="149" spans="1:4">
      <c r="A149" s="3"/>
      <c r="B149" t="s">
        <v>215</v>
      </c>
      <c r="C149" t="s">
        <v>221</v>
      </c>
      <c r="D149" t="s">
        <v>227</v>
      </c>
    </row>
    <row r="150" spans="1:4">
      <c r="A150" s="3"/>
      <c r="B150" t="s">
        <v>216</v>
      </c>
      <c r="C150" t="s">
        <v>222</v>
      </c>
      <c r="D150" t="s">
        <v>228</v>
      </c>
    </row>
    <row r="151" spans="1:4">
      <c r="A151" s="3"/>
      <c r="B151" t="s">
        <v>110</v>
      </c>
      <c r="C151" t="s">
        <v>112</v>
      </c>
      <c r="D151" t="s">
        <v>227</v>
      </c>
    </row>
    <row r="152" spans="1:4">
      <c r="A152" s="3"/>
      <c r="C152" t="s">
        <v>223</v>
      </c>
      <c r="D152" t="s">
        <v>228</v>
      </c>
    </row>
    <row r="153" spans="1:4">
      <c r="A153" s="3"/>
      <c r="C153" t="s">
        <v>224</v>
      </c>
      <c r="D153" t="s">
        <v>228</v>
      </c>
    </row>
    <row r="154" spans="1:4">
      <c r="A154" s="3"/>
      <c r="C154" t="s">
        <v>225</v>
      </c>
      <c r="D154" t="s">
        <v>229</v>
      </c>
    </row>
    <row r="155" spans="1:4" s="8" customFormat="1">
      <c r="A155" s="3"/>
      <c r="C155" s="8" t="s">
        <v>226</v>
      </c>
      <c r="D155" s="8" t="s">
        <v>229</v>
      </c>
    </row>
    <row r="156" spans="1:4">
      <c r="A156" s="3" t="s">
        <v>275</v>
      </c>
      <c r="B156" t="s">
        <v>231</v>
      </c>
      <c r="C156" t="s">
        <v>246</v>
      </c>
      <c r="D156" t="s">
        <v>264</v>
      </c>
    </row>
    <row r="157" spans="1:4">
      <c r="A157" s="3"/>
      <c r="B157" t="s">
        <v>232</v>
      </c>
      <c r="C157" t="s">
        <v>247</v>
      </c>
      <c r="D157" t="s">
        <v>265</v>
      </c>
    </row>
    <row r="158" spans="1:4">
      <c r="A158" s="3"/>
      <c r="B158" t="s">
        <v>233</v>
      </c>
      <c r="C158" t="s">
        <v>248</v>
      </c>
      <c r="D158" t="s">
        <v>266</v>
      </c>
    </row>
    <row r="159" spans="1:4">
      <c r="A159" s="3"/>
      <c r="B159" t="s">
        <v>234</v>
      </c>
      <c r="C159" t="s">
        <v>249</v>
      </c>
      <c r="D159" t="s">
        <v>267</v>
      </c>
    </row>
    <row r="160" spans="1:4">
      <c r="A160" s="3"/>
      <c r="B160" t="s">
        <v>235</v>
      </c>
      <c r="C160" t="s">
        <v>250</v>
      </c>
      <c r="D160" t="s">
        <v>268</v>
      </c>
    </row>
    <row r="161" spans="1:4">
      <c r="A161" s="3"/>
      <c r="B161" t="s">
        <v>236</v>
      </c>
      <c r="C161" t="s">
        <v>251</v>
      </c>
      <c r="D161" t="s">
        <v>269</v>
      </c>
    </row>
    <row r="162" spans="1:4">
      <c r="A162" s="3"/>
      <c r="B162" t="s">
        <v>237</v>
      </c>
      <c r="C162" t="s">
        <v>252</v>
      </c>
      <c r="D162" t="s">
        <v>270</v>
      </c>
    </row>
    <row r="163" spans="1:4">
      <c r="A163" s="3"/>
      <c r="B163" t="s">
        <v>238</v>
      </c>
      <c r="C163" t="s">
        <v>253</v>
      </c>
      <c r="D163" t="s">
        <v>264</v>
      </c>
    </row>
    <row r="164" spans="1:4">
      <c r="A164" s="3"/>
      <c r="B164" t="s">
        <v>239</v>
      </c>
      <c r="C164" t="s">
        <v>254</v>
      </c>
      <c r="D164" t="s">
        <v>264</v>
      </c>
    </row>
    <row r="165" spans="1:4">
      <c r="A165" s="3"/>
      <c r="B165" t="s">
        <v>240</v>
      </c>
      <c r="C165" t="s">
        <v>255</v>
      </c>
      <c r="D165" t="s">
        <v>270</v>
      </c>
    </row>
    <row r="166" spans="1:4">
      <c r="A166" s="3"/>
      <c r="B166" t="s">
        <v>241</v>
      </c>
      <c r="C166" t="s">
        <v>256</v>
      </c>
      <c r="D166" t="s">
        <v>264</v>
      </c>
    </row>
    <row r="167" spans="1:4">
      <c r="A167" s="3"/>
      <c r="B167" t="s">
        <v>242</v>
      </c>
      <c r="C167" t="s">
        <v>257</v>
      </c>
      <c r="D167" t="s">
        <v>264</v>
      </c>
    </row>
    <row r="168" spans="1:4">
      <c r="A168" s="3"/>
      <c r="B168" t="s">
        <v>243</v>
      </c>
      <c r="C168" t="s">
        <v>258</v>
      </c>
      <c r="D168" t="s">
        <v>264</v>
      </c>
    </row>
    <row r="169" spans="1:4">
      <c r="A169" s="3"/>
      <c r="B169" t="s">
        <v>244</v>
      </c>
      <c r="C169" t="s">
        <v>259</v>
      </c>
      <c r="D169" t="s">
        <v>264</v>
      </c>
    </row>
    <row r="170" spans="1:4">
      <c r="A170" s="3"/>
      <c r="B170" t="s">
        <v>245</v>
      </c>
      <c r="C170" t="s">
        <v>260</v>
      </c>
      <c r="D170" t="s">
        <v>264</v>
      </c>
    </row>
    <row r="171" spans="1:4">
      <c r="A171" s="3"/>
      <c r="C171" t="s">
        <v>261</v>
      </c>
      <c r="D171" t="s">
        <v>270</v>
      </c>
    </row>
    <row r="172" spans="1:4">
      <c r="A172" s="3"/>
      <c r="C172" t="s">
        <v>262</v>
      </c>
      <c r="D172" t="s">
        <v>270</v>
      </c>
    </row>
    <row r="173" spans="1:4">
      <c r="A173" s="3"/>
      <c r="C173" t="s">
        <v>263</v>
      </c>
      <c r="D173" t="s">
        <v>271</v>
      </c>
    </row>
    <row r="174" spans="1:4">
      <c r="A174" s="3"/>
      <c r="C174" t="s">
        <v>263</v>
      </c>
      <c r="D174" t="s">
        <v>272</v>
      </c>
    </row>
    <row r="175" spans="1:4">
      <c r="A175" s="3"/>
      <c r="C175" t="s">
        <v>263</v>
      </c>
      <c r="D175" t="s">
        <v>273</v>
      </c>
    </row>
    <row r="176" spans="1:4" s="8" customFormat="1">
      <c r="A176" s="3"/>
      <c r="C176" s="8" t="s">
        <v>263</v>
      </c>
      <c r="D176" s="8" t="s">
        <v>274</v>
      </c>
    </row>
    <row r="177" spans="1:4">
      <c r="A177" s="3" t="s">
        <v>289</v>
      </c>
      <c r="B177" t="s">
        <v>276</v>
      </c>
      <c r="C177" t="s">
        <v>276</v>
      </c>
      <c r="D177" t="s">
        <v>288</v>
      </c>
    </row>
    <row r="178" spans="1:4">
      <c r="A178" s="3"/>
      <c r="B178" t="s">
        <v>277</v>
      </c>
      <c r="C178" t="s">
        <v>280</v>
      </c>
      <c r="D178" t="s">
        <v>288</v>
      </c>
    </row>
    <row r="179" spans="1:4">
      <c r="A179" s="3"/>
      <c r="B179" t="s">
        <v>278</v>
      </c>
      <c r="C179" t="s">
        <v>281</v>
      </c>
      <c r="D179" t="s">
        <v>288</v>
      </c>
    </row>
    <row r="180" spans="1:4">
      <c r="A180" s="3"/>
      <c r="B180" t="s">
        <v>279</v>
      </c>
      <c r="C180" t="s">
        <v>281</v>
      </c>
      <c r="D180" t="s">
        <v>288</v>
      </c>
    </row>
    <row r="181" spans="1:4">
      <c r="A181" s="3"/>
      <c r="C181" t="s">
        <v>282</v>
      </c>
      <c r="D181" t="s">
        <v>288</v>
      </c>
    </row>
    <row r="182" spans="1:4">
      <c r="A182" s="3"/>
      <c r="C182" t="s">
        <v>283</v>
      </c>
      <c r="D182" t="s">
        <v>288</v>
      </c>
    </row>
    <row r="183" spans="1:4">
      <c r="A183" s="3"/>
      <c r="C183" t="s">
        <v>284</v>
      </c>
      <c r="D183" t="s">
        <v>288</v>
      </c>
    </row>
    <row r="184" spans="1:4">
      <c r="A184" s="3"/>
      <c r="C184" t="s">
        <v>285</v>
      </c>
      <c r="D184" t="s">
        <v>288</v>
      </c>
    </row>
    <row r="185" spans="1:4">
      <c r="A185" s="3"/>
      <c r="C185" t="s">
        <v>286</v>
      </c>
      <c r="D185" t="s">
        <v>288</v>
      </c>
    </row>
    <row r="186" spans="1:4" s="8" customFormat="1">
      <c r="A186" s="3"/>
      <c r="C186" s="8" t="s">
        <v>287</v>
      </c>
      <c r="D186" s="8" t="s">
        <v>288</v>
      </c>
    </row>
    <row r="187" spans="1:4">
      <c r="A187" s="3" t="s">
        <v>311</v>
      </c>
      <c r="B187" t="s">
        <v>290</v>
      </c>
      <c r="C187" t="s">
        <v>299</v>
      </c>
      <c r="D187" t="s">
        <v>310</v>
      </c>
    </row>
    <row r="188" spans="1:4">
      <c r="A188" s="3"/>
      <c r="B188" t="s">
        <v>291</v>
      </c>
      <c r="C188" t="s">
        <v>300</v>
      </c>
      <c r="D188" t="s">
        <v>310</v>
      </c>
    </row>
    <row r="189" spans="1:4">
      <c r="A189" s="3"/>
      <c r="B189" t="s">
        <v>292</v>
      </c>
      <c r="C189" t="s">
        <v>301</v>
      </c>
      <c r="D189" t="s">
        <v>310</v>
      </c>
    </row>
    <row r="190" spans="1:4">
      <c r="A190" s="3"/>
      <c r="B190" t="s">
        <v>293</v>
      </c>
      <c r="C190" t="s">
        <v>302</v>
      </c>
      <c r="D190" t="s">
        <v>310</v>
      </c>
    </row>
    <row r="191" spans="1:4">
      <c r="A191" s="3"/>
      <c r="B191" t="s">
        <v>294</v>
      </c>
      <c r="C191" t="s">
        <v>303</v>
      </c>
      <c r="D191" t="s">
        <v>310</v>
      </c>
    </row>
    <row r="192" spans="1:4">
      <c r="A192" s="3"/>
      <c r="B192" t="s">
        <v>295</v>
      </c>
      <c r="C192" t="s">
        <v>304</v>
      </c>
      <c r="D192" t="s">
        <v>310</v>
      </c>
    </row>
    <row r="193" spans="1:4">
      <c r="A193" s="3"/>
      <c r="B193" t="s">
        <v>296</v>
      </c>
      <c r="C193" t="s">
        <v>305</v>
      </c>
      <c r="D193" t="s">
        <v>310</v>
      </c>
    </row>
    <row r="194" spans="1:4">
      <c r="A194" s="3"/>
      <c r="B194" t="s">
        <v>297</v>
      </c>
      <c r="C194" t="s">
        <v>306</v>
      </c>
      <c r="D194" t="s">
        <v>310</v>
      </c>
    </row>
    <row r="195" spans="1:4">
      <c r="A195" s="3"/>
      <c r="B195" t="s">
        <v>298</v>
      </c>
      <c r="C195" t="s">
        <v>307</v>
      </c>
      <c r="D195" t="s">
        <v>310</v>
      </c>
    </row>
    <row r="196" spans="1:4">
      <c r="A196" s="3"/>
      <c r="C196" t="s">
        <v>308</v>
      </c>
      <c r="D196" t="s">
        <v>310</v>
      </c>
    </row>
    <row r="197" spans="1:4" s="8" customFormat="1">
      <c r="A197" s="3"/>
      <c r="C197" s="8" t="s">
        <v>309</v>
      </c>
      <c r="D197" s="8" t="s">
        <v>310</v>
      </c>
    </row>
    <row r="198" spans="1:4">
      <c r="A198" s="3" t="s">
        <v>327</v>
      </c>
      <c r="B198" t="s">
        <v>312</v>
      </c>
      <c r="C198" t="s">
        <v>319</v>
      </c>
      <c r="D198" t="s">
        <v>326</v>
      </c>
    </row>
    <row r="199" spans="1:4">
      <c r="A199" s="3"/>
      <c r="B199" t="s">
        <v>313</v>
      </c>
      <c r="C199" t="s">
        <v>320</v>
      </c>
      <c r="D199" t="s">
        <v>326</v>
      </c>
    </row>
    <row r="200" spans="1:4">
      <c r="A200" s="3"/>
      <c r="B200" t="s">
        <v>314</v>
      </c>
      <c r="C200" t="s">
        <v>321</v>
      </c>
      <c r="D200" t="s">
        <v>326</v>
      </c>
    </row>
    <row r="201" spans="1:4">
      <c r="A201" s="3"/>
      <c r="B201" t="s">
        <v>315</v>
      </c>
      <c r="C201" t="s">
        <v>322</v>
      </c>
      <c r="D201" t="s">
        <v>326</v>
      </c>
    </row>
    <row r="202" spans="1:4">
      <c r="A202" s="3"/>
      <c r="B202" t="s">
        <v>316</v>
      </c>
      <c r="C202" t="s">
        <v>323</v>
      </c>
      <c r="D202" t="s">
        <v>326</v>
      </c>
    </row>
    <row r="203" spans="1:4">
      <c r="A203" s="3"/>
      <c r="B203" t="s">
        <v>317</v>
      </c>
      <c r="C203" t="s">
        <v>324</v>
      </c>
      <c r="D203" t="s">
        <v>326</v>
      </c>
    </row>
    <row r="204" spans="1:4" s="8" customFormat="1">
      <c r="A204" s="3"/>
      <c r="B204" s="8" t="s">
        <v>318</v>
      </c>
      <c r="C204" s="8" t="s">
        <v>325</v>
      </c>
      <c r="D204" s="8" t="s">
        <v>326</v>
      </c>
    </row>
    <row r="205" spans="1:4">
      <c r="A205" s="3" t="s">
        <v>339</v>
      </c>
      <c r="B205" t="s">
        <v>314</v>
      </c>
      <c r="C205" t="s">
        <v>329</v>
      </c>
      <c r="D205" t="s">
        <v>336</v>
      </c>
    </row>
    <row r="206" spans="1:4">
      <c r="A206" s="3"/>
      <c r="B206" t="s">
        <v>315</v>
      </c>
      <c r="C206" t="s">
        <v>330</v>
      </c>
      <c r="D206" t="s">
        <v>336</v>
      </c>
    </row>
    <row r="207" spans="1:4">
      <c r="A207" s="3"/>
      <c r="B207" t="s">
        <v>316</v>
      </c>
      <c r="C207" t="s">
        <v>331</v>
      </c>
      <c r="D207" t="s">
        <v>336</v>
      </c>
    </row>
    <row r="208" spans="1:4">
      <c r="A208" s="3"/>
      <c r="B208" t="s">
        <v>328</v>
      </c>
      <c r="C208" t="s">
        <v>332</v>
      </c>
      <c r="D208" t="s">
        <v>336</v>
      </c>
    </row>
    <row r="209" spans="1:4">
      <c r="A209" s="3"/>
      <c r="B209" t="s">
        <v>317</v>
      </c>
      <c r="C209" t="s">
        <v>333</v>
      </c>
      <c r="D209" t="s">
        <v>337</v>
      </c>
    </row>
    <row r="210" spans="1:4">
      <c r="A210" s="3"/>
      <c r="C210" t="s">
        <v>334</v>
      </c>
      <c r="D210" t="s">
        <v>337</v>
      </c>
    </row>
    <row r="211" spans="1:4" s="8" customFormat="1">
      <c r="A211" s="3"/>
      <c r="C211" s="8" t="s">
        <v>335</v>
      </c>
      <c r="D211" s="8" t="s">
        <v>338</v>
      </c>
    </row>
    <row r="212" spans="1:4">
      <c r="A212" s="3" t="s">
        <v>342</v>
      </c>
      <c r="B212" t="s">
        <v>313</v>
      </c>
      <c r="C212" t="s">
        <v>320</v>
      </c>
      <c r="D212" t="s">
        <v>341</v>
      </c>
    </row>
    <row r="213" spans="1:4">
      <c r="A213" s="3"/>
      <c r="B213" t="s">
        <v>314</v>
      </c>
      <c r="C213" t="s">
        <v>321</v>
      </c>
      <c r="D213" t="s">
        <v>341</v>
      </c>
    </row>
    <row r="214" spans="1:4">
      <c r="A214" s="3"/>
      <c r="B214" t="s">
        <v>317</v>
      </c>
      <c r="C214" t="s">
        <v>324</v>
      </c>
      <c r="D214" t="s">
        <v>341</v>
      </c>
    </row>
    <row r="215" spans="1:4" s="8" customFormat="1">
      <c r="A215" s="3"/>
      <c r="C215" s="8" t="s">
        <v>340</v>
      </c>
      <c r="D215" s="8" t="s">
        <v>341</v>
      </c>
    </row>
    <row r="216" spans="1:4">
      <c r="A216" s="3" t="s">
        <v>433</v>
      </c>
      <c r="B216" t="s">
        <v>343</v>
      </c>
      <c r="C216" t="s">
        <v>423</v>
      </c>
      <c r="D216" t="s">
        <v>432</v>
      </c>
    </row>
    <row r="217" spans="1:4">
      <c r="A217" s="3"/>
      <c r="B217" t="s">
        <v>344</v>
      </c>
      <c r="C217" t="s">
        <v>423</v>
      </c>
      <c r="D217" t="s">
        <v>432</v>
      </c>
    </row>
    <row r="218" spans="1:4">
      <c r="A218" s="3"/>
      <c r="B218" t="s">
        <v>345</v>
      </c>
      <c r="C218" t="s">
        <v>345</v>
      </c>
      <c r="D218" t="s">
        <v>432</v>
      </c>
    </row>
    <row r="219" spans="1:4">
      <c r="A219" s="3"/>
      <c r="B219" t="s">
        <v>346</v>
      </c>
      <c r="C219" t="s">
        <v>346</v>
      </c>
      <c r="D219" t="s">
        <v>432</v>
      </c>
    </row>
    <row r="220" spans="1:4">
      <c r="A220" s="3"/>
      <c r="B220" t="s">
        <v>347</v>
      </c>
      <c r="C220" t="s">
        <v>347</v>
      </c>
      <c r="D220" t="s">
        <v>432</v>
      </c>
    </row>
    <row r="221" spans="1:4">
      <c r="A221" s="3"/>
      <c r="B221" t="s">
        <v>348</v>
      </c>
      <c r="C221" t="s">
        <v>348</v>
      </c>
      <c r="D221" t="s">
        <v>432</v>
      </c>
    </row>
    <row r="222" spans="1:4">
      <c r="A222" s="3"/>
      <c r="B222" t="s">
        <v>349</v>
      </c>
      <c r="C222" t="s">
        <v>349</v>
      </c>
      <c r="D222" t="s">
        <v>432</v>
      </c>
    </row>
    <row r="223" spans="1:4">
      <c r="A223" s="3"/>
      <c r="B223" t="s">
        <v>350</v>
      </c>
      <c r="C223" t="s">
        <v>350</v>
      </c>
      <c r="D223" t="s">
        <v>432</v>
      </c>
    </row>
    <row r="224" spans="1:4">
      <c r="A224" s="3"/>
      <c r="B224" t="s">
        <v>351</v>
      </c>
      <c r="C224" t="s">
        <v>351</v>
      </c>
      <c r="D224" t="s">
        <v>432</v>
      </c>
    </row>
    <row r="225" spans="1:4">
      <c r="A225" s="3"/>
      <c r="B225" t="s">
        <v>352</v>
      </c>
      <c r="C225" t="s">
        <v>352</v>
      </c>
      <c r="D225" t="s">
        <v>432</v>
      </c>
    </row>
    <row r="226" spans="1:4">
      <c r="A226" s="3"/>
      <c r="B226" t="s">
        <v>353</v>
      </c>
      <c r="C226" t="s">
        <v>353</v>
      </c>
      <c r="D226" t="s">
        <v>432</v>
      </c>
    </row>
    <row r="227" spans="1:4">
      <c r="A227" s="3"/>
      <c r="B227" t="s">
        <v>354</v>
      </c>
      <c r="C227" t="s">
        <v>354</v>
      </c>
      <c r="D227" t="s">
        <v>432</v>
      </c>
    </row>
    <row r="228" spans="1:4">
      <c r="A228" s="3"/>
      <c r="B228" t="s">
        <v>355</v>
      </c>
      <c r="C228" t="s">
        <v>355</v>
      </c>
      <c r="D228" t="s">
        <v>432</v>
      </c>
    </row>
    <row r="229" spans="1:4">
      <c r="A229" s="3"/>
      <c r="B229" t="s">
        <v>356</v>
      </c>
      <c r="C229" t="s">
        <v>356</v>
      </c>
      <c r="D229" t="s">
        <v>432</v>
      </c>
    </row>
    <row r="230" spans="1:4">
      <c r="A230" s="3"/>
      <c r="B230" t="s">
        <v>357</v>
      </c>
      <c r="C230" t="s">
        <v>357</v>
      </c>
      <c r="D230" t="s">
        <v>432</v>
      </c>
    </row>
    <row r="231" spans="1:4">
      <c r="A231" s="3"/>
      <c r="B231" t="s">
        <v>358</v>
      </c>
      <c r="C231" t="s">
        <v>358</v>
      </c>
      <c r="D231" t="s">
        <v>432</v>
      </c>
    </row>
    <row r="232" spans="1:4">
      <c r="A232" s="3"/>
      <c r="B232" t="s">
        <v>359</v>
      </c>
      <c r="C232" t="s">
        <v>359</v>
      </c>
      <c r="D232" t="s">
        <v>432</v>
      </c>
    </row>
    <row r="233" spans="1:4">
      <c r="A233" s="3"/>
      <c r="B233" t="s">
        <v>360</v>
      </c>
      <c r="C233" t="s">
        <v>360</v>
      </c>
      <c r="D233" t="s">
        <v>432</v>
      </c>
    </row>
    <row r="234" spans="1:4">
      <c r="A234" s="3"/>
      <c r="B234" t="s">
        <v>361</v>
      </c>
      <c r="C234" t="s">
        <v>361</v>
      </c>
      <c r="D234" t="s">
        <v>432</v>
      </c>
    </row>
    <row r="235" spans="1:4">
      <c r="A235" s="3"/>
      <c r="B235" t="s">
        <v>362</v>
      </c>
      <c r="C235" t="s">
        <v>362</v>
      </c>
      <c r="D235" t="s">
        <v>432</v>
      </c>
    </row>
    <row r="236" spans="1:4">
      <c r="A236" s="3"/>
      <c r="B236" t="s">
        <v>363</v>
      </c>
      <c r="C236" t="s">
        <v>363</v>
      </c>
      <c r="D236" t="s">
        <v>432</v>
      </c>
    </row>
    <row r="237" spans="1:4">
      <c r="A237" s="3"/>
      <c r="B237" t="s">
        <v>364</v>
      </c>
      <c r="C237" t="s">
        <v>364</v>
      </c>
      <c r="D237" t="s">
        <v>432</v>
      </c>
    </row>
    <row r="238" spans="1:4">
      <c r="A238" s="3"/>
      <c r="B238" t="s">
        <v>365</v>
      </c>
      <c r="C238" t="s">
        <v>365</v>
      </c>
      <c r="D238" t="s">
        <v>432</v>
      </c>
    </row>
    <row r="239" spans="1:4">
      <c r="A239" s="3"/>
      <c r="B239" t="s">
        <v>366</v>
      </c>
      <c r="C239" t="s">
        <v>424</v>
      </c>
      <c r="D239" t="s">
        <v>432</v>
      </c>
    </row>
    <row r="240" spans="1:4">
      <c r="A240" s="3"/>
      <c r="B240" t="s">
        <v>367</v>
      </c>
      <c r="C240" t="s">
        <v>424</v>
      </c>
      <c r="D240" t="s">
        <v>432</v>
      </c>
    </row>
    <row r="241" spans="1:4">
      <c r="A241" s="3"/>
      <c r="B241" t="s">
        <v>368</v>
      </c>
      <c r="C241" t="s">
        <v>368</v>
      </c>
      <c r="D241" t="s">
        <v>432</v>
      </c>
    </row>
    <row r="242" spans="1:4">
      <c r="A242" s="3"/>
      <c r="B242" t="s">
        <v>369</v>
      </c>
      <c r="C242" t="s">
        <v>369</v>
      </c>
      <c r="D242" t="s">
        <v>432</v>
      </c>
    </row>
    <row r="243" spans="1:4">
      <c r="A243" s="3"/>
      <c r="B243" t="s">
        <v>370</v>
      </c>
      <c r="C243" t="s">
        <v>370</v>
      </c>
      <c r="D243" t="s">
        <v>432</v>
      </c>
    </row>
    <row r="244" spans="1:4">
      <c r="A244" s="3"/>
      <c r="B244" t="s">
        <v>371</v>
      </c>
      <c r="C244" t="s">
        <v>425</v>
      </c>
      <c r="D244" t="s">
        <v>432</v>
      </c>
    </row>
    <row r="245" spans="1:4">
      <c r="A245" s="3"/>
      <c r="B245" t="s">
        <v>372</v>
      </c>
      <c r="C245" t="s">
        <v>425</v>
      </c>
      <c r="D245" t="s">
        <v>432</v>
      </c>
    </row>
    <row r="246" spans="1:4">
      <c r="A246" s="3"/>
      <c r="B246" t="s">
        <v>373</v>
      </c>
      <c r="C246" t="s">
        <v>373</v>
      </c>
      <c r="D246" t="s">
        <v>432</v>
      </c>
    </row>
    <row r="247" spans="1:4">
      <c r="A247" s="3"/>
      <c r="B247" t="s">
        <v>374</v>
      </c>
      <c r="C247" t="s">
        <v>374</v>
      </c>
      <c r="D247" t="s">
        <v>432</v>
      </c>
    </row>
    <row r="248" spans="1:4">
      <c r="A248" s="3"/>
      <c r="B248" t="s">
        <v>375</v>
      </c>
      <c r="C248" t="s">
        <v>426</v>
      </c>
      <c r="D248" t="s">
        <v>432</v>
      </c>
    </row>
    <row r="249" spans="1:4">
      <c r="A249" s="3"/>
      <c r="B249" t="s">
        <v>376</v>
      </c>
      <c r="C249" t="s">
        <v>376</v>
      </c>
      <c r="D249" t="s">
        <v>432</v>
      </c>
    </row>
    <row r="250" spans="1:4">
      <c r="A250" s="3"/>
      <c r="B250" t="s">
        <v>377</v>
      </c>
      <c r="C250" t="s">
        <v>377</v>
      </c>
      <c r="D250" t="s">
        <v>432</v>
      </c>
    </row>
    <row r="251" spans="1:4">
      <c r="A251" s="3"/>
      <c r="B251" t="s">
        <v>378</v>
      </c>
      <c r="C251" t="s">
        <v>427</v>
      </c>
      <c r="D251" t="s">
        <v>432</v>
      </c>
    </row>
    <row r="252" spans="1:4">
      <c r="A252" s="3"/>
      <c r="B252" t="s">
        <v>379</v>
      </c>
      <c r="C252" t="s">
        <v>379</v>
      </c>
      <c r="D252" t="s">
        <v>432</v>
      </c>
    </row>
    <row r="253" spans="1:4">
      <c r="A253" s="3"/>
      <c r="B253" t="s">
        <v>380</v>
      </c>
      <c r="C253" t="s">
        <v>380</v>
      </c>
      <c r="D253" t="s">
        <v>432</v>
      </c>
    </row>
    <row r="254" spans="1:4">
      <c r="A254" s="3"/>
      <c r="B254" t="s">
        <v>381</v>
      </c>
      <c r="C254" t="s">
        <v>381</v>
      </c>
      <c r="D254" t="s">
        <v>432</v>
      </c>
    </row>
    <row r="255" spans="1:4">
      <c r="A255" s="3"/>
      <c r="B255" t="s">
        <v>382</v>
      </c>
      <c r="C255" t="s">
        <v>382</v>
      </c>
      <c r="D255" t="s">
        <v>432</v>
      </c>
    </row>
    <row r="256" spans="1:4">
      <c r="A256" s="3"/>
      <c r="B256" t="s">
        <v>383</v>
      </c>
      <c r="C256" t="s">
        <v>383</v>
      </c>
      <c r="D256" t="s">
        <v>432</v>
      </c>
    </row>
    <row r="257" spans="1:4">
      <c r="A257" s="3"/>
      <c r="B257" t="s">
        <v>384</v>
      </c>
      <c r="C257" t="s">
        <v>384</v>
      </c>
      <c r="D257" t="s">
        <v>432</v>
      </c>
    </row>
    <row r="258" spans="1:4">
      <c r="A258" s="3"/>
      <c r="B258" t="s">
        <v>385</v>
      </c>
      <c r="C258" t="s">
        <v>385</v>
      </c>
      <c r="D258" t="s">
        <v>432</v>
      </c>
    </row>
    <row r="259" spans="1:4">
      <c r="A259" s="3"/>
      <c r="B259" t="s">
        <v>386</v>
      </c>
      <c r="C259" t="s">
        <v>386</v>
      </c>
      <c r="D259" t="s">
        <v>432</v>
      </c>
    </row>
    <row r="260" spans="1:4">
      <c r="A260" s="3"/>
      <c r="B260" t="s">
        <v>387</v>
      </c>
      <c r="C260" t="s">
        <v>387</v>
      </c>
      <c r="D260" t="s">
        <v>432</v>
      </c>
    </row>
    <row r="261" spans="1:4">
      <c r="A261" s="3"/>
      <c r="B261" t="s">
        <v>388</v>
      </c>
      <c r="C261" t="s">
        <v>388</v>
      </c>
      <c r="D261" t="s">
        <v>432</v>
      </c>
    </row>
    <row r="262" spans="1:4">
      <c r="A262" s="3"/>
      <c r="B262" t="s">
        <v>389</v>
      </c>
      <c r="C262" t="s">
        <v>389</v>
      </c>
      <c r="D262" t="s">
        <v>432</v>
      </c>
    </row>
    <row r="263" spans="1:4">
      <c r="A263" s="3"/>
      <c r="B263" t="s">
        <v>390</v>
      </c>
      <c r="C263" t="s">
        <v>390</v>
      </c>
      <c r="D263" t="s">
        <v>432</v>
      </c>
    </row>
    <row r="264" spans="1:4">
      <c r="A264" s="3"/>
      <c r="B264" t="s">
        <v>391</v>
      </c>
      <c r="C264" t="s">
        <v>391</v>
      </c>
      <c r="D264" t="s">
        <v>432</v>
      </c>
    </row>
    <row r="265" spans="1:4">
      <c r="A265" s="3"/>
      <c r="B265" t="s">
        <v>392</v>
      </c>
      <c r="C265" t="s">
        <v>392</v>
      </c>
      <c r="D265" t="s">
        <v>432</v>
      </c>
    </row>
    <row r="266" spans="1:4">
      <c r="A266" s="3"/>
      <c r="B266" t="s">
        <v>393</v>
      </c>
      <c r="C266" t="s">
        <v>393</v>
      </c>
      <c r="D266" t="s">
        <v>432</v>
      </c>
    </row>
    <row r="267" spans="1:4">
      <c r="A267" s="3"/>
      <c r="B267" t="s">
        <v>394</v>
      </c>
      <c r="C267" t="s">
        <v>394</v>
      </c>
      <c r="D267" t="s">
        <v>432</v>
      </c>
    </row>
    <row r="268" spans="1:4">
      <c r="A268" s="3"/>
      <c r="B268" t="s">
        <v>395</v>
      </c>
      <c r="C268" t="s">
        <v>395</v>
      </c>
      <c r="D268" t="s">
        <v>432</v>
      </c>
    </row>
    <row r="269" spans="1:4">
      <c r="A269" s="3"/>
      <c r="B269" t="s">
        <v>396</v>
      </c>
      <c r="C269" t="s">
        <v>396</v>
      </c>
      <c r="D269" t="s">
        <v>432</v>
      </c>
    </row>
    <row r="270" spans="1:4">
      <c r="A270" s="3"/>
      <c r="B270" t="s">
        <v>397</v>
      </c>
      <c r="C270" t="s">
        <v>397</v>
      </c>
      <c r="D270" t="s">
        <v>432</v>
      </c>
    </row>
    <row r="271" spans="1:4">
      <c r="A271" s="3"/>
      <c r="B271" t="s">
        <v>215</v>
      </c>
      <c r="C271" t="s">
        <v>215</v>
      </c>
      <c r="D271" t="s">
        <v>432</v>
      </c>
    </row>
    <row r="272" spans="1:4">
      <c r="A272" s="3"/>
      <c r="B272" t="s">
        <v>398</v>
      </c>
      <c r="C272" t="s">
        <v>398</v>
      </c>
      <c r="D272" t="s">
        <v>432</v>
      </c>
    </row>
    <row r="273" spans="1:4">
      <c r="A273" s="3"/>
      <c r="B273" t="s">
        <v>399</v>
      </c>
      <c r="C273" t="s">
        <v>399</v>
      </c>
      <c r="D273" t="s">
        <v>432</v>
      </c>
    </row>
    <row r="274" spans="1:4">
      <c r="A274" s="3"/>
      <c r="B274" t="s">
        <v>400</v>
      </c>
      <c r="C274" t="s">
        <v>400</v>
      </c>
      <c r="D274" t="s">
        <v>432</v>
      </c>
    </row>
    <row r="275" spans="1:4">
      <c r="A275" s="3"/>
      <c r="B275" t="s">
        <v>401</v>
      </c>
      <c r="C275" t="s">
        <v>401</v>
      </c>
      <c r="D275" t="s">
        <v>432</v>
      </c>
    </row>
    <row r="276" spans="1:4">
      <c r="A276" s="3"/>
      <c r="B276" t="s">
        <v>402</v>
      </c>
      <c r="C276" t="s">
        <v>402</v>
      </c>
      <c r="D276" t="s">
        <v>432</v>
      </c>
    </row>
    <row r="277" spans="1:4">
      <c r="A277" s="3"/>
      <c r="B277" t="s">
        <v>403</v>
      </c>
      <c r="C277" t="s">
        <v>403</v>
      </c>
      <c r="D277" t="s">
        <v>432</v>
      </c>
    </row>
    <row r="278" spans="1:4">
      <c r="A278" s="3"/>
      <c r="B278" t="s">
        <v>404</v>
      </c>
      <c r="C278" t="s">
        <v>428</v>
      </c>
      <c r="D278" t="s">
        <v>432</v>
      </c>
    </row>
    <row r="279" spans="1:4">
      <c r="A279" s="3"/>
      <c r="B279" t="s">
        <v>405</v>
      </c>
      <c r="C279" t="s">
        <v>405</v>
      </c>
      <c r="D279" t="s">
        <v>432</v>
      </c>
    </row>
    <row r="280" spans="1:4">
      <c r="A280" s="3"/>
      <c r="B280" t="s">
        <v>406</v>
      </c>
      <c r="C280" t="s">
        <v>406</v>
      </c>
      <c r="D280" t="s">
        <v>432</v>
      </c>
    </row>
    <row r="281" spans="1:4">
      <c r="A281" s="3"/>
      <c r="B281" t="s">
        <v>407</v>
      </c>
      <c r="C281" t="s">
        <v>407</v>
      </c>
      <c r="D281" t="s">
        <v>432</v>
      </c>
    </row>
    <row r="282" spans="1:4">
      <c r="A282" s="3"/>
      <c r="B282" t="s">
        <v>408</v>
      </c>
      <c r="C282" t="s">
        <v>408</v>
      </c>
      <c r="D282" t="s">
        <v>432</v>
      </c>
    </row>
    <row r="283" spans="1:4">
      <c r="A283" s="3"/>
      <c r="B283" t="s">
        <v>409</v>
      </c>
      <c r="C283" t="s">
        <v>409</v>
      </c>
      <c r="D283" t="s">
        <v>432</v>
      </c>
    </row>
    <row r="284" spans="1:4">
      <c r="A284" s="3"/>
      <c r="B284" t="s">
        <v>410</v>
      </c>
      <c r="C284" t="s">
        <v>410</v>
      </c>
      <c r="D284" t="s">
        <v>432</v>
      </c>
    </row>
    <row r="285" spans="1:4">
      <c r="A285" s="3"/>
      <c r="B285" t="s">
        <v>411</v>
      </c>
      <c r="C285" t="s">
        <v>411</v>
      </c>
      <c r="D285" t="s">
        <v>432</v>
      </c>
    </row>
    <row r="286" spans="1:4">
      <c r="A286" s="3"/>
      <c r="B286" t="s">
        <v>412</v>
      </c>
      <c r="C286" t="s">
        <v>412</v>
      </c>
      <c r="D286" t="s">
        <v>432</v>
      </c>
    </row>
    <row r="287" spans="1:4">
      <c r="A287" s="3"/>
      <c r="B287" t="s">
        <v>413</v>
      </c>
      <c r="C287" t="s">
        <v>413</v>
      </c>
      <c r="D287" t="s">
        <v>432</v>
      </c>
    </row>
    <row r="288" spans="1:4">
      <c r="A288" s="3"/>
      <c r="B288" t="s">
        <v>414</v>
      </c>
      <c r="C288" t="s">
        <v>414</v>
      </c>
      <c r="D288" t="s">
        <v>432</v>
      </c>
    </row>
    <row r="289" spans="1:4">
      <c r="A289" s="3"/>
      <c r="B289" t="s">
        <v>415</v>
      </c>
      <c r="C289" t="s">
        <v>415</v>
      </c>
      <c r="D289" t="s">
        <v>432</v>
      </c>
    </row>
    <row r="290" spans="1:4">
      <c r="A290" s="3"/>
      <c r="B290" t="s">
        <v>416</v>
      </c>
      <c r="C290" t="s">
        <v>416</v>
      </c>
      <c r="D290" t="s">
        <v>432</v>
      </c>
    </row>
    <row r="291" spans="1:4">
      <c r="A291" s="3"/>
      <c r="B291" t="s">
        <v>417</v>
      </c>
      <c r="C291" t="s">
        <v>417</v>
      </c>
      <c r="D291" t="s">
        <v>432</v>
      </c>
    </row>
    <row r="292" spans="1:4">
      <c r="A292" s="3"/>
      <c r="B292" t="s">
        <v>418</v>
      </c>
      <c r="C292" t="s">
        <v>418</v>
      </c>
      <c r="D292" t="s">
        <v>432</v>
      </c>
    </row>
    <row r="293" spans="1:4">
      <c r="A293" s="3"/>
      <c r="B293" t="s">
        <v>419</v>
      </c>
      <c r="C293" t="s">
        <v>429</v>
      </c>
      <c r="D293" t="s">
        <v>432</v>
      </c>
    </row>
    <row r="294" spans="1:4">
      <c r="A294" s="3"/>
      <c r="B294" t="s">
        <v>420</v>
      </c>
      <c r="C294" t="s">
        <v>420</v>
      </c>
      <c r="D294" t="s">
        <v>432</v>
      </c>
    </row>
    <row r="295" spans="1:4">
      <c r="A295" s="3"/>
      <c r="B295" t="s">
        <v>421</v>
      </c>
      <c r="C295" t="s">
        <v>421</v>
      </c>
      <c r="D295" t="s">
        <v>432</v>
      </c>
    </row>
    <row r="296" spans="1:4">
      <c r="A296" s="3"/>
      <c r="B296" t="s">
        <v>422</v>
      </c>
      <c r="C296" t="s">
        <v>422</v>
      </c>
      <c r="D296" t="s">
        <v>432</v>
      </c>
    </row>
    <row r="297" spans="1:4">
      <c r="A297" s="3"/>
      <c r="C297" t="s">
        <v>430</v>
      </c>
      <c r="D297" t="s">
        <v>432</v>
      </c>
    </row>
    <row r="298" spans="1:4" s="8" customFormat="1">
      <c r="A298" s="3"/>
      <c r="C298" s="8" t="s">
        <v>431</v>
      </c>
      <c r="D298" s="8" t="s">
        <v>432</v>
      </c>
    </row>
    <row r="299" spans="1:4">
      <c r="A299" s="3" t="s">
        <v>440</v>
      </c>
      <c r="B299" t="s">
        <v>434</v>
      </c>
      <c r="C299" t="s">
        <v>436</v>
      </c>
      <c r="D299" t="s">
        <v>439</v>
      </c>
    </row>
    <row r="300" spans="1:4">
      <c r="A300" s="3"/>
      <c r="B300" t="s">
        <v>435</v>
      </c>
      <c r="C300" t="s">
        <v>437</v>
      </c>
      <c r="D300" t="s">
        <v>439</v>
      </c>
    </row>
    <row r="301" spans="1:4" s="8" customFormat="1">
      <c r="A301" s="3"/>
      <c r="B301" s="8" t="s">
        <v>207</v>
      </c>
      <c r="C301" s="8" t="s">
        <v>438</v>
      </c>
      <c r="D301" s="8" t="s">
        <v>439</v>
      </c>
    </row>
    <row r="302" spans="1:4">
      <c r="A302" s="3" t="s">
        <v>448</v>
      </c>
      <c r="B302" t="s">
        <v>441</v>
      </c>
      <c r="C302" t="s">
        <v>443</v>
      </c>
      <c r="D302" t="s">
        <v>446</v>
      </c>
    </row>
    <row r="303" spans="1:4">
      <c r="A303" s="3"/>
      <c r="B303" t="s">
        <v>442</v>
      </c>
      <c r="C303" t="s">
        <v>444</v>
      </c>
      <c r="D303" t="s">
        <v>446</v>
      </c>
    </row>
    <row r="304" spans="1:4" s="8" customFormat="1">
      <c r="A304" s="3"/>
      <c r="C304" s="8" t="s">
        <v>445</v>
      </c>
      <c r="D304" s="8" t="s">
        <v>447</v>
      </c>
    </row>
    <row r="305" spans="1:4">
      <c r="A305" s="3" t="s">
        <v>455</v>
      </c>
      <c r="B305" t="s">
        <v>449</v>
      </c>
      <c r="C305" t="s">
        <v>449</v>
      </c>
      <c r="D305" t="s">
        <v>454</v>
      </c>
    </row>
    <row r="306" spans="1:4">
      <c r="A306" s="3"/>
      <c r="B306" t="s">
        <v>450</v>
      </c>
      <c r="C306" t="s">
        <v>450</v>
      </c>
      <c r="D306" t="s">
        <v>454</v>
      </c>
    </row>
    <row r="307" spans="1:4">
      <c r="A307" s="3"/>
      <c r="B307" t="s">
        <v>451</v>
      </c>
      <c r="C307" t="s">
        <v>451</v>
      </c>
      <c r="D307" t="s">
        <v>454</v>
      </c>
    </row>
    <row r="308" spans="1:4">
      <c r="A308" s="3"/>
      <c r="B308" t="s">
        <v>452</v>
      </c>
      <c r="C308" t="s">
        <v>452</v>
      </c>
      <c r="D308" t="s">
        <v>454</v>
      </c>
    </row>
    <row r="309" spans="1:4" s="8" customFormat="1">
      <c r="A309" s="3"/>
      <c r="C309" s="8" t="s">
        <v>453</v>
      </c>
      <c r="D309" s="8" t="s">
        <v>454</v>
      </c>
    </row>
    <row r="310" spans="1:4">
      <c r="A310" s="3" t="s">
        <v>461</v>
      </c>
      <c r="B310" t="s">
        <v>456</v>
      </c>
      <c r="C310" t="s">
        <v>458</v>
      </c>
      <c r="D310" t="s">
        <v>460</v>
      </c>
    </row>
    <row r="311" spans="1:4" s="8" customFormat="1">
      <c r="A311" s="3"/>
      <c r="B311" s="8" t="s">
        <v>457</v>
      </c>
      <c r="C311" s="8" t="s">
        <v>459</v>
      </c>
      <c r="D311" s="8" t="s">
        <v>460</v>
      </c>
    </row>
    <row r="312" spans="1:4">
      <c r="A312" s="3" t="s">
        <v>466</v>
      </c>
      <c r="B312" t="s">
        <v>109</v>
      </c>
      <c r="C312" t="s">
        <v>111</v>
      </c>
      <c r="D312" t="s">
        <v>465</v>
      </c>
    </row>
    <row r="313" spans="1:4">
      <c r="A313" s="3"/>
      <c r="B313" t="s">
        <v>462</v>
      </c>
      <c r="C313" t="s">
        <v>463</v>
      </c>
      <c r="D313" t="s">
        <v>465</v>
      </c>
    </row>
    <row r="314" spans="1:4">
      <c r="A314" s="3"/>
      <c r="B314" t="s">
        <v>277</v>
      </c>
      <c r="C314" t="s">
        <v>464</v>
      </c>
      <c r="D314" t="s">
        <v>465</v>
      </c>
    </row>
    <row r="315" spans="1:4" s="8" customFormat="1">
      <c r="A315" s="3"/>
      <c r="B315" s="8" t="s">
        <v>110</v>
      </c>
      <c r="C315" s="8" t="s">
        <v>112</v>
      </c>
      <c r="D315" s="8" t="s">
        <v>465</v>
      </c>
    </row>
    <row r="316" spans="1:4">
      <c r="A316" s="3" t="s">
        <v>475</v>
      </c>
      <c r="B316" t="s">
        <v>467</v>
      </c>
      <c r="C316" t="s">
        <v>470</v>
      </c>
      <c r="D316" t="s">
        <v>474</v>
      </c>
    </row>
    <row r="317" spans="1:4">
      <c r="A317" s="3"/>
      <c r="B317" t="s">
        <v>468</v>
      </c>
      <c r="C317" t="s">
        <v>471</v>
      </c>
      <c r="D317" t="s">
        <v>474</v>
      </c>
    </row>
    <row r="318" spans="1:4">
      <c r="A318" s="3"/>
      <c r="B318" t="s">
        <v>469</v>
      </c>
      <c r="C318" t="s">
        <v>472</v>
      </c>
      <c r="D318" t="s">
        <v>474</v>
      </c>
    </row>
    <row r="319" spans="1:4" s="8" customFormat="1">
      <c r="A319" s="3"/>
      <c r="C319" s="8" t="s">
        <v>473</v>
      </c>
      <c r="D319" s="8" t="s">
        <v>474</v>
      </c>
    </row>
    <row r="320" spans="1:4">
      <c r="A320" s="3" t="s">
        <v>482</v>
      </c>
      <c r="B320" t="s">
        <v>476</v>
      </c>
      <c r="C320" t="s">
        <v>476</v>
      </c>
      <c r="D320" t="s">
        <v>481</v>
      </c>
    </row>
    <row r="321" spans="1:4">
      <c r="A321" s="3"/>
      <c r="B321" t="s">
        <v>477</v>
      </c>
      <c r="C321" t="s">
        <v>477</v>
      </c>
      <c r="D321" t="s">
        <v>481</v>
      </c>
    </row>
    <row r="322" spans="1:4">
      <c r="A322" s="3"/>
      <c r="C322" t="s">
        <v>478</v>
      </c>
      <c r="D322" t="s">
        <v>481</v>
      </c>
    </row>
    <row r="323" spans="1:4">
      <c r="A323" s="3"/>
      <c r="C323" t="s">
        <v>479</v>
      </c>
      <c r="D323" t="s">
        <v>481</v>
      </c>
    </row>
    <row r="324" spans="1:4" s="8" customFormat="1">
      <c r="A324" s="3"/>
      <c r="C324" s="8" t="s">
        <v>480</v>
      </c>
      <c r="D324" s="8" t="s">
        <v>481</v>
      </c>
    </row>
    <row r="325" spans="1:4">
      <c r="A325" s="3" t="s">
        <v>494</v>
      </c>
      <c r="B325" t="s">
        <v>483</v>
      </c>
      <c r="C325" t="s">
        <v>486</v>
      </c>
      <c r="D325" t="s">
        <v>491</v>
      </c>
    </row>
    <row r="326" spans="1:4">
      <c r="A326" s="3"/>
      <c r="B326" t="s">
        <v>484</v>
      </c>
      <c r="C326" t="s">
        <v>487</v>
      </c>
      <c r="D326" t="s">
        <v>492</v>
      </c>
    </row>
    <row r="327" spans="1:4">
      <c r="A327" s="3"/>
      <c r="B327" t="s">
        <v>485</v>
      </c>
      <c r="C327" t="s">
        <v>488</v>
      </c>
      <c r="D327" t="s">
        <v>492</v>
      </c>
    </row>
    <row r="328" spans="1:4">
      <c r="A328" s="3"/>
      <c r="C328" t="s">
        <v>489</v>
      </c>
      <c r="D328" t="s">
        <v>491</v>
      </c>
    </row>
    <row r="329" spans="1:4">
      <c r="A329" s="3"/>
      <c r="C329" t="s">
        <v>489</v>
      </c>
      <c r="D329" t="s">
        <v>493</v>
      </c>
    </row>
    <row r="330" spans="1:4" s="8" customFormat="1">
      <c r="A330" s="3"/>
      <c r="C330" s="8" t="s">
        <v>490</v>
      </c>
      <c r="D330" s="8" t="s">
        <v>493</v>
      </c>
    </row>
    <row r="331" spans="1:4">
      <c r="A331" s="3" t="s">
        <v>500</v>
      </c>
      <c r="B331" t="s">
        <v>495</v>
      </c>
      <c r="C331" t="s">
        <v>497</v>
      </c>
      <c r="D331" t="s">
        <v>499</v>
      </c>
    </row>
    <row r="332" spans="1:4" s="8" customFormat="1">
      <c r="A332" s="3"/>
      <c r="B332" s="8" t="s">
        <v>496</v>
      </c>
      <c r="C332" s="8" t="s">
        <v>498</v>
      </c>
      <c r="D332" s="8" t="s">
        <v>499</v>
      </c>
    </row>
    <row r="333" spans="1:4">
      <c r="A333" s="3" t="s">
        <v>507</v>
      </c>
      <c r="B333" t="s">
        <v>451</v>
      </c>
      <c r="C333" t="s">
        <v>451</v>
      </c>
      <c r="D333" t="s">
        <v>506</v>
      </c>
    </row>
    <row r="334" spans="1:4">
      <c r="A334" s="3"/>
      <c r="B334" t="s">
        <v>501</v>
      </c>
      <c r="C334" t="s">
        <v>503</v>
      </c>
      <c r="D334" t="s">
        <v>506</v>
      </c>
    </row>
    <row r="335" spans="1:4">
      <c r="A335" s="3"/>
      <c r="B335" t="s">
        <v>452</v>
      </c>
      <c r="C335" t="s">
        <v>452</v>
      </c>
      <c r="D335" t="s">
        <v>506</v>
      </c>
    </row>
    <row r="336" spans="1:4">
      <c r="A336" s="3"/>
      <c r="B336" t="s">
        <v>502</v>
      </c>
      <c r="C336" t="s">
        <v>502</v>
      </c>
      <c r="D336" t="s">
        <v>506</v>
      </c>
    </row>
    <row r="337" spans="1:4">
      <c r="A337" s="3"/>
      <c r="C337" t="s">
        <v>504</v>
      </c>
      <c r="D337" t="s">
        <v>506</v>
      </c>
    </row>
    <row r="338" spans="1:4" s="8" customFormat="1">
      <c r="A338" s="3"/>
      <c r="C338" s="8" t="s">
        <v>505</v>
      </c>
      <c r="D338" s="8" t="s">
        <v>506</v>
      </c>
    </row>
    <row r="339" spans="1:4">
      <c r="A339" s="3" t="s">
        <v>511</v>
      </c>
      <c r="B339" t="s">
        <v>508</v>
      </c>
      <c r="C339" t="s">
        <v>508</v>
      </c>
      <c r="D339" t="s">
        <v>510</v>
      </c>
    </row>
    <row r="340" spans="1:4" s="8" customFormat="1">
      <c r="A340" s="3"/>
      <c r="B340" s="8" t="s">
        <v>509</v>
      </c>
      <c r="C340" s="8" t="s">
        <v>509</v>
      </c>
      <c r="D340" s="8" t="s">
        <v>510</v>
      </c>
    </row>
    <row r="341" spans="1:4">
      <c r="A341" s="3" t="s">
        <v>522</v>
      </c>
      <c r="B341" t="s">
        <v>512</v>
      </c>
      <c r="C341" t="s">
        <v>516</v>
      </c>
      <c r="D341" t="s">
        <v>521</v>
      </c>
    </row>
    <row r="342" spans="1:4">
      <c r="A342" s="3"/>
      <c r="B342" t="s">
        <v>513</v>
      </c>
      <c r="C342" t="s">
        <v>517</v>
      </c>
      <c r="D342" t="s">
        <v>521</v>
      </c>
    </row>
    <row r="343" spans="1:4">
      <c r="A343" s="3"/>
      <c r="B343" t="s">
        <v>514</v>
      </c>
      <c r="C343" t="s">
        <v>518</v>
      </c>
      <c r="D343" t="s">
        <v>521</v>
      </c>
    </row>
    <row r="344" spans="1:4">
      <c r="A344" s="3"/>
      <c r="B344" t="s">
        <v>515</v>
      </c>
      <c r="C344" t="s">
        <v>519</v>
      </c>
      <c r="D344" t="s">
        <v>521</v>
      </c>
    </row>
    <row r="345" spans="1:4" s="8" customFormat="1">
      <c r="A345" s="3"/>
      <c r="C345" s="8" t="s">
        <v>520</v>
      </c>
      <c r="D345" s="8" t="s">
        <v>521</v>
      </c>
    </row>
    <row r="346" spans="1:4">
      <c r="A346" s="3" t="s">
        <v>532</v>
      </c>
      <c r="B346" t="s">
        <v>523</v>
      </c>
      <c r="C346" t="s">
        <v>527</v>
      </c>
      <c r="D346" t="s">
        <v>531</v>
      </c>
    </row>
    <row r="347" spans="1:4">
      <c r="A347" s="3"/>
      <c r="B347" t="s">
        <v>524</v>
      </c>
      <c r="C347" t="s">
        <v>528</v>
      </c>
      <c r="D347" t="s">
        <v>531</v>
      </c>
    </row>
    <row r="348" spans="1:4">
      <c r="A348" s="3"/>
      <c r="B348" t="s">
        <v>525</v>
      </c>
      <c r="C348" t="s">
        <v>529</v>
      </c>
      <c r="D348" t="s">
        <v>531</v>
      </c>
    </row>
    <row r="349" spans="1:4" s="8" customFormat="1">
      <c r="A349" s="3"/>
      <c r="B349" s="8" t="s">
        <v>526</v>
      </c>
      <c r="C349" s="8" t="s">
        <v>530</v>
      </c>
      <c r="D349" s="8" t="s">
        <v>531</v>
      </c>
    </row>
    <row r="350" spans="1:4">
      <c r="A350" s="3" t="s">
        <v>537</v>
      </c>
      <c r="B350" t="s">
        <v>533</v>
      </c>
      <c r="C350" t="s">
        <v>533</v>
      </c>
      <c r="D350" t="s">
        <v>536</v>
      </c>
    </row>
    <row r="351" spans="1:4">
      <c r="A351" s="3"/>
      <c r="B351" t="s">
        <v>534</v>
      </c>
      <c r="C351" t="s">
        <v>534</v>
      </c>
      <c r="D351" t="s">
        <v>536</v>
      </c>
    </row>
    <row r="352" spans="1:4" s="8" customFormat="1">
      <c r="A352" s="3"/>
      <c r="C352" s="8" t="s">
        <v>535</v>
      </c>
      <c r="D352" s="8" t="s">
        <v>536</v>
      </c>
    </row>
    <row r="353" spans="1:4">
      <c r="A353" s="3" t="s">
        <v>554</v>
      </c>
      <c r="B353" t="s">
        <v>538</v>
      </c>
      <c r="C353" t="s">
        <v>543</v>
      </c>
      <c r="D353" t="s">
        <v>553</v>
      </c>
    </row>
    <row r="354" spans="1:4">
      <c r="A354" s="3"/>
      <c r="B354" t="s">
        <v>539</v>
      </c>
      <c r="C354" t="s">
        <v>544</v>
      </c>
      <c r="D354" t="s">
        <v>553</v>
      </c>
    </row>
    <row r="355" spans="1:4">
      <c r="A355" s="3"/>
      <c r="B355" t="s">
        <v>540</v>
      </c>
      <c r="C355" t="s">
        <v>545</v>
      </c>
      <c r="D355" t="s">
        <v>553</v>
      </c>
    </row>
    <row r="356" spans="1:4">
      <c r="A356" s="3"/>
      <c r="B356" t="s">
        <v>291</v>
      </c>
      <c r="C356" t="s">
        <v>291</v>
      </c>
      <c r="D356" t="s">
        <v>553</v>
      </c>
    </row>
    <row r="357" spans="1:4">
      <c r="A357" s="3"/>
      <c r="B357" t="s">
        <v>292</v>
      </c>
      <c r="C357" t="s">
        <v>292</v>
      </c>
      <c r="D357" t="s">
        <v>553</v>
      </c>
    </row>
    <row r="358" spans="1:4">
      <c r="A358" s="3"/>
      <c r="B358" t="s">
        <v>294</v>
      </c>
      <c r="C358" t="s">
        <v>546</v>
      </c>
      <c r="D358" t="s">
        <v>553</v>
      </c>
    </row>
    <row r="359" spans="1:4">
      <c r="A359" s="3"/>
      <c r="B359" t="s">
        <v>541</v>
      </c>
      <c r="C359" t="s">
        <v>547</v>
      </c>
      <c r="D359" t="s">
        <v>553</v>
      </c>
    </row>
    <row r="360" spans="1:4">
      <c r="A360" s="3"/>
      <c r="B360" t="s">
        <v>296</v>
      </c>
      <c r="C360" t="s">
        <v>547</v>
      </c>
      <c r="D360" t="s">
        <v>553</v>
      </c>
    </row>
    <row r="361" spans="1:4">
      <c r="A361" s="3"/>
      <c r="B361" t="s">
        <v>542</v>
      </c>
      <c r="C361" t="s">
        <v>548</v>
      </c>
      <c r="D361" t="s">
        <v>553</v>
      </c>
    </row>
    <row r="362" spans="1:4">
      <c r="A362" s="3"/>
      <c r="C362" t="s">
        <v>549</v>
      </c>
      <c r="D362" t="s">
        <v>553</v>
      </c>
    </row>
    <row r="363" spans="1:4">
      <c r="A363" s="3"/>
      <c r="C363" t="s">
        <v>550</v>
      </c>
      <c r="D363" t="s">
        <v>553</v>
      </c>
    </row>
    <row r="364" spans="1:4">
      <c r="A364" s="3"/>
      <c r="C364" t="s">
        <v>551</v>
      </c>
      <c r="D364" t="s">
        <v>553</v>
      </c>
    </row>
    <row r="365" spans="1:4" s="8" customFormat="1">
      <c r="A365" s="3"/>
      <c r="C365" s="8" t="s">
        <v>552</v>
      </c>
      <c r="D365" s="8" t="s">
        <v>553</v>
      </c>
    </row>
    <row r="366" spans="1:4">
      <c r="A366" s="3" t="s">
        <v>560</v>
      </c>
      <c r="B366" t="s">
        <v>555</v>
      </c>
      <c r="C366" t="s">
        <v>557</v>
      </c>
      <c r="D366" t="s">
        <v>559</v>
      </c>
    </row>
    <row r="367" spans="1:4" s="8" customFormat="1">
      <c r="A367" s="3"/>
      <c r="B367" s="8" t="s">
        <v>556</v>
      </c>
      <c r="C367" s="8" t="s">
        <v>558</v>
      </c>
      <c r="D367" s="8" t="s">
        <v>559</v>
      </c>
    </row>
    <row r="368" spans="1:4">
      <c r="A368" s="3" t="s">
        <v>564</v>
      </c>
      <c r="B368" t="s">
        <v>561</v>
      </c>
      <c r="C368" t="s">
        <v>561</v>
      </c>
      <c r="D368" t="s">
        <v>563</v>
      </c>
    </row>
    <row r="369" spans="1:4" s="8" customFormat="1">
      <c r="A369" s="3"/>
      <c r="B369" s="8" t="s">
        <v>562</v>
      </c>
      <c r="C369" s="8" t="s">
        <v>562</v>
      </c>
      <c r="D369" s="8" t="s">
        <v>563</v>
      </c>
    </row>
    <row r="370" spans="1:4">
      <c r="A370" s="3" t="s">
        <v>565</v>
      </c>
      <c r="B370" t="s">
        <v>565</v>
      </c>
      <c r="C370" t="s">
        <v>567</v>
      </c>
      <c r="D370" t="s">
        <v>570</v>
      </c>
    </row>
    <row r="371" spans="1:4">
      <c r="A371" s="3"/>
      <c r="B371" t="s">
        <v>566</v>
      </c>
      <c r="C371" t="s">
        <v>568</v>
      </c>
      <c r="D371" t="s">
        <v>570</v>
      </c>
    </row>
    <row r="372" spans="1:4" s="8" customFormat="1">
      <c r="A372" s="3"/>
      <c r="C372" s="8" t="s">
        <v>569</v>
      </c>
      <c r="D372" s="8" t="s">
        <v>571</v>
      </c>
    </row>
    <row r="373" spans="1:4">
      <c r="A373" s="3" t="s">
        <v>584</v>
      </c>
      <c r="B373" t="s">
        <v>231</v>
      </c>
      <c r="C373" t="s">
        <v>573</v>
      </c>
      <c r="D373" t="s">
        <v>582</v>
      </c>
    </row>
    <row r="374" spans="1:4">
      <c r="A374" s="3"/>
      <c r="B374" t="s">
        <v>232</v>
      </c>
      <c r="C374" t="s">
        <v>574</v>
      </c>
      <c r="D374" t="s">
        <v>583</v>
      </c>
    </row>
    <row r="375" spans="1:4">
      <c r="A375" s="3"/>
      <c r="B375" t="s">
        <v>234</v>
      </c>
      <c r="C375" t="s">
        <v>575</v>
      </c>
      <c r="D375" t="s">
        <v>583</v>
      </c>
    </row>
    <row r="376" spans="1:4">
      <c r="A376" s="3"/>
      <c r="B376" t="s">
        <v>572</v>
      </c>
      <c r="C376" t="s">
        <v>576</v>
      </c>
      <c r="D376" t="s">
        <v>583</v>
      </c>
    </row>
    <row r="377" spans="1:4">
      <c r="A377" s="3"/>
      <c r="B377" t="s">
        <v>236</v>
      </c>
      <c r="C377" t="s">
        <v>252</v>
      </c>
      <c r="D377" t="s">
        <v>583</v>
      </c>
    </row>
    <row r="378" spans="1:4">
      <c r="A378" s="3"/>
      <c r="B378" t="s">
        <v>237</v>
      </c>
      <c r="C378" t="s">
        <v>252</v>
      </c>
      <c r="D378" t="s">
        <v>583</v>
      </c>
    </row>
    <row r="379" spans="1:4">
      <c r="A379" s="3"/>
      <c r="B379" t="s">
        <v>238</v>
      </c>
      <c r="C379" t="s">
        <v>577</v>
      </c>
      <c r="D379" t="s">
        <v>583</v>
      </c>
    </row>
    <row r="380" spans="1:4">
      <c r="A380" s="3"/>
      <c r="B380" t="s">
        <v>239</v>
      </c>
      <c r="C380" t="s">
        <v>578</v>
      </c>
      <c r="D380" t="s">
        <v>583</v>
      </c>
    </row>
    <row r="381" spans="1:4">
      <c r="A381" s="3"/>
      <c r="B381" t="s">
        <v>240</v>
      </c>
      <c r="C381" t="s">
        <v>255</v>
      </c>
      <c r="D381" t="s">
        <v>583</v>
      </c>
    </row>
    <row r="382" spans="1:4">
      <c r="A382" s="3"/>
      <c r="B382" t="s">
        <v>241</v>
      </c>
      <c r="C382" t="s">
        <v>255</v>
      </c>
      <c r="D382" t="s">
        <v>583</v>
      </c>
    </row>
    <row r="383" spans="1:4">
      <c r="A383" s="3"/>
      <c r="B383" t="s">
        <v>242</v>
      </c>
      <c r="C383" t="s">
        <v>579</v>
      </c>
      <c r="D383" t="s">
        <v>583</v>
      </c>
    </row>
    <row r="384" spans="1:4">
      <c r="A384" s="3"/>
      <c r="B384" t="s">
        <v>243</v>
      </c>
      <c r="C384" t="s">
        <v>580</v>
      </c>
      <c r="D384" t="s">
        <v>582</v>
      </c>
    </row>
    <row r="385" spans="1:4" s="8" customFormat="1">
      <c r="A385" s="3"/>
      <c r="B385" s="8" t="s">
        <v>245</v>
      </c>
      <c r="C385" s="8" t="s">
        <v>581</v>
      </c>
      <c r="D385" s="8" t="s">
        <v>583</v>
      </c>
    </row>
    <row r="386" spans="1:4">
      <c r="A386" s="3" t="s">
        <v>585</v>
      </c>
      <c r="B386" t="s">
        <v>585</v>
      </c>
      <c r="C386" t="s">
        <v>585</v>
      </c>
      <c r="D386" t="s">
        <v>594</v>
      </c>
    </row>
    <row r="387" spans="1:4">
      <c r="A387" s="3"/>
      <c r="B387" t="s">
        <v>586</v>
      </c>
      <c r="C387" t="s">
        <v>586</v>
      </c>
      <c r="D387" t="s">
        <v>594</v>
      </c>
    </row>
    <row r="388" spans="1:4">
      <c r="A388" s="3"/>
      <c r="B388" t="s">
        <v>291</v>
      </c>
      <c r="C388" t="s">
        <v>291</v>
      </c>
      <c r="D388" t="s">
        <v>595</v>
      </c>
    </row>
    <row r="389" spans="1:4">
      <c r="A389" s="3"/>
      <c r="B389" t="s">
        <v>292</v>
      </c>
      <c r="C389" t="s">
        <v>292</v>
      </c>
      <c r="D389" t="s">
        <v>595</v>
      </c>
    </row>
    <row r="390" spans="1:4">
      <c r="A390" s="3"/>
      <c r="B390" t="s">
        <v>587</v>
      </c>
      <c r="C390" t="s">
        <v>593</v>
      </c>
      <c r="D390" t="s">
        <v>594</v>
      </c>
    </row>
    <row r="391" spans="1:4">
      <c r="A391" s="3"/>
      <c r="B391" t="s">
        <v>588</v>
      </c>
      <c r="C391" t="s">
        <v>588</v>
      </c>
      <c r="D391" t="s">
        <v>595</v>
      </c>
    </row>
    <row r="392" spans="1:4">
      <c r="A392" s="3"/>
      <c r="B392" t="s">
        <v>589</v>
      </c>
      <c r="C392" t="s">
        <v>589</v>
      </c>
      <c r="D392" t="s">
        <v>595</v>
      </c>
    </row>
    <row r="393" spans="1:4">
      <c r="A393" s="3"/>
      <c r="B393" t="s">
        <v>590</v>
      </c>
      <c r="C393" t="s">
        <v>590</v>
      </c>
      <c r="D393" t="s">
        <v>595</v>
      </c>
    </row>
    <row r="394" spans="1:4">
      <c r="A394" s="3"/>
      <c r="B394" t="s">
        <v>207</v>
      </c>
      <c r="C394" t="s">
        <v>207</v>
      </c>
      <c r="D394" t="s">
        <v>595</v>
      </c>
    </row>
    <row r="395" spans="1:4">
      <c r="A395" s="3"/>
      <c r="B395" t="s">
        <v>591</v>
      </c>
      <c r="C395" t="s">
        <v>591</v>
      </c>
      <c r="D395" t="s">
        <v>595</v>
      </c>
    </row>
    <row r="396" spans="1:4" s="8" customFormat="1">
      <c r="A396" s="3"/>
      <c r="B396" s="8" t="s">
        <v>592</v>
      </c>
      <c r="C396" s="8" t="s">
        <v>592</v>
      </c>
      <c r="D396" s="8" t="s">
        <v>595</v>
      </c>
    </row>
    <row r="397" spans="1:4">
      <c r="A397" s="3" t="s">
        <v>607</v>
      </c>
      <c r="B397" t="s">
        <v>360</v>
      </c>
      <c r="C397" t="s">
        <v>597</v>
      </c>
      <c r="D397" t="s">
        <v>602</v>
      </c>
    </row>
    <row r="398" spans="1:4">
      <c r="A398" s="3"/>
      <c r="B398" t="s">
        <v>596</v>
      </c>
      <c r="C398" t="s">
        <v>598</v>
      </c>
      <c r="D398" t="s">
        <v>603</v>
      </c>
    </row>
    <row r="399" spans="1:4">
      <c r="A399" s="3"/>
      <c r="B399" t="s">
        <v>392</v>
      </c>
      <c r="C399" t="s">
        <v>599</v>
      </c>
      <c r="D399" t="s">
        <v>604</v>
      </c>
    </row>
    <row r="400" spans="1:4">
      <c r="A400" s="3"/>
      <c r="C400" t="s">
        <v>600</v>
      </c>
      <c r="D400" t="s">
        <v>605</v>
      </c>
    </row>
    <row r="401" spans="1:4">
      <c r="A401" s="3"/>
      <c r="C401" t="s">
        <v>600</v>
      </c>
      <c r="D401" t="s">
        <v>606</v>
      </c>
    </row>
    <row r="402" spans="1:4" s="8" customFormat="1">
      <c r="A402" s="3"/>
      <c r="C402" s="8" t="s">
        <v>601</v>
      </c>
      <c r="D402" s="8" t="s">
        <v>605</v>
      </c>
    </row>
    <row r="403" spans="1:4">
      <c r="A403" s="3" t="s">
        <v>613</v>
      </c>
      <c r="B403" t="s">
        <v>608</v>
      </c>
      <c r="C403" t="s">
        <v>610</v>
      </c>
      <c r="D403" t="s">
        <v>612</v>
      </c>
    </row>
    <row r="404" spans="1:4" s="8" customFormat="1">
      <c r="A404" s="3"/>
      <c r="B404" s="8" t="s">
        <v>609</v>
      </c>
      <c r="C404" s="8" t="s">
        <v>611</v>
      </c>
      <c r="D404" s="8" t="s">
        <v>612</v>
      </c>
    </row>
    <row r="405" spans="1:4">
      <c r="A405" s="3" t="s">
        <v>634</v>
      </c>
      <c r="B405" t="s">
        <v>614</v>
      </c>
      <c r="C405" t="s">
        <v>619</v>
      </c>
      <c r="D405" t="s">
        <v>629</v>
      </c>
    </row>
    <row r="406" spans="1:4">
      <c r="A406" s="3"/>
      <c r="B406" t="s">
        <v>615</v>
      </c>
      <c r="C406" t="s">
        <v>615</v>
      </c>
      <c r="D406" t="s">
        <v>629</v>
      </c>
    </row>
    <row r="407" spans="1:4">
      <c r="A407" s="3"/>
      <c r="B407" t="s">
        <v>616</v>
      </c>
      <c r="C407" t="s">
        <v>616</v>
      </c>
      <c r="D407" t="s">
        <v>630</v>
      </c>
    </row>
    <row r="408" spans="1:4">
      <c r="A408" s="3"/>
      <c r="B408" t="s">
        <v>617</v>
      </c>
      <c r="C408" t="s">
        <v>617</v>
      </c>
      <c r="D408" t="s">
        <v>630</v>
      </c>
    </row>
    <row r="409" spans="1:4">
      <c r="A409" s="3"/>
      <c r="B409" t="s">
        <v>618</v>
      </c>
      <c r="C409" t="s">
        <v>618</v>
      </c>
      <c r="D409" t="s">
        <v>631</v>
      </c>
    </row>
    <row r="410" spans="1:4">
      <c r="A410" s="3"/>
      <c r="C410" t="s">
        <v>620</v>
      </c>
      <c r="D410" t="s">
        <v>630</v>
      </c>
    </row>
    <row r="411" spans="1:4">
      <c r="A411" s="3"/>
      <c r="C411" t="s">
        <v>621</v>
      </c>
      <c r="D411" t="s">
        <v>632</v>
      </c>
    </row>
    <row r="412" spans="1:4">
      <c r="A412" s="3"/>
      <c r="C412" t="s">
        <v>622</v>
      </c>
      <c r="D412" t="s">
        <v>630</v>
      </c>
    </row>
    <row r="413" spans="1:4">
      <c r="A413" s="3"/>
      <c r="C413" t="s">
        <v>623</v>
      </c>
      <c r="D413" t="s">
        <v>630</v>
      </c>
    </row>
    <row r="414" spans="1:4">
      <c r="A414" s="3"/>
      <c r="C414" t="s">
        <v>624</v>
      </c>
      <c r="D414" t="s">
        <v>630</v>
      </c>
    </row>
    <row r="415" spans="1:4">
      <c r="A415" s="3"/>
      <c r="C415" t="s">
        <v>625</v>
      </c>
      <c r="D415" t="s">
        <v>630</v>
      </c>
    </row>
    <row r="416" spans="1:4">
      <c r="A416" s="3"/>
      <c r="C416" t="s">
        <v>626</v>
      </c>
      <c r="D416" t="s">
        <v>630</v>
      </c>
    </row>
    <row r="417" spans="1:4">
      <c r="A417" s="3"/>
      <c r="C417" t="s">
        <v>627</v>
      </c>
      <c r="D417" t="s">
        <v>630</v>
      </c>
    </row>
    <row r="418" spans="1:4" s="8" customFormat="1">
      <c r="A418" s="3"/>
      <c r="C418" s="8" t="s">
        <v>628</v>
      </c>
      <c r="D418" s="8" t="s">
        <v>633</v>
      </c>
    </row>
    <row r="419" spans="1:4">
      <c r="A419" s="3" t="s">
        <v>636</v>
      </c>
      <c r="B419" t="s">
        <v>539</v>
      </c>
      <c r="C419" t="s">
        <v>539</v>
      </c>
      <c r="D419" t="s">
        <v>635</v>
      </c>
    </row>
    <row r="420" spans="1:4" s="8" customFormat="1">
      <c r="A420" s="3"/>
      <c r="B420" s="8" t="s">
        <v>540</v>
      </c>
      <c r="C420" s="8" t="s">
        <v>540</v>
      </c>
      <c r="D420" s="8" t="s">
        <v>635</v>
      </c>
    </row>
    <row r="421" spans="1:4">
      <c r="A421" s="3" t="s">
        <v>667</v>
      </c>
      <c r="B421" t="s">
        <v>231</v>
      </c>
      <c r="C421" t="s">
        <v>644</v>
      </c>
      <c r="D421" t="s">
        <v>657</v>
      </c>
    </row>
    <row r="422" spans="1:4">
      <c r="A422" s="3"/>
      <c r="B422" t="s">
        <v>232</v>
      </c>
      <c r="C422" t="s">
        <v>645</v>
      </c>
      <c r="D422" t="s">
        <v>658</v>
      </c>
    </row>
    <row r="423" spans="1:4">
      <c r="A423" s="3"/>
      <c r="B423" t="s">
        <v>637</v>
      </c>
      <c r="C423" t="s">
        <v>646</v>
      </c>
      <c r="D423" t="s">
        <v>657</v>
      </c>
    </row>
    <row r="424" spans="1:4">
      <c r="A424" s="3"/>
      <c r="B424" t="s">
        <v>638</v>
      </c>
      <c r="C424" t="s">
        <v>647</v>
      </c>
      <c r="D424" t="s">
        <v>657</v>
      </c>
    </row>
    <row r="425" spans="1:4">
      <c r="A425" s="3"/>
      <c r="B425" t="s">
        <v>639</v>
      </c>
      <c r="C425" t="s">
        <v>648</v>
      </c>
      <c r="D425" t="s">
        <v>657</v>
      </c>
    </row>
    <row r="426" spans="1:4">
      <c r="A426" s="3"/>
      <c r="B426" t="s">
        <v>640</v>
      </c>
      <c r="C426" t="s">
        <v>649</v>
      </c>
      <c r="D426" t="s">
        <v>659</v>
      </c>
    </row>
    <row r="427" spans="1:4">
      <c r="A427" s="3"/>
      <c r="B427" t="s">
        <v>641</v>
      </c>
      <c r="C427" t="s">
        <v>650</v>
      </c>
      <c r="D427" t="s">
        <v>660</v>
      </c>
    </row>
    <row r="428" spans="1:4">
      <c r="A428" s="3"/>
      <c r="B428" t="s">
        <v>642</v>
      </c>
      <c r="C428" t="s">
        <v>651</v>
      </c>
      <c r="D428" t="s">
        <v>657</v>
      </c>
    </row>
    <row r="429" spans="1:4">
      <c r="A429" s="3"/>
      <c r="B429" t="s">
        <v>235</v>
      </c>
      <c r="C429" t="s">
        <v>652</v>
      </c>
      <c r="D429" t="s">
        <v>661</v>
      </c>
    </row>
    <row r="430" spans="1:4">
      <c r="A430" s="3"/>
      <c r="B430" t="s">
        <v>236</v>
      </c>
      <c r="C430" t="s">
        <v>653</v>
      </c>
      <c r="D430" t="s">
        <v>662</v>
      </c>
    </row>
    <row r="431" spans="1:4">
      <c r="A431" s="3"/>
      <c r="B431" t="s">
        <v>239</v>
      </c>
      <c r="C431" t="s">
        <v>654</v>
      </c>
      <c r="D431" t="s">
        <v>657</v>
      </c>
    </row>
    <row r="432" spans="1:4">
      <c r="A432" s="3"/>
      <c r="B432" t="s">
        <v>242</v>
      </c>
      <c r="C432" t="s">
        <v>655</v>
      </c>
      <c r="D432" t="s">
        <v>657</v>
      </c>
    </row>
    <row r="433" spans="1:4">
      <c r="A433" s="3"/>
      <c r="B433" t="s">
        <v>643</v>
      </c>
      <c r="C433" t="s">
        <v>656</v>
      </c>
      <c r="D433" t="s">
        <v>657</v>
      </c>
    </row>
    <row r="434" spans="1:4">
      <c r="A434" s="3"/>
      <c r="C434" t="s">
        <v>263</v>
      </c>
      <c r="D434" t="s">
        <v>663</v>
      </c>
    </row>
    <row r="435" spans="1:4">
      <c r="A435" s="3"/>
      <c r="C435" t="s">
        <v>263</v>
      </c>
      <c r="D435" t="s">
        <v>664</v>
      </c>
    </row>
    <row r="436" spans="1:4">
      <c r="A436" s="3"/>
      <c r="C436" t="s">
        <v>263</v>
      </c>
      <c r="D436" t="s">
        <v>665</v>
      </c>
    </row>
    <row r="437" spans="1:4" s="8" customFormat="1">
      <c r="A437" s="3"/>
      <c r="C437" s="8" t="s">
        <v>263</v>
      </c>
      <c r="D437" s="8" t="s">
        <v>666</v>
      </c>
    </row>
    <row r="438" spans="1:4">
      <c r="A438" s="3" t="s">
        <v>671</v>
      </c>
      <c r="B438" t="s">
        <v>668</v>
      </c>
      <c r="C438" t="s">
        <v>668</v>
      </c>
      <c r="D438" t="s">
        <v>670</v>
      </c>
    </row>
    <row r="439" spans="1:4" s="8" customFormat="1">
      <c r="A439" s="3"/>
      <c r="B439" s="8" t="s">
        <v>669</v>
      </c>
      <c r="C439" s="8" t="s">
        <v>669</v>
      </c>
      <c r="D439" s="8" t="s">
        <v>670</v>
      </c>
    </row>
    <row r="440" spans="1:4">
      <c r="A440" s="3" t="s">
        <v>701</v>
      </c>
      <c r="B440" t="s">
        <v>672</v>
      </c>
      <c r="C440" t="s">
        <v>681</v>
      </c>
      <c r="D440" t="s">
        <v>691</v>
      </c>
    </row>
    <row r="441" spans="1:4">
      <c r="A441" s="3"/>
      <c r="B441" t="s">
        <v>673</v>
      </c>
      <c r="C441" t="s">
        <v>673</v>
      </c>
      <c r="D441" t="s">
        <v>692</v>
      </c>
    </row>
    <row r="442" spans="1:4">
      <c r="A442" s="3"/>
      <c r="B442" t="s">
        <v>674</v>
      </c>
      <c r="C442" t="s">
        <v>682</v>
      </c>
      <c r="D442" t="s">
        <v>693</v>
      </c>
    </row>
    <row r="443" spans="1:4">
      <c r="A443" s="3"/>
      <c r="B443" t="s">
        <v>675</v>
      </c>
      <c r="C443" t="s">
        <v>683</v>
      </c>
      <c r="D443" t="s">
        <v>694</v>
      </c>
    </row>
    <row r="444" spans="1:4">
      <c r="A444" s="3"/>
      <c r="B444" t="s">
        <v>676</v>
      </c>
      <c r="C444" t="s">
        <v>684</v>
      </c>
      <c r="D444" t="s">
        <v>695</v>
      </c>
    </row>
    <row r="445" spans="1:4">
      <c r="A445" s="3"/>
      <c r="B445" t="s">
        <v>677</v>
      </c>
      <c r="C445" t="s">
        <v>685</v>
      </c>
      <c r="D445" t="s">
        <v>696</v>
      </c>
    </row>
    <row r="446" spans="1:4">
      <c r="A446" s="3"/>
      <c r="B446" t="s">
        <v>678</v>
      </c>
      <c r="C446" t="s">
        <v>686</v>
      </c>
      <c r="D446" t="s">
        <v>697</v>
      </c>
    </row>
    <row r="447" spans="1:4">
      <c r="A447" s="3"/>
      <c r="B447" t="s">
        <v>679</v>
      </c>
      <c r="C447" t="s">
        <v>687</v>
      </c>
      <c r="D447" t="s">
        <v>698</v>
      </c>
    </row>
    <row r="448" spans="1:4">
      <c r="A448" s="3"/>
      <c r="B448" t="s">
        <v>680</v>
      </c>
      <c r="C448" t="s">
        <v>688</v>
      </c>
      <c r="D448" t="s">
        <v>697</v>
      </c>
    </row>
    <row r="449" spans="1:4">
      <c r="A449" s="3"/>
      <c r="C449" t="s">
        <v>689</v>
      </c>
      <c r="D449" t="s">
        <v>698</v>
      </c>
    </row>
    <row r="450" spans="1:4">
      <c r="A450" s="3"/>
      <c r="C450" t="s">
        <v>690</v>
      </c>
      <c r="D450" t="s">
        <v>699</v>
      </c>
    </row>
    <row r="451" spans="1:4" s="8" customFormat="1">
      <c r="A451" s="3"/>
      <c r="C451" s="8" t="s">
        <v>690</v>
      </c>
      <c r="D451" s="8" t="s">
        <v>700</v>
      </c>
    </row>
    <row r="452" spans="1:4">
      <c r="A452" s="3" t="s">
        <v>706</v>
      </c>
      <c r="B452" t="s">
        <v>702</v>
      </c>
      <c r="C452" t="s">
        <v>702</v>
      </c>
      <c r="D452" t="s">
        <v>705</v>
      </c>
    </row>
    <row r="453" spans="1:4">
      <c r="A453" s="3"/>
      <c r="B453" t="s">
        <v>703</v>
      </c>
      <c r="C453" t="s">
        <v>704</v>
      </c>
      <c r="D453" t="s">
        <v>705</v>
      </c>
    </row>
    <row r="454" spans="1:4">
      <c r="A454" s="3"/>
      <c r="B454" t="s">
        <v>291</v>
      </c>
      <c r="C454" t="s">
        <v>291</v>
      </c>
      <c r="D454" t="s">
        <v>705</v>
      </c>
    </row>
    <row r="455" spans="1:4" s="8" customFormat="1">
      <c r="A455" s="3"/>
      <c r="B455" s="8" t="s">
        <v>292</v>
      </c>
      <c r="C455" s="8" t="s">
        <v>292</v>
      </c>
      <c r="D455" s="8" t="s">
        <v>705</v>
      </c>
    </row>
    <row r="456" spans="1:4">
      <c r="A456" s="3" t="s">
        <v>710</v>
      </c>
      <c r="B456" t="s">
        <v>707</v>
      </c>
      <c r="C456" t="s">
        <v>707</v>
      </c>
      <c r="D456" t="s">
        <v>709</v>
      </c>
    </row>
    <row r="457" spans="1:4" s="8" customFormat="1">
      <c r="A457" s="3"/>
      <c r="B457" s="8" t="s">
        <v>708</v>
      </c>
      <c r="C457" s="8" t="s">
        <v>708</v>
      </c>
      <c r="D457" s="8" t="s">
        <v>709</v>
      </c>
    </row>
    <row r="458" spans="1:4">
      <c r="A458" s="3" t="s">
        <v>718</v>
      </c>
      <c r="B458" t="s">
        <v>711</v>
      </c>
      <c r="C458" t="s">
        <v>711</v>
      </c>
      <c r="D458" t="s">
        <v>717</v>
      </c>
    </row>
    <row r="459" spans="1:4">
      <c r="A459" s="3"/>
      <c r="B459" t="s">
        <v>712</v>
      </c>
      <c r="C459" t="s">
        <v>712</v>
      </c>
      <c r="D459" t="s">
        <v>717</v>
      </c>
    </row>
    <row r="460" spans="1:4">
      <c r="A460" s="3"/>
      <c r="B460" t="s">
        <v>713</v>
      </c>
      <c r="C460" t="s">
        <v>713</v>
      </c>
      <c r="D460" t="s">
        <v>717</v>
      </c>
    </row>
    <row r="461" spans="1:4">
      <c r="A461" s="3"/>
      <c r="C461" t="s">
        <v>714</v>
      </c>
      <c r="D461" t="s">
        <v>717</v>
      </c>
    </row>
    <row r="462" spans="1:4">
      <c r="A462" s="3"/>
      <c r="C462" t="s">
        <v>715</v>
      </c>
      <c r="D462" t="s">
        <v>717</v>
      </c>
    </row>
    <row r="463" spans="1:4" s="8" customFormat="1">
      <c r="A463" s="3"/>
      <c r="C463" s="8" t="s">
        <v>716</v>
      </c>
      <c r="D463" s="8" t="s">
        <v>717</v>
      </c>
    </row>
    <row r="464" spans="1:4">
      <c r="A464" s="3" t="s">
        <v>727</v>
      </c>
      <c r="B464" t="s">
        <v>719</v>
      </c>
      <c r="C464" t="s">
        <v>724</v>
      </c>
      <c r="D464" t="s">
        <v>726</v>
      </c>
    </row>
    <row r="465" spans="1:4">
      <c r="A465" s="3"/>
      <c r="B465" t="s">
        <v>720</v>
      </c>
      <c r="C465" t="s">
        <v>725</v>
      </c>
      <c r="D465" t="s">
        <v>726</v>
      </c>
    </row>
    <row r="466" spans="1:4">
      <c r="A466" s="3"/>
      <c r="B466" t="s">
        <v>721</v>
      </c>
      <c r="C466" t="s">
        <v>725</v>
      </c>
      <c r="D466" t="s">
        <v>726</v>
      </c>
    </row>
    <row r="467" spans="1:4">
      <c r="A467" s="3"/>
      <c r="B467" t="s">
        <v>722</v>
      </c>
      <c r="C467" t="s">
        <v>725</v>
      </c>
      <c r="D467" t="s">
        <v>726</v>
      </c>
    </row>
    <row r="468" spans="1:4" s="8" customFormat="1">
      <c r="A468" s="3"/>
      <c r="B468" s="8" t="s">
        <v>723</v>
      </c>
      <c r="C468" s="8" t="s">
        <v>723</v>
      </c>
      <c r="D468" s="8" t="s">
        <v>726</v>
      </c>
    </row>
    <row r="469" spans="1:4">
      <c r="A469" s="3" t="s">
        <v>737</v>
      </c>
      <c r="B469" t="s">
        <v>728</v>
      </c>
      <c r="C469" t="s">
        <v>731</v>
      </c>
      <c r="D469" t="s">
        <v>736</v>
      </c>
    </row>
    <row r="470" spans="1:4">
      <c r="A470" s="3"/>
      <c r="B470" t="s">
        <v>374</v>
      </c>
      <c r="C470" t="s">
        <v>732</v>
      </c>
      <c r="D470" t="s">
        <v>736</v>
      </c>
    </row>
    <row r="471" spans="1:4">
      <c r="A471" s="3"/>
      <c r="B471" t="s">
        <v>729</v>
      </c>
      <c r="C471" t="s">
        <v>733</v>
      </c>
      <c r="D471" t="s">
        <v>736</v>
      </c>
    </row>
    <row r="472" spans="1:4">
      <c r="A472" s="3"/>
      <c r="B472" t="s">
        <v>417</v>
      </c>
      <c r="C472" t="s">
        <v>734</v>
      </c>
      <c r="D472" t="s">
        <v>736</v>
      </c>
    </row>
    <row r="473" spans="1:4" s="8" customFormat="1">
      <c r="A473" s="3"/>
      <c r="B473" s="8" t="s">
        <v>730</v>
      </c>
      <c r="C473" s="8" t="s">
        <v>735</v>
      </c>
      <c r="D473" s="8" t="s">
        <v>736</v>
      </c>
    </row>
    <row r="474" spans="1:4">
      <c r="A474" s="3" t="s">
        <v>749</v>
      </c>
      <c r="B474" t="s">
        <v>533</v>
      </c>
      <c r="C474" t="s">
        <v>741</v>
      </c>
      <c r="D474" t="s">
        <v>745</v>
      </c>
    </row>
    <row r="475" spans="1:4">
      <c r="A475" s="3"/>
      <c r="B475" t="s">
        <v>738</v>
      </c>
      <c r="C475" t="s">
        <v>742</v>
      </c>
      <c r="D475" t="s">
        <v>746</v>
      </c>
    </row>
    <row r="476" spans="1:4">
      <c r="A476" s="3"/>
      <c r="B476" t="s">
        <v>739</v>
      </c>
      <c r="C476" t="s">
        <v>743</v>
      </c>
      <c r="D476" t="s">
        <v>747</v>
      </c>
    </row>
    <row r="477" spans="1:4" s="8" customFormat="1">
      <c r="A477" s="3"/>
      <c r="B477" s="8" t="s">
        <v>740</v>
      </c>
      <c r="C477" s="8" t="s">
        <v>744</v>
      </c>
      <c r="D477" s="8" t="s">
        <v>748</v>
      </c>
    </row>
    <row r="478" spans="1:4">
      <c r="A478" s="3" t="s">
        <v>752</v>
      </c>
      <c r="B478" t="s">
        <v>232</v>
      </c>
      <c r="C478" t="s">
        <v>764</v>
      </c>
      <c r="D478" t="s">
        <v>779</v>
      </c>
    </row>
    <row r="479" spans="1:4">
      <c r="A479" s="3"/>
      <c r="B479" t="s">
        <v>750</v>
      </c>
      <c r="C479" t="s">
        <v>765</v>
      </c>
      <c r="D479" t="s">
        <v>779</v>
      </c>
    </row>
    <row r="480" spans="1:4">
      <c r="A480" s="3"/>
      <c r="B480" t="s">
        <v>751</v>
      </c>
      <c r="C480" t="s">
        <v>766</v>
      </c>
      <c r="D480" t="s">
        <v>779</v>
      </c>
    </row>
    <row r="481" spans="1:4">
      <c r="A481" s="3"/>
      <c r="B481" t="s">
        <v>752</v>
      </c>
      <c r="C481" t="s">
        <v>767</v>
      </c>
      <c r="D481" t="s">
        <v>779</v>
      </c>
    </row>
    <row r="482" spans="1:4">
      <c r="A482" s="3"/>
      <c r="B482" t="s">
        <v>753</v>
      </c>
      <c r="C482" t="s">
        <v>768</v>
      </c>
      <c r="D482" t="s">
        <v>779</v>
      </c>
    </row>
    <row r="483" spans="1:4">
      <c r="A483" s="3"/>
      <c r="B483" t="s">
        <v>754</v>
      </c>
      <c r="C483" t="s">
        <v>769</v>
      </c>
      <c r="D483" t="s">
        <v>779</v>
      </c>
    </row>
    <row r="484" spans="1:4">
      <c r="A484" s="3"/>
      <c r="B484" t="s">
        <v>755</v>
      </c>
      <c r="C484" t="s">
        <v>770</v>
      </c>
      <c r="D484" t="s">
        <v>779</v>
      </c>
    </row>
    <row r="485" spans="1:4">
      <c r="A485" s="3"/>
      <c r="B485" t="s">
        <v>756</v>
      </c>
      <c r="C485" t="s">
        <v>771</v>
      </c>
      <c r="D485" t="s">
        <v>780</v>
      </c>
    </row>
    <row r="486" spans="1:4">
      <c r="A486" s="3"/>
      <c r="B486" t="s">
        <v>757</v>
      </c>
      <c r="C486" t="s">
        <v>772</v>
      </c>
      <c r="D486" t="s">
        <v>779</v>
      </c>
    </row>
    <row r="487" spans="1:4">
      <c r="A487" s="3"/>
      <c r="B487" t="s">
        <v>758</v>
      </c>
      <c r="C487" t="s">
        <v>773</v>
      </c>
      <c r="D487" t="s">
        <v>779</v>
      </c>
    </row>
    <row r="488" spans="1:4">
      <c r="A488" s="3"/>
      <c r="B488" t="s">
        <v>759</v>
      </c>
      <c r="C488" t="s">
        <v>774</v>
      </c>
      <c r="D488" t="s">
        <v>779</v>
      </c>
    </row>
    <row r="489" spans="1:4">
      <c r="A489" s="3"/>
      <c r="B489" t="s">
        <v>760</v>
      </c>
      <c r="C489" t="s">
        <v>775</v>
      </c>
      <c r="D489" t="s">
        <v>779</v>
      </c>
    </row>
    <row r="490" spans="1:4">
      <c r="A490" s="3"/>
      <c r="B490" t="s">
        <v>761</v>
      </c>
      <c r="C490" t="s">
        <v>776</v>
      </c>
      <c r="D490" t="s">
        <v>779</v>
      </c>
    </row>
    <row r="491" spans="1:4">
      <c r="A491" s="3"/>
      <c r="B491" t="s">
        <v>762</v>
      </c>
      <c r="C491" t="s">
        <v>777</v>
      </c>
      <c r="D491" t="s">
        <v>779</v>
      </c>
    </row>
    <row r="492" spans="1:4" s="8" customFormat="1">
      <c r="A492" s="3"/>
      <c r="B492" s="8" t="s">
        <v>763</v>
      </c>
      <c r="C492" s="8" t="s">
        <v>778</v>
      </c>
      <c r="D492" s="8" t="s">
        <v>779</v>
      </c>
    </row>
    <row r="493" spans="1:4">
      <c r="A493" s="3" t="s">
        <v>796</v>
      </c>
      <c r="B493" t="s">
        <v>781</v>
      </c>
      <c r="C493" t="s">
        <v>781</v>
      </c>
      <c r="D493" t="s">
        <v>795</v>
      </c>
    </row>
    <row r="494" spans="1:4">
      <c r="A494" s="3"/>
      <c r="B494" t="s">
        <v>782</v>
      </c>
      <c r="C494" t="s">
        <v>782</v>
      </c>
      <c r="D494" t="s">
        <v>795</v>
      </c>
    </row>
    <row r="495" spans="1:4">
      <c r="A495" s="3"/>
      <c r="B495" t="s">
        <v>783</v>
      </c>
      <c r="C495" t="s">
        <v>783</v>
      </c>
      <c r="D495" t="s">
        <v>795</v>
      </c>
    </row>
    <row r="496" spans="1:4">
      <c r="A496" s="3"/>
      <c r="B496" t="s">
        <v>784</v>
      </c>
      <c r="C496" t="s">
        <v>784</v>
      </c>
      <c r="D496" t="s">
        <v>795</v>
      </c>
    </row>
    <row r="497" spans="1:4">
      <c r="A497" s="3"/>
      <c r="B497" t="s">
        <v>785</v>
      </c>
      <c r="C497" t="s">
        <v>785</v>
      </c>
      <c r="D497" t="s">
        <v>795</v>
      </c>
    </row>
    <row r="498" spans="1:4">
      <c r="A498" s="3"/>
      <c r="B498" t="s">
        <v>786</v>
      </c>
      <c r="C498" t="s">
        <v>786</v>
      </c>
      <c r="D498" t="s">
        <v>795</v>
      </c>
    </row>
    <row r="499" spans="1:4">
      <c r="A499" s="3"/>
      <c r="B499" t="s">
        <v>787</v>
      </c>
      <c r="C499" t="s">
        <v>787</v>
      </c>
      <c r="D499" t="s">
        <v>795</v>
      </c>
    </row>
    <row r="500" spans="1:4">
      <c r="A500" s="3"/>
      <c r="B500" t="s">
        <v>788</v>
      </c>
      <c r="C500" t="s">
        <v>788</v>
      </c>
      <c r="D500" t="s">
        <v>795</v>
      </c>
    </row>
    <row r="501" spans="1:4">
      <c r="A501" s="3"/>
      <c r="B501" t="s">
        <v>789</v>
      </c>
      <c r="C501" t="s">
        <v>789</v>
      </c>
      <c r="D501" t="s">
        <v>795</v>
      </c>
    </row>
    <row r="502" spans="1:4">
      <c r="A502" s="3"/>
      <c r="B502" t="s">
        <v>790</v>
      </c>
      <c r="C502" t="s">
        <v>790</v>
      </c>
      <c r="D502" t="s">
        <v>795</v>
      </c>
    </row>
    <row r="503" spans="1:4">
      <c r="A503" s="3"/>
      <c r="B503" t="s">
        <v>791</v>
      </c>
      <c r="C503" t="s">
        <v>791</v>
      </c>
      <c r="D503" t="s">
        <v>795</v>
      </c>
    </row>
    <row r="504" spans="1:4">
      <c r="A504" s="3"/>
      <c r="B504" t="s">
        <v>792</v>
      </c>
      <c r="C504" t="s">
        <v>792</v>
      </c>
      <c r="D504" t="s">
        <v>795</v>
      </c>
    </row>
    <row r="505" spans="1:4">
      <c r="A505" s="3"/>
      <c r="B505" t="s">
        <v>793</v>
      </c>
      <c r="C505" t="s">
        <v>793</v>
      </c>
      <c r="D505" t="s">
        <v>795</v>
      </c>
    </row>
    <row r="506" spans="1:4" s="8" customFormat="1">
      <c r="A506" s="3"/>
      <c r="B506" s="8" t="s">
        <v>794</v>
      </c>
      <c r="C506" s="8" t="s">
        <v>794</v>
      </c>
      <c r="D506" s="8" t="s">
        <v>795</v>
      </c>
    </row>
    <row r="507" spans="1:4">
      <c r="A507" s="3" t="s">
        <v>802</v>
      </c>
      <c r="B507" t="s">
        <v>797</v>
      </c>
      <c r="C507" t="s">
        <v>797</v>
      </c>
      <c r="D507" t="s">
        <v>801</v>
      </c>
    </row>
    <row r="508" spans="1:4">
      <c r="A508" s="3"/>
      <c r="B508" t="s">
        <v>798</v>
      </c>
      <c r="C508" t="s">
        <v>798</v>
      </c>
      <c r="D508" t="s">
        <v>801</v>
      </c>
    </row>
    <row r="509" spans="1:4">
      <c r="A509" s="3"/>
      <c r="C509" t="s">
        <v>799</v>
      </c>
      <c r="D509" t="s">
        <v>801</v>
      </c>
    </row>
    <row r="510" spans="1:4" s="8" customFormat="1">
      <c r="A510" s="3"/>
      <c r="C510" s="8" t="s">
        <v>800</v>
      </c>
      <c r="D510" s="8" t="s">
        <v>801</v>
      </c>
    </row>
    <row r="511" spans="1:4">
      <c r="A511" s="3" t="s">
        <v>809</v>
      </c>
      <c r="B511" t="s">
        <v>803</v>
      </c>
      <c r="C511" t="s">
        <v>803</v>
      </c>
      <c r="D511" t="s">
        <v>808</v>
      </c>
    </row>
    <row r="512" spans="1:4">
      <c r="A512" s="3"/>
      <c r="B512" t="s">
        <v>804</v>
      </c>
      <c r="C512" t="s">
        <v>804</v>
      </c>
      <c r="D512" t="s">
        <v>808</v>
      </c>
    </row>
    <row r="513" spans="1:4">
      <c r="A513" s="3"/>
      <c r="B513" t="s">
        <v>798</v>
      </c>
      <c r="C513" t="s">
        <v>805</v>
      </c>
      <c r="D513" t="s">
        <v>808</v>
      </c>
    </row>
    <row r="514" spans="1:4">
      <c r="A514" s="3"/>
      <c r="C514" t="s">
        <v>806</v>
      </c>
      <c r="D514" t="s">
        <v>808</v>
      </c>
    </row>
    <row r="515" spans="1:4" s="8" customFormat="1">
      <c r="A515" s="3"/>
      <c r="C515" s="8" t="s">
        <v>807</v>
      </c>
      <c r="D515" s="8" t="s">
        <v>808</v>
      </c>
    </row>
    <row r="516" spans="1:4">
      <c r="A516" s="3" t="s">
        <v>815</v>
      </c>
      <c r="B516" t="s">
        <v>810</v>
      </c>
      <c r="C516" t="s">
        <v>812</v>
      </c>
      <c r="D516" t="s">
        <v>814</v>
      </c>
    </row>
    <row r="517" spans="1:4">
      <c r="A517" s="3"/>
      <c r="B517" t="s">
        <v>811</v>
      </c>
      <c r="C517" t="s">
        <v>812</v>
      </c>
      <c r="D517" t="s">
        <v>814</v>
      </c>
    </row>
    <row r="518" spans="1:4">
      <c r="A518" s="3"/>
      <c r="B518" t="s">
        <v>798</v>
      </c>
      <c r="C518" t="s">
        <v>805</v>
      </c>
      <c r="D518" t="s">
        <v>814</v>
      </c>
    </row>
    <row r="519" spans="1:4">
      <c r="A519" s="3"/>
      <c r="C519" t="s">
        <v>799</v>
      </c>
      <c r="D519" t="s">
        <v>814</v>
      </c>
    </row>
    <row r="520" spans="1:4" s="8" customFormat="1">
      <c r="A520" s="3"/>
      <c r="C520" s="8" t="s">
        <v>813</v>
      </c>
      <c r="D520" s="8" t="s">
        <v>814</v>
      </c>
    </row>
    <row r="521" spans="1:4">
      <c r="A521" s="3" t="s">
        <v>821</v>
      </c>
      <c r="B521" t="s">
        <v>816</v>
      </c>
      <c r="C521" t="s">
        <v>818</v>
      </c>
      <c r="D521" t="s">
        <v>820</v>
      </c>
    </row>
    <row r="522" spans="1:4" s="8" customFormat="1">
      <c r="A522" s="3"/>
      <c r="B522" s="8" t="s">
        <v>817</v>
      </c>
      <c r="C522" s="8" t="s">
        <v>819</v>
      </c>
      <c r="D522" s="8" t="s">
        <v>820</v>
      </c>
    </row>
    <row r="523" spans="1:4">
      <c r="A523" s="3" t="s">
        <v>822</v>
      </c>
      <c r="B523" t="s">
        <v>803</v>
      </c>
      <c r="C523" t="s">
        <v>823</v>
      </c>
      <c r="D523" t="s">
        <v>826</v>
      </c>
    </row>
    <row r="524" spans="1:4">
      <c r="A524" s="3"/>
      <c r="B524" t="s">
        <v>822</v>
      </c>
      <c r="C524" t="s">
        <v>824</v>
      </c>
      <c r="D524" t="s">
        <v>826</v>
      </c>
    </row>
    <row r="525" spans="1:4">
      <c r="A525" s="3"/>
      <c r="C525" t="s">
        <v>569</v>
      </c>
      <c r="D525" t="s">
        <v>827</v>
      </c>
    </row>
    <row r="526" spans="1:4" s="8" customFormat="1">
      <c r="A526" s="3"/>
      <c r="C526" s="8" t="s">
        <v>825</v>
      </c>
      <c r="D526" s="8" t="s">
        <v>828</v>
      </c>
    </row>
    <row r="527" spans="1:4">
      <c r="A527" s="3" t="s">
        <v>836</v>
      </c>
      <c r="B527" t="s">
        <v>291</v>
      </c>
      <c r="C527" t="s">
        <v>300</v>
      </c>
      <c r="D527" t="s">
        <v>835</v>
      </c>
    </row>
    <row r="528" spans="1:4">
      <c r="A528" s="3"/>
      <c r="B528" t="s">
        <v>292</v>
      </c>
      <c r="C528" t="s">
        <v>301</v>
      </c>
      <c r="D528" t="s">
        <v>835</v>
      </c>
    </row>
    <row r="529" spans="1:4">
      <c r="A529" s="3"/>
      <c r="B529" t="s">
        <v>829</v>
      </c>
      <c r="C529" t="s">
        <v>831</v>
      </c>
      <c r="D529" t="s">
        <v>835</v>
      </c>
    </row>
    <row r="530" spans="1:4">
      <c r="A530" s="3"/>
      <c r="B530" t="s">
        <v>293</v>
      </c>
      <c r="C530" t="s">
        <v>302</v>
      </c>
      <c r="D530" t="s">
        <v>835</v>
      </c>
    </row>
    <row r="531" spans="1:4">
      <c r="A531" s="3"/>
      <c r="B531" t="s">
        <v>295</v>
      </c>
      <c r="C531" t="s">
        <v>304</v>
      </c>
      <c r="D531" t="s">
        <v>835</v>
      </c>
    </row>
    <row r="532" spans="1:4">
      <c r="A532" s="3"/>
      <c r="B532" t="s">
        <v>296</v>
      </c>
      <c r="C532" t="s">
        <v>305</v>
      </c>
      <c r="D532" t="s">
        <v>835</v>
      </c>
    </row>
    <row r="533" spans="1:4">
      <c r="A533" s="3"/>
      <c r="B533" t="s">
        <v>830</v>
      </c>
      <c r="C533" t="s">
        <v>832</v>
      </c>
      <c r="D533" t="s">
        <v>835</v>
      </c>
    </row>
    <row r="534" spans="1:4">
      <c r="A534" s="3"/>
      <c r="B534" t="s">
        <v>297</v>
      </c>
      <c r="C534" t="s">
        <v>306</v>
      </c>
      <c r="D534" t="s">
        <v>835</v>
      </c>
    </row>
    <row r="535" spans="1:4">
      <c r="A535" s="3"/>
      <c r="C535" t="s">
        <v>833</v>
      </c>
      <c r="D535" t="s">
        <v>835</v>
      </c>
    </row>
    <row r="536" spans="1:4">
      <c r="A536" s="3"/>
      <c r="C536" t="s">
        <v>308</v>
      </c>
      <c r="D536" t="s">
        <v>835</v>
      </c>
    </row>
    <row r="537" spans="1:4">
      <c r="A537" s="3"/>
      <c r="C537" t="s">
        <v>309</v>
      </c>
      <c r="D537" t="s">
        <v>835</v>
      </c>
    </row>
    <row r="538" spans="1:4" s="8" customFormat="1">
      <c r="A538" s="3"/>
      <c r="C538" s="8" t="s">
        <v>834</v>
      </c>
      <c r="D538" s="8" t="s">
        <v>835</v>
      </c>
    </row>
    <row r="539" spans="1:4">
      <c r="A539" s="3" t="s">
        <v>842</v>
      </c>
      <c r="B539" t="s">
        <v>837</v>
      </c>
      <c r="C539" t="s">
        <v>839</v>
      </c>
      <c r="D539" t="s">
        <v>841</v>
      </c>
    </row>
    <row r="540" spans="1:4" s="8" customFormat="1">
      <c r="A540" s="3"/>
      <c r="B540" s="8" t="s">
        <v>838</v>
      </c>
      <c r="C540" s="8" t="s">
        <v>840</v>
      </c>
      <c r="D540" s="8" t="s">
        <v>841</v>
      </c>
    </row>
    <row r="541" spans="1:4">
      <c r="A541" s="3" t="s">
        <v>850</v>
      </c>
      <c r="B541" t="s">
        <v>843</v>
      </c>
      <c r="C541" t="s">
        <v>844</v>
      </c>
      <c r="D541" t="s">
        <v>849</v>
      </c>
    </row>
    <row r="542" spans="1:4">
      <c r="A542" s="3"/>
      <c r="B542" t="s">
        <v>379</v>
      </c>
      <c r="C542" t="s">
        <v>845</v>
      </c>
      <c r="D542" t="s">
        <v>849</v>
      </c>
    </row>
    <row r="543" spans="1:4">
      <c r="A543" s="3"/>
      <c r="B543" t="s">
        <v>417</v>
      </c>
      <c r="C543" t="s">
        <v>846</v>
      </c>
      <c r="D543" t="s">
        <v>849</v>
      </c>
    </row>
    <row r="544" spans="1:4">
      <c r="A544" s="3"/>
      <c r="C544" t="s">
        <v>847</v>
      </c>
      <c r="D544" t="s">
        <v>849</v>
      </c>
    </row>
    <row r="545" spans="1:4" s="8" customFormat="1">
      <c r="A545" s="3"/>
      <c r="C545" s="8" t="s">
        <v>848</v>
      </c>
      <c r="D545" s="8" t="s">
        <v>849</v>
      </c>
    </row>
    <row r="546" spans="1:4">
      <c r="A546" s="3" t="s">
        <v>897</v>
      </c>
      <c r="B546" t="s">
        <v>851</v>
      </c>
      <c r="C546" t="s">
        <v>870</v>
      </c>
      <c r="D546" t="s">
        <v>896</v>
      </c>
    </row>
    <row r="547" spans="1:4">
      <c r="A547" s="3"/>
      <c r="B547" t="s">
        <v>852</v>
      </c>
      <c r="C547" t="s">
        <v>871</v>
      </c>
      <c r="D547" t="s">
        <v>896</v>
      </c>
    </row>
    <row r="548" spans="1:4">
      <c r="A548" s="3"/>
      <c r="B548" t="s">
        <v>853</v>
      </c>
      <c r="C548" t="s">
        <v>872</v>
      </c>
      <c r="D548" t="s">
        <v>896</v>
      </c>
    </row>
    <row r="549" spans="1:4">
      <c r="A549" s="3"/>
      <c r="B549" t="s">
        <v>854</v>
      </c>
      <c r="C549" t="s">
        <v>873</v>
      </c>
      <c r="D549" t="s">
        <v>896</v>
      </c>
    </row>
    <row r="550" spans="1:4">
      <c r="A550" s="3"/>
      <c r="B550" t="s">
        <v>855</v>
      </c>
      <c r="C550" t="s">
        <v>874</v>
      </c>
      <c r="D550" t="s">
        <v>896</v>
      </c>
    </row>
    <row r="551" spans="1:4">
      <c r="A551" s="3"/>
      <c r="B551" t="s">
        <v>856</v>
      </c>
      <c r="C551" t="s">
        <v>875</v>
      </c>
      <c r="D551" t="s">
        <v>896</v>
      </c>
    </row>
    <row r="552" spans="1:4">
      <c r="A552" s="3"/>
      <c r="B552" t="s">
        <v>857</v>
      </c>
      <c r="C552" t="s">
        <v>876</v>
      </c>
      <c r="D552" t="s">
        <v>896</v>
      </c>
    </row>
    <row r="553" spans="1:4">
      <c r="A553" s="3"/>
      <c r="B553" t="s">
        <v>858</v>
      </c>
      <c r="C553" t="s">
        <v>877</v>
      </c>
      <c r="D553" t="s">
        <v>896</v>
      </c>
    </row>
    <row r="554" spans="1:4">
      <c r="A554" s="3"/>
      <c r="B554" t="s">
        <v>859</v>
      </c>
      <c r="C554" t="s">
        <v>878</v>
      </c>
      <c r="D554" t="s">
        <v>896</v>
      </c>
    </row>
    <row r="555" spans="1:4">
      <c r="A555" s="3"/>
      <c r="B555" t="s">
        <v>860</v>
      </c>
      <c r="C555" t="s">
        <v>879</v>
      </c>
      <c r="D555" t="s">
        <v>896</v>
      </c>
    </row>
    <row r="556" spans="1:4">
      <c r="A556" s="3"/>
      <c r="B556" t="s">
        <v>861</v>
      </c>
      <c r="C556" t="s">
        <v>880</v>
      </c>
      <c r="D556" t="s">
        <v>896</v>
      </c>
    </row>
    <row r="557" spans="1:4">
      <c r="A557" s="3"/>
      <c r="B557" t="s">
        <v>862</v>
      </c>
      <c r="C557" t="s">
        <v>881</v>
      </c>
      <c r="D557" t="s">
        <v>896</v>
      </c>
    </row>
    <row r="558" spans="1:4">
      <c r="A558" s="3"/>
      <c r="B558" t="s">
        <v>863</v>
      </c>
      <c r="C558" t="s">
        <v>882</v>
      </c>
      <c r="D558" t="s">
        <v>896</v>
      </c>
    </row>
    <row r="559" spans="1:4">
      <c r="A559" s="3"/>
      <c r="B559" t="s">
        <v>864</v>
      </c>
      <c r="C559" t="s">
        <v>883</v>
      </c>
      <c r="D559" t="s">
        <v>896</v>
      </c>
    </row>
    <row r="560" spans="1:4">
      <c r="A560" s="3"/>
      <c r="B560" t="s">
        <v>865</v>
      </c>
      <c r="C560" t="s">
        <v>884</v>
      </c>
      <c r="D560" t="s">
        <v>896</v>
      </c>
    </row>
    <row r="561" spans="1:4">
      <c r="A561" s="3"/>
      <c r="B561" t="s">
        <v>866</v>
      </c>
      <c r="C561" t="s">
        <v>885</v>
      </c>
      <c r="D561" t="s">
        <v>896</v>
      </c>
    </row>
    <row r="562" spans="1:4">
      <c r="A562" s="3"/>
      <c r="B562" t="s">
        <v>867</v>
      </c>
      <c r="C562" t="s">
        <v>886</v>
      </c>
      <c r="D562" t="s">
        <v>896</v>
      </c>
    </row>
    <row r="563" spans="1:4">
      <c r="A563" s="3"/>
      <c r="B563" t="s">
        <v>868</v>
      </c>
      <c r="C563" t="s">
        <v>887</v>
      </c>
      <c r="D563" t="s">
        <v>896</v>
      </c>
    </row>
    <row r="564" spans="1:4">
      <c r="A564" s="3"/>
      <c r="B564" t="s">
        <v>869</v>
      </c>
      <c r="C564" t="s">
        <v>888</v>
      </c>
      <c r="D564" t="s">
        <v>896</v>
      </c>
    </row>
    <row r="565" spans="1:4">
      <c r="A565" s="3"/>
      <c r="C565" t="s">
        <v>889</v>
      </c>
      <c r="D565" t="s">
        <v>896</v>
      </c>
    </row>
    <row r="566" spans="1:4">
      <c r="A566" s="3"/>
      <c r="C566" t="s">
        <v>890</v>
      </c>
      <c r="D566" t="s">
        <v>896</v>
      </c>
    </row>
    <row r="567" spans="1:4">
      <c r="A567" s="3"/>
      <c r="C567" t="s">
        <v>891</v>
      </c>
      <c r="D567" t="s">
        <v>896</v>
      </c>
    </row>
    <row r="568" spans="1:4">
      <c r="A568" s="3"/>
      <c r="C568" t="s">
        <v>892</v>
      </c>
      <c r="D568" t="s">
        <v>896</v>
      </c>
    </row>
    <row r="569" spans="1:4">
      <c r="A569" s="3"/>
      <c r="C569" t="s">
        <v>893</v>
      </c>
      <c r="D569" t="s">
        <v>896</v>
      </c>
    </row>
    <row r="570" spans="1:4">
      <c r="A570" s="3"/>
      <c r="C570" t="s">
        <v>894</v>
      </c>
      <c r="D570" t="s">
        <v>896</v>
      </c>
    </row>
    <row r="571" spans="1:4" s="8" customFormat="1">
      <c r="A571" s="3"/>
      <c r="C571" s="8" t="s">
        <v>895</v>
      </c>
      <c r="D571" s="8" t="s">
        <v>896</v>
      </c>
    </row>
    <row r="572" spans="1:4">
      <c r="A572" s="3" t="s">
        <v>903</v>
      </c>
      <c r="B572" t="s">
        <v>898</v>
      </c>
      <c r="C572" t="s">
        <v>900</v>
      </c>
      <c r="D572" t="s">
        <v>902</v>
      </c>
    </row>
    <row r="573" spans="1:4" s="8" customFormat="1">
      <c r="A573" s="3"/>
      <c r="B573" s="8" t="s">
        <v>899</v>
      </c>
      <c r="C573" s="8" t="s">
        <v>901</v>
      </c>
      <c r="D573" s="8" t="s">
        <v>902</v>
      </c>
    </row>
    <row r="574" spans="1:4">
      <c r="A574" s="3" t="s">
        <v>912</v>
      </c>
      <c r="B574" t="s">
        <v>904</v>
      </c>
      <c r="C574" t="s">
        <v>904</v>
      </c>
      <c r="D574" t="s">
        <v>911</v>
      </c>
    </row>
    <row r="575" spans="1:4">
      <c r="A575" s="3"/>
      <c r="B575" t="s">
        <v>905</v>
      </c>
      <c r="C575" t="s">
        <v>905</v>
      </c>
      <c r="D575" t="s">
        <v>911</v>
      </c>
    </row>
    <row r="576" spans="1:4">
      <c r="A576" s="3"/>
      <c r="C576" t="s">
        <v>906</v>
      </c>
      <c r="D576" t="s">
        <v>911</v>
      </c>
    </row>
    <row r="577" spans="1:4">
      <c r="A577" s="3"/>
      <c r="C577" t="s">
        <v>907</v>
      </c>
      <c r="D577" t="s">
        <v>911</v>
      </c>
    </row>
    <row r="578" spans="1:4">
      <c r="A578" s="3"/>
      <c r="C578" t="s">
        <v>908</v>
      </c>
      <c r="D578" t="s">
        <v>911</v>
      </c>
    </row>
    <row r="579" spans="1:4">
      <c r="A579" s="3"/>
      <c r="C579" t="s">
        <v>909</v>
      </c>
      <c r="D579" t="s">
        <v>911</v>
      </c>
    </row>
    <row r="580" spans="1:4" s="8" customFormat="1">
      <c r="A580" s="3"/>
      <c r="C580" s="8" t="s">
        <v>910</v>
      </c>
      <c r="D580" s="8" t="s">
        <v>911</v>
      </c>
    </row>
    <row r="581" spans="1:4">
      <c r="A581" s="3" t="s">
        <v>964</v>
      </c>
      <c r="B581" t="s">
        <v>913</v>
      </c>
      <c r="C581" t="s">
        <v>919</v>
      </c>
      <c r="D581" t="s">
        <v>963</v>
      </c>
    </row>
    <row r="582" spans="1:4">
      <c r="A582" s="3"/>
      <c r="B582" t="s">
        <v>914</v>
      </c>
      <c r="C582" t="s">
        <v>920</v>
      </c>
      <c r="D582" t="s">
        <v>963</v>
      </c>
    </row>
    <row r="583" spans="1:4">
      <c r="A583" s="3"/>
      <c r="B583" t="s">
        <v>915</v>
      </c>
      <c r="C583" t="s">
        <v>921</v>
      </c>
      <c r="D583" t="s">
        <v>963</v>
      </c>
    </row>
    <row r="584" spans="1:4">
      <c r="A584" s="3"/>
      <c r="B584" t="s">
        <v>916</v>
      </c>
      <c r="C584" t="s">
        <v>922</v>
      </c>
      <c r="D584" t="s">
        <v>963</v>
      </c>
    </row>
    <row r="585" spans="1:4">
      <c r="A585" s="3"/>
      <c r="B585" t="s">
        <v>917</v>
      </c>
      <c r="C585" t="s">
        <v>923</v>
      </c>
      <c r="D585" t="s">
        <v>963</v>
      </c>
    </row>
    <row r="586" spans="1:4">
      <c r="A586" s="3"/>
      <c r="B586" t="s">
        <v>918</v>
      </c>
      <c r="C586" t="s">
        <v>924</v>
      </c>
      <c r="D586" t="s">
        <v>963</v>
      </c>
    </row>
    <row r="587" spans="1:4">
      <c r="A587" s="3"/>
      <c r="C587" t="s">
        <v>925</v>
      </c>
      <c r="D587" t="s">
        <v>963</v>
      </c>
    </row>
    <row r="588" spans="1:4">
      <c r="A588" s="3"/>
      <c r="C588" t="s">
        <v>926</v>
      </c>
      <c r="D588" t="s">
        <v>963</v>
      </c>
    </row>
    <row r="589" spans="1:4">
      <c r="A589" s="3"/>
      <c r="C589" t="s">
        <v>927</v>
      </c>
      <c r="D589" t="s">
        <v>963</v>
      </c>
    </row>
    <row r="590" spans="1:4">
      <c r="A590" s="3"/>
      <c r="C590" t="s">
        <v>928</v>
      </c>
      <c r="D590" t="s">
        <v>963</v>
      </c>
    </row>
    <row r="591" spans="1:4">
      <c r="A591" s="3"/>
      <c r="C591" t="s">
        <v>929</v>
      </c>
      <c r="D591" t="s">
        <v>963</v>
      </c>
    </row>
    <row r="592" spans="1:4">
      <c r="A592" s="3"/>
      <c r="C592" t="s">
        <v>930</v>
      </c>
      <c r="D592" t="s">
        <v>963</v>
      </c>
    </row>
    <row r="593" spans="1:4">
      <c r="A593" s="3"/>
      <c r="C593" t="s">
        <v>931</v>
      </c>
      <c r="D593" t="s">
        <v>963</v>
      </c>
    </row>
    <row r="594" spans="1:4">
      <c r="A594" s="3"/>
      <c r="C594" t="s">
        <v>932</v>
      </c>
      <c r="D594" t="s">
        <v>963</v>
      </c>
    </row>
    <row r="595" spans="1:4">
      <c r="A595" s="3"/>
      <c r="C595" t="s">
        <v>933</v>
      </c>
      <c r="D595" t="s">
        <v>963</v>
      </c>
    </row>
    <row r="596" spans="1:4">
      <c r="A596" s="3"/>
      <c r="C596" t="s">
        <v>934</v>
      </c>
      <c r="D596" t="s">
        <v>963</v>
      </c>
    </row>
    <row r="597" spans="1:4">
      <c r="A597" s="3"/>
      <c r="C597" t="s">
        <v>935</v>
      </c>
      <c r="D597" t="s">
        <v>963</v>
      </c>
    </row>
    <row r="598" spans="1:4">
      <c r="A598" s="3"/>
      <c r="C598" t="s">
        <v>936</v>
      </c>
      <c r="D598" t="s">
        <v>963</v>
      </c>
    </row>
    <row r="599" spans="1:4">
      <c r="A599" s="3"/>
      <c r="C599" t="s">
        <v>937</v>
      </c>
      <c r="D599" t="s">
        <v>963</v>
      </c>
    </row>
    <row r="600" spans="1:4">
      <c r="A600" s="3"/>
      <c r="C600" t="s">
        <v>938</v>
      </c>
      <c r="D600" t="s">
        <v>963</v>
      </c>
    </row>
    <row r="601" spans="1:4">
      <c r="A601" s="3"/>
      <c r="C601" t="s">
        <v>939</v>
      </c>
      <c r="D601" t="s">
        <v>963</v>
      </c>
    </row>
    <row r="602" spans="1:4">
      <c r="A602" s="3"/>
      <c r="C602" t="s">
        <v>940</v>
      </c>
      <c r="D602" t="s">
        <v>963</v>
      </c>
    </row>
    <row r="603" spans="1:4">
      <c r="A603" s="3"/>
      <c r="C603" t="s">
        <v>941</v>
      </c>
      <c r="D603" t="s">
        <v>963</v>
      </c>
    </row>
    <row r="604" spans="1:4">
      <c r="A604" s="3"/>
      <c r="C604" t="s">
        <v>942</v>
      </c>
      <c r="D604" t="s">
        <v>963</v>
      </c>
    </row>
    <row r="605" spans="1:4">
      <c r="A605" s="3"/>
      <c r="C605" t="s">
        <v>943</v>
      </c>
      <c r="D605" t="s">
        <v>963</v>
      </c>
    </row>
    <row r="606" spans="1:4">
      <c r="A606" s="3"/>
      <c r="C606" t="s">
        <v>944</v>
      </c>
      <c r="D606" t="s">
        <v>963</v>
      </c>
    </row>
    <row r="607" spans="1:4">
      <c r="A607" s="3"/>
      <c r="C607" t="s">
        <v>945</v>
      </c>
      <c r="D607" t="s">
        <v>963</v>
      </c>
    </row>
    <row r="608" spans="1:4">
      <c r="A608" s="3"/>
      <c r="C608" t="s">
        <v>946</v>
      </c>
      <c r="D608" t="s">
        <v>963</v>
      </c>
    </row>
    <row r="609" spans="1:4">
      <c r="A609" s="3"/>
      <c r="C609" t="s">
        <v>947</v>
      </c>
      <c r="D609" t="s">
        <v>963</v>
      </c>
    </row>
    <row r="610" spans="1:4">
      <c r="A610" s="3"/>
      <c r="C610" t="s">
        <v>948</v>
      </c>
      <c r="D610" t="s">
        <v>963</v>
      </c>
    </row>
    <row r="611" spans="1:4">
      <c r="A611" s="3"/>
      <c r="C611" t="s">
        <v>949</v>
      </c>
      <c r="D611" t="s">
        <v>963</v>
      </c>
    </row>
    <row r="612" spans="1:4">
      <c r="A612" s="3"/>
      <c r="C612" t="s">
        <v>950</v>
      </c>
      <c r="D612" t="s">
        <v>963</v>
      </c>
    </row>
    <row r="613" spans="1:4">
      <c r="A613" s="3"/>
      <c r="C613" t="s">
        <v>951</v>
      </c>
      <c r="D613" t="s">
        <v>963</v>
      </c>
    </row>
    <row r="614" spans="1:4">
      <c r="A614" s="3"/>
      <c r="C614" t="s">
        <v>952</v>
      </c>
      <c r="D614" t="s">
        <v>963</v>
      </c>
    </row>
    <row r="615" spans="1:4">
      <c r="A615" s="3"/>
      <c r="C615" t="s">
        <v>953</v>
      </c>
      <c r="D615" t="s">
        <v>963</v>
      </c>
    </row>
    <row r="616" spans="1:4">
      <c r="A616" s="3"/>
      <c r="C616" t="s">
        <v>954</v>
      </c>
      <c r="D616" t="s">
        <v>963</v>
      </c>
    </row>
    <row r="617" spans="1:4">
      <c r="A617" s="3"/>
      <c r="C617" t="s">
        <v>955</v>
      </c>
      <c r="D617" t="s">
        <v>963</v>
      </c>
    </row>
    <row r="618" spans="1:4">
      <c r="A618" s="3"/>
      <c r="C618" t="s">
        <v>956</v>
      </c>
      <c r="D618" t="s">
        <v>963</v>
      </c>
    </row>
    <row r="619" spans="1:4">
      <c r="A619" s="3"/>
      <c r="C619" t="s">
        <v>957</v>
      </c>
      <c r="D619" t="s">
        <v>963</v>
      </c>
    </row>
    <row r="620" spans="1:4">
      <c r="A620" s="3"/>
      <c r="C620" t="s">
        <v>958</v>
      </c>
      <c r="D620" t="s">
        <v>963</v>
      </c>
    </row>
    <row r="621" spans="1:4">
      <c r="A621" s="3"/>
      <c r="C621" t="s">
        <v>959</v>
      </c>
      <c r="D621" t="s">
        <v>963</v>
      </c>
    </row>
    <row r="622" spans="1:4">
      <c r="A622" s="3"/>
      <c r="C622" t="s">
        <v>960</v>
      </c>
      <c r="D622" t="s">
        <v>963</v>
      </c>
    </row>
    <row r="623" spans="1:4">
      <c r="A623" s="3"/>
      <c r="C623" t="s">
        <v>961</v>
      </c>
      <c r="D623" t="s">
        <v>963</v>
      </c>
    </row>
    <row r="624" spans="1:4" s="8" customFormat="1">
      <c r="A624" s="3"/>
      <c r="C624" s="8" t="s">
        <v>962</v>
      </c>
      <c r="D624" s="8" t="s">
        <v>963</v>
      </c>
    </row>
    <row r="625" spans="1:4">
      <c r="A625" s="3" t="s">
        <v>978</v>
      </c>
      <c r="B625" t="s">
        <v>965</v>
      </c>
      <c r="C625" t="s">
        <v>967</v>
      </c>
      <c r="D625" t="s">
        <v>977</v>
      </c>
    </row>
    <row r="626" spans="1:4">
      <c r="A626" s="3"/>
      <c r="B626" t="s">
        <v>966</v>
      </c>
      <c r="C626" t="s">
        <v>968</v>
      </c>
      <c r="D626" t="s">
        <v>977</v>
      </c>
    </row>
    <row r="627" spans="1:4">
      <c r="A627" s="3"/>
      <c r="C627" t="s">
        <v>969</v>
      </c>
      <c r="D627" t="s">
        <v>977</v>
      </c>
    </row>
    <row r="628" spans="1:4">
      <c r="A628" s="3"/>
      <c r="C628" t="s">
        <v>970</v>
      </c>
      <c r="D628" t="s">
        <v>977</v>
      </c>
    </row>
    <row r="629" spans="1:4">
      <c r="A629" s="3"/>
      <c r="C629" t="s">
        <v>971</v>
      </c>
      <c r="D629" t="s">
        <v>977</v>
      </c>
    </row>
    <row r="630" spans="1:4">
      <c r="A630" s="3"/>
      <c r="C630" t="s">
        <v>972</v>
      </c>
      <c r="D630" t="s">
        <v>977</v>
      </c>
    </row>
    <row r="631" spans="1:4">
      <c r="A631" s="3"/>
      <c r="C631" t="s">
        <v>973</v>
      </c>
      <c r="D631" t="s">
        <v>977</v>
      </c>
    </row>
    <row r="632" spans="1:4">
      <c r="A632" s="3"/>
      <c r="C632" t="s">
        <v>974</v>
      </c>
      <c r="D632" t="s">
        <v>977</v>
      </c>
    </row>
    <row r="633" spans="1:4">
      <c r="A633" s="3"/>
      <c r="C633" t="s">
        <v>975</v>
      </c>
      <c r="D633" t="s">
        <v>977</v>
      </c>
    </row>
    <row r="634" spans="1:4">
      <c r="A634" s="3"/>
      <c r="C634" t="s">
        <v>975</v>
      </c>
      <c r="D634" t="s">
        <v>977</v>
      </c>
    </row>
    <row r="635" spans="1:4" s="8" customFormat="1">
      <c r="A635" s="3"/>
      <c r="C635" s="8" t="s">
        <v>976</v>
      </c>
      <c r="D635" s="8" t="s">
        <v>977</v>
      </c>
    </row>
    <row r="636" spans="1:4">
      <c r="A636" s="3" t="s">
        <v>1003</v>
      </c>
      <c r="B636" t="s">
        <v>979</v>
      </c>
      <c r="C636" t="s">
        <v>988</v>
      </c>
      <c r="D636" t="s">
        <v>998</v>
      </c>
    </row>
    <row r="637" spans="1:4">
      <c r="A637" s="3"/>
      <c r="B637" t="s">
        <v>980</v>
      </c>
      <c r="C637" t="s">
        <v>989</v>
      </c>
      <c r="D637" t="s">
        <v>998</v>
      </c>
    </row>
    <row r="638" spans="1:4">
      <c r="A638" s="3"/>
      <c r="B638" t="s">
        <v>981</v>
      </c>
      <c r="C638" t="s">
        <v>990</v>
      </c>
      <c r="D638" t="s">
        <v>999</v>
      </c>
    </row>
    <row r="639" spans="1:4">
      <c r="A639" s="3"/>
      <c r="B639" t="s">
        <v>982</v>
      </c>
      <c r="C639" t="s">
        <v>990</v>
      </c>
      <c r="D639" t="s">
        <v>999</v>
      </c>
    </row>
    <row r="640" spans="1:4">
      <c r="A640" s="3"/>
      <c r="B640" t="s">
        <v>983</v>
      </c>
      <c r="C640" t="s">
        <v>991</v>
      </c>
      <c r="D640" t="s">
        <v>1000</v>
      </c>
    </row>
    <row r="641" spans="1:4">
      <c r="A641" s="3"/>
      <c r="B641" t="s">
        <v>984</v>
      </c>
      <c r="C641" t="s">
        <v>992</v>
      </c>
      <c r="D641" t="s">
        <v>1001</v>
      </c>
    </row>
    <row r="642" spans="1:4">
      <c r="A642" s="3"/>
      <c r="B642" t="s">
        <v>985</v>
      </c>
      <c r="C642" t="s">
        <v>993</v>
      </c>
      <c r="D642" t="s">
        <v>999</v>
      </c>
    </row>
    <row r="643" spans="1:4">
      <c r="A643" s="3"/>
      <c r="B643" t="s">
        <v>986</v>
      </c>
      <c r="C643" t="s">
        <v>994</v>
      </c>
      <c r="D643" t="s">
        <v>1002</v>
      </c>
    </row>
    <row r="644" spans="1:4">
      <c r="A644" s="3"/>
      <c r="B644" t="s">
        <v>899</v>
      </c>
      <c r="C644" t="s">
        <v>995</v>
      </c>
      <c r="D644" t="s">
        <v>998</v>
      </c>
    </row>
    <row r="645" spans="1:4">
      <c r="A645" s="3"/>
      <c r="B645" t="s">
        <v>987</v>
      </c>
      <c r="C645" t="s">
        <v>996</v>
      </c>
      <c r="D645" t="s">
        <v>998</v>
      </c>
    </row>
    <row r="646" spans="1:4" s="8" customFormat="1">
      <c r="A646" s="3"/>
      <c r="B646" s="8" t="s">
        <v>179</v>
      </c>
      <c r="C646" s="8" t="s">
        <v>997</v>
      </c>
      <c r="D646" s="8" t="s">
        <v>998</v>
      </c>
    </row>
    <row r="647" spans="1:4">
      <c r="A647" s="3" t="s">
        <v>1017</v>
      </c>
      <c r="B647" t="s">
        <v>979</v>
      </c>
      <c r="C647" t="s">
        <v>988</v>
      </c>
      <c r="D647" t="s">
        <v>1016</v>
      </c>
    </row>
    <row r="648" spans="1:4">
      <c r="A648" s="3"/>
      <c r="B648" t="s">
        <v>980</v>
      </c>
      <c r="C648" t="s">
        <v>989</v>
      </c>
      <c r="D648" t="s">
        <v>1016</v>
      </c>
    </row>
    <row r="649" spans="1:4">
      <c r="A649" s="3"/>
      <c r="B649" t="s">
        <v>1004</v>
      </c>
      <c r="C649" t="s">
        <v>1010</v>
      </c>
      <c r="D649" t="s">
        <v>1016</v>
      </c>
    </row>
    <row r="650" spans="1:4">
      <c r="A650" s="3"/>
      <c r="B650" t="s">
        <v>1005</v>
      </c>
      <c r="C650" t="s">
        <v>1011</v>
      </c>
      <c r="D650" t="s">
        <v>1016</v>
      </c>
    </row>
    <row r="651" spans="1:4">
      <c r="A651" s="3"/>
      <c r="B651" t="s">
        <v>1006</v>
      </c>
      <c r="C651" t="s">
        <v>1012</v>
      </c>
      <c r="D651" t="s">
        <v>1016</v>
      </c>
    </row>
    <row r="652" spans="1:4">
      <c r="A652" s="3"/>
      <c r="B652" t="s">
        <v>1007</v>
      </c>
      <c r="C652" t="s">
        <v>1013</v>
      </c>
      <c r="D652" t="s">
        <v>1016</v>
      </c>
    </row>
    <row r="653" spans="1:4">
      <c r="A653" s="3"/>
      <c r="B653" t="s">
        <v>1008</v>
      </c>
      <c r="C653" t="s">
        <v>1014</v>
      </c>
      <c r="D653" t="s">
        <v>1016</v>
      </c>
    </row>
    <row r="654" spans="1:4">
      <c r="A654" s="3"/>
      <c r="B654" t="s">
        <v>1009</v>
      </c>
      <c r="C654" t="s">
        <v>1015</v>
      </c>
      <c r="D654" t="s">
        <v>1016</v>
      </c>
    </row>
    <row r="655" spans="1:4">
      <c r="A655" s="3"/>
      <c r="B655" t="s">
        <v>987</v>
      </c>
      <c r="C655" t="s">
        <v>996</v>
      </c>
      <c r="D655" t="s">
        <v>1016</v>
      </c>
    </row>
    <row r="656" spans="1:4" s="8" customFormat="1">
      <c r="A656" s="3"/>
      <c r="B656" s="8" t="s">
        <v>179</v>
      </c>
      <c r="C656" s="8" t="s">
        <v>997</v>
      </c>
      <c r="D656" s="8" t="s">
        <v>1016</v>
      </c>
    </row>
    <row r="657" spans="1:4">
      <c r="A657" s="3" t="s">
        <v>1023</v>
      </c>
      <c r="B657" t="s">
        <v>1018</v>
      </c>
      <c r="C657" t="s">
        <v>1021</v>
      </c>
      <c r="D657" t="s">
        <v>1022</v>
      </c>
    </row>
    <row r="658" spans="1:4">
      <c r="A658" s="3"/>
      <c r="B658" t="s">
        <v>1019</v>
      </c>
      <c r="C658" t="s">
        <v>1019</v>
      </c>
      <c r="D658" t="s">
        <v>1022</v>
      </c>
    </row>
    <row r="659" spans="1:4" s="8" customFormat="1">
      <c r="A659" s="3"/>
      <c r="B659" s="8" t="s">
        <v>1020</v>
      </c>
      <c r="C659" s="8" t="s">
        <v>1020</v>
      </c>
      <c r="D659" s="8" t="s">
        <v>1022</v>
      </c>
    </row>
    <row r="660" spans="1:4">
      <c r="A660" s="3" t="s">
        <v>1043</v>
      </c>
      <c r="B660" t="s">
        <v>672</v>
      </c>
      <c r="C660" t="s">
        <v>1026</v>
      </c>
      <c r="D660" t="s">
        <v>1034</v>
      </c>
    </row>
    <row r="661" spans="1:4">
      <c r="A661" s="3"/>
      <c r="B661" t="s">
        <v>1024</v>
      </c>
      <c r="C661" t="s">
        <v>1027</v>
      </c>
      <c r="D661" t="s">
        <v>1035</v>
      </c>
    </row>
    <row r="662" spans="1:4">
      <c r="A662" s="3"/>
      <c r="B662" t="s">
        <v>673</v>
      </c>
      <c r="C662" t="s">
        <v>1028</v>
      </c>
      <c r="D662" t="s">
        <v>1036</v>
      </c>
    </row>
    <row r="663" spans="1:4">
      <c r="A663" s="3"/>
      <c r="B663" t="s">
        <v>675</v>
      </c>
      <c r="C663" t="s">
        <v>1029</v>
      </c>
      <c r="D663" t="s">
        <v>1037</v>
      </c>
    </row>
    <row r="664" spans="1:4">
      <c r="A664" s="3"/>
      <c r="B664" t="s">
        <v>1025</v>
      </c>
      <c r="C664" t="s">
        <v>1030</v>
      </c>
      <c r="D664" t="s">
        <v>1038</v>
      </c>
    </row>
    <row r="665" spans="1:4">
      <c r="A665" s="3"/>
      <c r="B665" t="s">
        <v>680</v>
      </c>
      <c r="C665" t="s">
        <v>1031</v>
      </c>
      <c r="D665" t="s">
        <v>1037</v>
      </c>
    </row>
    <row r="666" spans="1:4">
      <c r="A666" s="3"/>
      <c r="C666" t="s">
        <v>1032</v>
      </c>
      <c r="D666" t="s">
        <v>1039</v>
      </c>
    </row>
    <row r="667" spans="1:4">
      <c r="A667" s="3"/>
      <c r="C667" t="s">
        <v>1033</v>
      </c>
      <c r="D667" t="s">
        <v>1040</v>
      </c>
    </row>
    <row r="668" spans="1:4">
      <c r="A668" s="3"/>
      <c r="C668" t="s">
        <v>1033</v>
      </c>
      <c r="D668" t="s">
        <v>1041</v>
      </c>
    </row>
    <row r="669" spans="1:4" s="8" customFormat="1">
      <c r="A669" s="3"/>
      <c r="C669" s="8" t="s">
        <v>1033</v>
      </c>
      <c r="D669" s="8" t="s">
        <v>1042</v>
      </c>
    </row>
    <row r="670" spans="1:4">
      <c r="A670" s="3" t="s">
        <v>1048</v>
      </c>
      <c r="B670" t="s">
        <v>1044</v>
      </c>
      <c r="C670" t="s">
        <v>1044</v>
      </c>
      <c r="D670" t="s">
        <v>1047</v>
      </c>
    </row>
    <row r="671" spans="1:4">
      <c r="A671" s="3"/>
      <c r="B671" t="s">
        <v>1045</v>
      </c>
      <c r="C671" t="s">
        <v>1045</v>
      </c>
      <c r="D671" t="s">
        <v>1047</v>
      </c>
    </row>
    <row r="672" spans="1:4" s="8" customFormat="1">
      <c r="A672" s="3"/>
      <c r="B672" s="8" t="s">
        <v>1046</v>
      </c>
      <c r="C672" s="8" t="s">
        <v>1046</v>
      </c>
      <c r="D672" s="8" t="s">
        <v>1047</v>
      </c>
    </row>
    <row r="673" spans="1:4">
      <c r="A673" s="3" t="s">
        <v>1057</v>
      </c>
      <c r="B673" t="s">
        <v>984</v>
      </c>
      <c r="C673" t="s">
        <v>1052</v>
      </c>
      <c r="D673" t="s">
        <v>1056</v>
      </c>
    </row>
    <row r="674" spans="1:4">
      <c r="A674" s="3"/>
      <c r="B674" t="s">
        <v>1049</v>
      </c>
      <c r="C674" t="s">
        <v>1053</v>
      </c>
      <c r="D674" t="s">
        <v>1056</v>
      </c>
    </row>
    <row r="675" spans="1:4">
      <c r="A675" s="3"/>
      <c r="B675" t="s">
        <v>1050</v>
      </c>
      <c r="C675" t="s">
        <v>1054</v>
      </c>
      <c r="D675" t="s">
        <v>1056</v>
      </c>
    </row>
    <row r="676" spans="1:4" s="8" customFormat="1">
      <c r="A676" s="3"/>
      <c r="B676" s="8" t="s">
        <v>1051</v>
      </c>
      <c r="C676" s="8" t="s">
        <v>1055</v>
      </c>
      <c r="D676" s="8" t="s">
        <v>1056</v>
      </c>
    </row>
    <row r="677" spans="1:4">
      <c r="A677" s="3" t="s">
        <v>1063</v>
      </c>
      <c r="B677" t="s">
        <v>1058</v>
      </c>
      <c r="C677" t="s">
        <v>1060</v>
      </c>
      <c r="D677" t="s">
        <v>1062</v>
      </c>
    </row>
    <row r="678" spans="1:4" s="8" customFormat="1">
      <c r="A678" s="3"/>
      <c r="B678" s="8" t="s">
        <v>1059</v>
      </c>
      <c r="C678" s="8" t="s">
        <v>1061</v>
      </c>
      <c r="D678" s="8" t="s">
        <v>1062</v>
      </c>
    </row>
    <row r="679" spans="1:4">
      <c r="A679" s="3" t="s">
        <v>1073</v>
      </c>
      <c r="B679" t="s">
        <v>1064</v>
      </c>
      <c r="C679" t="s">
        <v>1067</v>
      </c>
      <c r="D679" t="s">
        <v>1070</v>
      </c>
    </row>
    <row r="680" spans="1:4">
      <c r="A680" s="3"/>
      <c r="B680" t="s">
        <v>1065</v>
      </c>
      <c r="C680" t="s">
        <v>1068</v>
      </c>
      <c r="D680" t="s">
        <v>1071</v>
      </c>
    </row>
    <row r="681" spans="1:4" s="8" customFormat="1">
      <c r="A681" s="3"/>
      <c r="B681" s="8" t="s">
        <v>1066</v>
      </c>
      <c r="C681" s="8" t="s">
        <v>1069</v>
      </c>
      <c r="D681" s="8" t="s">
        <v>1072</v>
      </c>
    </row>
    <row r="682" spans="1:4">
      <c r="A682" s="3" t="s">
        <v>1077</v>
      </c>
      <c r="B682" t="s">
        <v>837</v>
      </c>
      <c r="C682" t="s">
        <v>839</v>
      </c>
      <c r="D682" t="s">
        <v>1076</v>
      </c>
    </row>
    <row r="683" spans="1:4" s="8" customFormat="1">
      <c r="A683" s="3"/>
      <c r="B683" s="8" t="s">
        <v>1074</v>
      </c>
      <c r="C683" s="8" t="s">
        <v>1075</v>
      </c>
      <c r="D683" s="8" t="s">
        <v>1076</v>
      </c>
    </row>
    <row r="684" spans="1:4">
      <c r="A684" s="3" t="s">
        <v>1088</v>
      </c>
      <c r="B684" t="s">
        <v>1078</v>
      </c>
      <c r="C684" t="s">
        <v>1078</v>
      </c>
      <c r="D684" t="s">
        <v>1086</v>
      </c>
    </row>
    <row r="685" spans="1:4">
      <c r="A685" s="3"/>
      <c r="B685" t="s">
        <v>1079</v>
      </c>
      <c r="C685" t="s">
        <v>1079</v>
      </c>
      <c r="D685" t="s">
        <v>1087</v>
      </c>
    </row>
    <row r="686" spans="1:4">
      <c r="A686" s="3"/>
      <c r="B686" t="s">
        <v>1080</v>
      </c>
      <c r="C686" t="s">
        <v>1080</v>
      </c>
      <c r="D686" t="s">
        <v>1087</v>
      </c>
    </row>
    <row r="687" spans="1:4">
      <c r="A687" s="3"/>
      <c r="B687" t="s">
        <v>395</v>
      </c>
      <c r="C687" t="s">
        <v>395</v>
      </c>
      <c r="D687" t="s">
        <v>1087</v>
      </c>
    </row>
    <row r="688" spans="1:4">
      <c r="A688" s="3"/>
      <c r="B688" t="s">
        <v>399</v>
      </c>
      <c r="C688" t="s">
        <v>399</v>
      </c>
      <c r="D688" t="s">
        <v>1087</v>
      </c>
    </row>
    <row r="689" spans="1:4">
      <c r="A689" s="3"/>
      <c r="B689" t="s">
        <v>236</v>
      </c>
      <c r="C689" t="s">
        <v>1083</v>
      </c>
      <c r="D689" t="s">
        <v>1087</v>
      </c>
    </row>
    <row r="690" spans="1:4">
      <c r="A690" s="3"/>
      <c r="B690" t="s">
        <v>237</v>
      </c>
      <c r="C690" t="s">
        <v>1083</v>
      </c>
      <c r="D690" t="s">
        <v>1087</v>
      </c>
    </row>
    <row r="691" spans="1:4">
      <c r="A691" s="3"/>
      <c r="B691" t="s">
        <v>238</v>
      </c>
      <c r="C691" t="s">
        <v>238</v>
      </c>
      <c r="D691" t="s">
        <v>1087</v>
      </c>
    </row>
    <row r="692" spans="1:4">
      <c r="A692" s="3"/>
      <c r="B692" t="s">
        <v>239</v>
      </c>
      <c r="C692" t="s">
        <v>239</v>
      </c>
      <c r="D692" t="s">
        <v>1087</v>
      </c>
    </row>
    <row r="693" spans="1:4">
      <c r="A693" s="3"/>
      <c r="B693" t="s">
        <v>240</v>
      </c>
      <c r="C693" t="s">
        <v>1084</v>
      </c>
      <c r="D693" t="s">
        <v>1087</v>
      </c>
    </row>
    <row r="694" spans="1:4">
      <c r="A694" s="3"/>
      <c r="B694" t="s">
        <v>241</v>
      </c>
      <c r="C694" t="s">
        <v>1084</v>
      </c>
      <c r="D694" t="s">
        <v>1087</v>
      </c>
    </row>
    <row r="695" spans="1:4">
      <c r="A695" s="3"/>
      <c r="B695" t="s">
        <v>1081</v>
      </c>
      <c r="C695" t="s">
        <v>1081</v>
      </c>
      <c r="D695" t="s">
        <v>1087</v>
      </c>
    </row>
    <row r="696" spans="1:4">
      <c r="A696" s="3"/>
      <c r="B696" t="s">
        <v>1082</v>
      </c>
      <c r="C696" t="s">
        <v>1085</v>
      </c>
      <c r="D696" t="s">
        <v>1086</v>
      </c>
    </row>
    <row r="697" spans="1:4" s="8" customFormat="1">
      <c r="A697" s="3"/>
      <c r="B697" s="8" t="s">
        <v>798</v>
      </c>
      <c r="C697" s="8" t="s">
        <v>798</v>
      </c>
      <c r="D697" s="8" t="s">
        <v>1087</v>
      </c>
    </row>
    <row r="698" spans="1:4">
      <c r="A698" s="3" t="s">
        <v>1093</v>
      </c>
      <c r="B698" t="s">
        <v>291</v>
      </c>
      <c r="C698" t="s">
        <v>291</v>
      </c>
      <c r="D698" t="s">
        <v>1092</v>
      </c>
    </row>
    <row r="699" spans="1:4">
      <c r="A699" s="3"/>
      <c r="B699" t="s">
        <v>292</v>
      </c>
      <c r="C699" t="s">
        <v>292</v>
      </c>
      <c r="D699" t="s">
        <v>1092</v>
      </c>
    </row>
    <row r="700" spans="1:4">
      <c r="A700" s="3"/>
      <c r="B700" t="s">
        <v>1079</v>
      </c>
      <c r="C700" t="s">
        <v>1079</v>
      </c>
      <c r="D700" t="s">
        <v>1092</v>
      </c>
    </row>
    <row r="701" spans="1:4">
      <c r="A701" s="3"/>
      <c r="B701" t="s">
        <v>1080</v>
      </c>
      <c r="C701" t="s">
        <v>1080</v>
      </c>
      <c r="D701" t="s">
        <v>1092</v>
      </c>
    </row>
    <row r="702" spans="1:4">
      <c r="A702" s="3"/>
      <c r="B702" t="s">
        <v>1089</v>
      </c>
      <c r="C702" t="s">
        <v>1089</v>
      </c>
      <c r="D702" t="s">
        <v>1092</v>
      </c>
    </row>
    <row r="703" spans="1:4">
      <c r="A703" s="3"/>
      <c r="B703" t="s">
        <v>1090</v>
      </c>
      <c r="C703" t="s">
        <v>1090</v>
      </c>
      <c r="D703" t="s">
        <v>1092</v>
      </c>
    </row>
    <row r="704" spans="1:4" s="8" customFormat="1">
      <c r="A704" s="3"/>
      <c r="B704" s="8" t="s">
        <v>1091</v>
      </c>
      <c r="C704" s="8" t="s">
        <v>1091</v>
      </c>
      <c r="D704" s="8" t="s">
        <v>1092</v>
      </c>
    </row>
    <row r="705" spans="1:4">
      <c r="A705" s="3" t="s">
        <v>1104</v>
      </c>
      <c r="B705" t="s">
        <v>1094</v>
      </c>
      <c r="C705" t="s">
        <v>1100</v>
      </c>
      <c r="D705" t="s">
        <v>1103</v>
      </c>
    </row>
    <row r="706" spans="1:4">
      <c r="A706" s="3"/>
      <c r="B706" t="s">
        <v>1095</v>
      </c>
      <c r="C706" t="s">
        <v>1095</v>
      </c>
      <c r="D706" t="s">
        <v>1103</v>
      </c>
    </row>
    <row r="707" spans="1:4">
      <c r="A707" s="3"/>
      <c r="B707" t="s">
        <v>1096</v>
      </c>
      <c r="C707" t="s">
        <v>1101</v>
      </c>
      <c r="D707" t="s">
        <v>1103</v>
      </c>
    </row>
    <row r="708" spans="1:4">
      <c r="A708" s="3"/>
      <c r="B708" t="s">
        <v>1097</v>
      </c>
      <c r="C708" t="s">
        <v>1102</v>
      </c>
      <c r="D708" t="s">
        <v>1103</v>
      </c>
    </row>
    <row r="709" spans="1:4">
      <c r="A709" s="3"/>
      <c r="B709" t="s">
        <v>1098</v>
      </c>
      <c r="C709" t="s">
        <v>1098</v>
      </c>
      <c r="D709" t="s">
        <v>1103</v>
      </c>
    </row>
    <row r="710" spans="1:4" s="8" customFormat="1">
      <c r="A710" s="3"/>
      <c r="B710" s="8" t="s">
        <v>1099</v>
      </c>
      <c r="C710" s="8" t="s">
        <v>1099</v>
      </c>
      <c r="D710" s="8" t="s">
        <v>1103</v>
      </c>
    </row>
    <row r="711" spans="1:4">
      <c r="A711" s="3" t="s">
        <v>1122</v>
      </c>
      <c r="B711" t="s">
        <v>1105</v>
      </c>
      <c r="C711" t="s">
        <v>1111</v>
      </c>
      <c r="D711" t="s">
        <v>1121</v>
      </c>
    </row>
    <row r="712" spans="1:4">
      <c r="A712" s="3"/>
      <c r="B712" t="s">
        <v>1106</v>
      </c>
      <c r="C712" t="s">
        <v>1112</v>
      </c>
      <c r="D712" t="s">
        <v>1121</v>
      </c>
    </row>
    <row r="713" spans="1:4">
      <c r="A713" s="3"/>
      <c r="B713" t="s">
        <v>1107</v>
      </c>
      <c r="C713" t="s">
        <v>1112</v>
      </c>
      <c r="D713" t="s">
        <v>1121</v>
      </c>
    </row>
    <row r="714" spans="1:4">
      <c r="A714" s="3"/>
      <c r="B714" t="s">
        <v>1108</v>
      </c>
      <c r="C714" t="s">
        <v>1113</v>
      </c>
      <c r="D714" t="s">
        <v>1121</v>
      </c>
    </row>
    <row r="715" spans="1:4">
      <c r="A715" s="3"/>
      <c r="B715" t="s">
        <v>1109</v>
      </c>
      <c r="C715" t="s">
        <v>1114</v>
      </c>
      <c r="D715" t="s">
        <v>1121</v>
      </c>
    </row>
    <row r="716" spans="1:4">
      <c r="A716" s="3"/>
      <c r="B716" t="s">
        <v>1096</v>
      </c>
      <c r="C716" t="s">
        <v>1115</v>
      </c>
      <c r="D716" t="s">
        <v>1121</v>
      </c>
    </row>
    <row r="717" spans="1:4">
      <c r="A717" s="3"/>
      <c r="B717" t="s">
        <v>1097</v>
      </c>
      <c r="C717" t="s">
        <v>1116</v>
      </c>
      <c r="D717" t="s">
        <v>1121</v>
      </c>
    </row>
    <row r="718" spans="1:4">
      <c r="A718" s="3"/>
      <c r="B718" t="s">
        <v>1098</v>
      </c>
      <c r="C718" t="s">
        <v>1117</v>
      </c>
      <c r="D718" t="s">
        <v>1121</v>
      </c>
    </row>
    <row r="719" spans="1:4">
      <c r="A719" s="3"/>
      <c r="B719" t="s">
        <v>1110</v>
      </c>
      <c r="C719" t="s">
        <v>1118</v>
      </c>
      <c r="D719" t="s">
        <v>1121</v>
      </c>
    </row>
    <row r="720" spans="1:4">
      <c r="A720" s="3"/>
      <c r="B720" t="s">
        <v>1020</v>
      </c>
      <c r="C720" t="s">
        <v>1119</v>
      </c>
      <c r="D720" t="s">
        <v>1121</v>
      </c>
    </row>
    <row r="721" spans="1:4" s="8" customFormat="1">
      <c r="A721" s="3"/>
      <c r="B721" s="8" t="s">
        <v>1099</v>
      </c>
      <c r="C721" s="8" t="s">
        <v>1120</v>
      </c>
      <c r="D721" s="8" t="s">
        <v>1121</v>
      </c>
    </row>
    <row r="722" spans="1:4">
      <c r="A722" s="3" t="s">
        <v>1136</v>
      </c>
      <c r="B722" t="s">
        <v>1096</v>
      </c>
      <c r="C722" t="s">
        <v>1115</v>
      </c>
      <c r="D722" t="s">
        <v>1134</v>
      </c>
    </row>
    <row r="723" spans="1:4">
      <c r="A723" s="3"/>
      <c r="B723" t="s">
        <v>1097</v>
      </c>
      <c r="C723" t="s">
        <v>1116</v>
      </c>
      <c r="D723" t="s">
        <v>1134</v>
      </c>
    </row>
    <row r="724" spans="1:4">
      <c r="A724" s="3"/>
      <c r="B724" t="s">
        <v>1098</v>
      </c>
      <c r="C724" t="s">
        <v>1117</v>
      </c>
      <c r="D724" t="s">
        <v>1134</v>
      </c>
    </row>
    <row r="725" spans="1:4">
      <c r="A725" s="3"/>
      <c r="B725" t="s">
        <v>179</v>
      </c>
      <c r="C725" t="s">
        <v>179</v>
      </c>
      <c r="D725" t="s">
        <v>1103</v>
      </c>
    </row>
    <row r="726" spans="1:4">
      <c r="A726" s="3"/>
      <c r="B726" t="s">
        <v>1099</v>
      </c>
      <c r="C726" t="s">
        <v>1120</v>
      </c>
      <c r="D726" t="s">
        <v>1134</v>
      </c>
    </row>
    <row r="727" spans="1:4">
      <c r="A727" s="3"/>
      <c r="C727" t="s">
        <v>1123</v>
      </c>
      <c r="D727" t="s">
        <v>1103</v>
      </c>
    </row>
    <row r="728" spans="1:4">
      <c r="A728" s="3"/>
      <c r="C728" t="s">
        <v>1124</v>
      </c>
      <c r="D728" t="s">
        <v>1103</v>
      </c>
    </row>
    <row r="729" spans="1:4">
      <c r="A729" s="3"/>
      <c r="C729" t="s">
        <v>1125</v>
      </c>
      <c r="D729" t="s">
        <v>1135</v>
      </c>
    </row>
    <row r="730" spans="1:4">
      <c r="A730" s="3"/>
      <c r="C730" t="s">
        <v>1126</v>
      </c>
      <c r="D730" t="s">
        <v>1103</v>
      </c>
    </row>
    <row r="731" spans="1:4">
      <c r="A731" s="3"/>
      <c r="C731" t="s">
        <v>1127</v>
      </c>
      <c r="D731" t="s">
        <v>1103</v>
      </c>
    </row>
    <row r="732" spans="1:4">
      <c r="A732" s="3"/>
      <c r="C732" t="s">
        <v>1128</v>
      </c>
      <c r="D732" t="s">
        <v>1135</v>
      </c>
    </row>
    <row r="733" spans="1:4">
      <c r="A733" s="3"/>
      <c r="C733" t="s">
        <v>1129</v>
      </c>
      <c r="D733" t="s">
        <v>1135</v>
      </c>
    </row>
    <row r="734" spans="1:4">
      <c r="A734" s="3"/>
      <c r="C734" t="s">
        <v>1130</v>
      </c>
      <c r="D734" t="s">
        <v>1103</v>
      </c>
    </row>
    <row r="735" spans="1:4">
      <c r="A735" s="3"/>
      <c r="C735" t="s">
        <v>1131</v>
      </c>
      <c r="D735" t="s">
        <v>1135</v>
      </c>
    </row>
    <row r="736" spans="1:4">
      <c r="A736" s="3"/>
      <c r="C736" t="s">
        <v>1132</v>
      </c>
      <c r="D736" t="s">
        <v>1103</v>
      </c>
    </row>
    <row r="737" spans="1:4" s="8" customFormat="1">
      <c r="A737" s="3"/>
      <c r="C737" s="8" t="s">
        <v>1133</v>
      </c>
      <c r="D737" s="8" t="s">
        <v>1135</v>
      </c>
    </row>
    <row r="738" spans="1:4">
      <c r="A738" s="3" t="s">
        <v>1154</v>
      </c>
      <c r="B738" t="s">
        <v>1137</v>
      </c>
      <c r="C738" t="s">
        <v>1143</v>
      </c>
      <c r="D738" t="s">
        <v>1152</v>
      </c>
    </row>
    <row r="739" spans="1:4">
      <c r="A739" s="3"/>
      <c r="B739" t="s">
        <v>291</v>
      </c>
      <c r="C739" t="s">
        <v>1144</v>
      </c>
      <c r="D739" t="s">
        <v>1152</v>
      </c>
    </row>
    <row r="740" spans="1:4">
      <c r="A740" s="3"/>
      <c r="B740" t="s">
        <v>292</v>
      </c>
      <c r="C740" t="s">
        <v>1145</v>
      </c>
      <c r="D740" t="s">
        <v>1152</v>
      </c>
    </row>
    <row r="741" spans="1:4">
      <c r="A741" s="3"/>
      <c r="B741" t="s">
        <v>1138</v>
      </c>
      <c r="C741" t="s">
        <v>1146</v>
      </c>
      <c r="D741" t="s">
        <v>1152</v>
      </c>
    </row>
    <row r="742" spans="1:4">
      <c r="A742" s="3"/>
      <c r="B742" t="s">
        <v>837</v>
      </c>
      <c r="C742" t="s">
        <v>1147</v>
      </c>
      <c r="D742" t="s">
        <v>1103</v>
      </c>
    </row>
    <row r="743" spans="1:4">
      <c r="A743" s="3"/>
      <c r="B743" t="s">
        <v>1139</v>
      </c>
      <c r="C743" t="s">
        <v>1147</v>
      </c>
      <c r="D743" t="s">
        <v>1103</v>
      </c>
    </row>
    <row r="744" spans="1:4">
      <c r="A744" s="3"/>
      <c r="B744" t="s">
        <v>1140</v>
      </c>
      <c r="C744" t="s">
        <v>1148</v>
      </c>
      <c r="D744" t="s">
        <v>1152</v>
      </c>
    </row>
    <row r="745" spans="1:4">
      <c r="A745" s="3"/>
      <c r="B745" t="s">
        <v>1141</v>
      </c>
      <c r="C745" t="s">
        <v>1148</v>
      </c>
      <c r="D745" t="s">
        <v>1152</v>
      </c>
    </row>
    <row r="746" spans="1:4">
      <c r="A746" s="3"/>
      <c r="B746" t="s">
        <v>1142</v>
      </c>
      <c r="C746" t="s">
        <v>1149</v>
      </c>
      <c r="D746" t="s">
        <v>1152</v>
      </c>
    </row>
    <row r="747" spans="1:4">
      <c r="A747" s="3"/>
      <c r="B747" t="s">
        <v>1096</v>
      </c>
      <c r="C747" t="s">
        <v>1115</v>
      </c>
      <c r="D747" t="s">
        <v>1152</v>
      </c>
    </row>
    <row r="748" spans="1:4">
      <c r="A748" s="3"/>
      <c r="B748" t="s">
        <v>1097</v>
      </c>
      <c r="C748" t="s">
        <v>1116</v>
      </c>
      <c r="D748" t="s">
        <v>1152</v>
      </c>
    </row>
    <row r="749" spans="1:4">
      <c r="A749" s="3"/>
      <c r="B749" t="s">
        <v>1098</v>
      </c>
      <c r="C749" t="s">
        <v>1117</v>
      </c>
      <c r="D749" t="s">
        <v>1152</v>
      </c>
    </row>
    <row r="750" spans="1:4">
      <c r="A750" s="3"/>
      <c r="B750" t="s">
        <v>566</v>
      </c>
      <c r="C750" t="s">
        <v>1150</v>
      </c>
      <c r="D750" t="s">
        <v>1152</v>
      </c>
    </row>
    <row r="751" spans="1:4">
      <c r="A751" s="3"/>
      <c r="B751" t="s">
        <v>179</v>
      </c>
      <c r="C751" t="s">
        <v>1151</v>
      </c>
      <c r="D751" t="s">
        <v>1153</v>
      </c>
    </row>
    <row r="752" spans="1:4">
      <c r="A752" s="3"/>
      <c r="B752" t="s">
        <v>1099</v>
      </c>
      <c r="C752" t="s">
        <v>1120</v>
      </c>
      <c r="D752" t="s">
        <v>1152</v>
      </c>
    </row>
    <row r="753" spans="1:4">
      <c r="A753" s="3"/>
      <c r="C753" t="s">
        <v>1126</v>
      </c>
      <c r="D753" t="s">
        <v>1103</v>
      </c>
    </row>
    <row r="754" spans="1:4" s="8" customFormat="1">
      <c r="A754" s="3"/>
      <c r="C754" s="8" t="s">
        <v>179</v>
      </c>
      <c r="D754" s="8" t="s">
        <v>1103</v>
      </c>
    </row>
    <row r="755" spans="1:4">
      <c r="A755" s="3" t="s">
        <v>1160</v>
      </c>
      <c r="B755" t="s">
        <v>1155</v>
      </c>
      <c r="C755" t="s">
        <v>1155</v>
      </c>
      <c r="D755" t="s">
        <v>1159</v>
      </c>
    </row>
    <row r="756" spans="1:4">
      <c r="A756" s="3"/>
      <c r="B756" t="s">
        <v>1156</v>
      </c>
      <c r="C756" t="s">
        <v>1156</v>
      </c>
      <c r="D756" t="s">
        <v>1159</v>
      </c>
    </row>
    <row r="757" spans="1:4">
      <c r="A757" s="3"/>
      <c r="C757" t="s">
        <v>1157</v>
      </c>
      <c r="D757" t="s">
        <v>1159</v>
      </c>
    </row>
    <row r="758" spans="1:4" s="8" customFormat="1">
      <c r="A758" s="3"/>
      <c r="C758" s="8" t="s">
        <v>1158</v>
      </c>
      <c r="D758" s="8" t="s">
        <v>1159</v>
      </c>
    </row>
    <row r="759" spans="1:4">
      <c r="A759" s="3" t="s">
        <v>1164</v>
      </c>
      <c r="B759" t="s">
        <v>1161</v>
      </c>
      <c r="C759" t="s">
        <v>1162</v>
      </c>
      <c r="D759" t="s">
        <v>1163</v>
      </c>
    </row>
    <row r="760" spans="1:4" s="8" customFormat="1">
      <c r="A760" s="3"/>
      <c r="B760" s="8" t="s">
        <v>110</v>
      </c>
      <c r="C760" s="8" t="s">
        <v>112</v>
      </c>
      <c r="D760" s="8" t="s">
        <v>1163</v>
      </c>
    </row>
    <row r="761" spans="1:4">
      <c r="A761" s="3" t="s">
        <v>1181</v>
      </c>
      <c r="B761" t="s">
        <v>981</v>
      </c>
      <c r="C761" t="s">
        <v>1169</v>
      </c>
      <c r="D761" t="s">
        <v>1179</v>
      </c>
    </row>
    <row r="762" spans="1:4">
      <c r="A762" s="3"/>
      <c r="B762" t="s">
        <v>982</v>
      </c>
      <c r="C762" t="s">
        <v>1170</v>
      </c>
      <c r="D762" t="s">
        <v>1180</v>
      </c>
    </row>
    <row r="763" spans="1:4">
      <c r="A763" s="3"/>
      <c r="B763" t="s">
        <v>1165</v>
      </c>
      <c r="C763" t="s">
        <v>1171</v>
      </c>
      <c r="D763" t="s">
        <v>1180</v>
      </c>
    </row>
    <row r="764" spans="1:4">
      <c r="A764" s="3"/>
      <c r="B764" t="s">
        <v>1166</v>
      </c>
      <c r="C764" t="s">
        <v>1172</v>
      </c>
      <c r="D764" t="s">
        <v>1180</v>
      </c>
    </row>
    <row r="765" spans="1:4">
      <c r="A765" s="3"/>
      <c r="B765" t="s">
        <v>1167</v>
      </c>
      <c r="C765" t="s">
        <v>1173</v>
      </c>
      <c r="D765" t="s">
        <v>1180</v>
      </c>
    </row>
    <row r="766" spans="1:4">
      <c r="A766" s="3"/>
      <c r="B766" t="s">
        <v>984</v>
      </c>
      <c r="C766" t="s">
        <v>1174</v>
      </c>
      <c r="D766" t="s">
        <v>1180</v>
      </c>
    </row>
    <row r="767" spans="1:4">
      <c r="A767" s="3"/>
      <c r="B767" t="s">
        <v>757</v>
      </c>
      <c r="C767" t="s">
        <v>1175</v>
      </c>
      <c r="D767" t="s">
        <v>1180</v>
      </c>
    </row>
    <row r="768" spans="1:4">
      <c r="A768" s="3"/>
      <c r="B768" t="s">
        <v>1019</v>
      </c>
      <c r="C768" t="s">
        <v>1176</v>
      </c>
      <c r="D768" t="s">
        <v>1180</v>
      </c>
    </row>
    <row r="769" spans="1:4">
      <c r="A769" s="3"/>
      <c r="B769" t="s">
        <v>1168</v>
      </c>
      <c r="C769" t="s">
        <v>1177</v>
      </c>
      <c r="D769" t="s">
        <v>1180</v>
      </c>
    </row>
    <row r="770" spans="1:4" s="8" customFormat="1">
      <c r="A770" s="3"/>
      <c r="B770" s="8" t="s">
        <v>179</v>
      </c>
      <c r="C770" s="8" t="s">
        <v>1178</v>
      </c>
      <c r="D770" s="8" t="s">
        <v>1180</v>
      </c>
    </row>
    <row r="771" spans="1:4">
      <c r="A771" s="3" t="s">
        <v>1222</v>
      </c>
      <c r="B771" t="s">
        <v>231</v>
      </c>
      <c r="C771" t="s">
        <v>1196</v>
      </c>
      <c r="D771" t="s">
        <v>1217</v>
      </c>
    </row>
    <row r="772" spans="1:4">
      <c r="A772" s="3"/>
      <c r="B772" t="s">
        <v>232</v>
      </c>
      <c r="C772" t="s">
        <v>1197</v>
      </c>
      <c r="D772" t="s">
        <v>1217</v>
      </c>
    </row>
    <row r="773" spans="1:4">
      <c r="A773" s="3"/>
      <c r="B773" t="s">
        <v>1182</v>
      </c>
      <c r="C773" t="s">
        <v>1198</v>
      </c>
      <c r="D773" t="s">
        <v>1217</v>
      </c>
    </row>
    <row r="774" spans="1:4">
      <c r="A774" s="3"/>
      <c r="B774" t="s">
        <v>1183</v>
      </c>
      <c r="C774" t="s">
        <v>1199</v>
      </c>
      <c r="D774" t="s">
        <v>1218</v>
      </c>
    </row>
    <row r="775" spans="1:4">
      <c r="A775" s="3"/>
      <c r="B775" t="s">
        <v>1184</v>
      </c>
      <c r="C775" t="s">
        <v>1200</v>
      </c>
      <c r="D775" t="s">
        <v>1217</v>
      </c>
    </row>
    <row r="776" spans="1:4">
      <c r="A776" s="3"/>
      <c r="B776" t="s">
        <v>1185</v>
      </c>
      <c r="C776" t="s">
        <v>1201</v>
      </c>
      <c r="D776" t="s">
        <v>1217</v>
      </c>
    </row>
    <row r="777" spans="1:4">
      <c r="A777" s="3"/>
      <c r="B777" t="s">
        <v>1186</v>
      </c>
      <c r="C777" t="s">
        <v>1202</v>
      </c>
      <c r="D777" t="s">
        <v>1218</v>
      </c>
    </row>
    <row r="778" spans="1:4">
      <c r="A778" s="3"/>
      <c r="B778" t="s">
        <v>1187</v>
      </c>
      <c r="C778" t="s">
        <v>1203</v>
      </c>
      <c r="D778" t="s">
        <v>1217</v>
      </c>
    </row>
    <row r="779" spans="1:4">
      <c r="A779" s="3"/>
      <c r="B779" t="s">
        <v>1188</v>
      </c>
      <c r="C779" t="s">
        <v>1204</v>
      </c>
      <c r="D779" t="s">
        <v>1219</v>
      </c>
    </row>
    <row r="780" spans="1:4">
      <c r="A780" s="3"/>
      <c r="B780" t="s">
        <v>1189</v>
      </c>
      <c r="C780" t="s">
        <v>1205</v>
      </c>
      <c r="D780" t="s">
        <v>1217</v>
      </c>
    </row>
    <row r="781" spans="1:4">
      <c r="A781" s="3"/>
      <c r="B781" t="s">
        <v>1190</v>
      </c>
      <c r="C781" t="s">
        <v>1206</v>
      </c>
      <c r="D781" t="s">
        <v>1217</v>
      </c>
    </row>
    <row r="782" spans="1:4">
      <c r="A782" s="3"/>
      <c r="B782" t="s">
        <v>1191</v>
      </c>
      <c r="C782" t="s">
        <v>1207</v>
      </c>
      <c r="D782" t="s">
        <v>1220</v>
      </c>
    </row>
    <row r="783" spans="1:4">
      <c r="A783" s="3"/>
      <c r="B783" t="s">
        <v>680</v>
      </c>
      <c r="C783" t="s">
        <v>1208</v>
      </c>
      <c r="D783" t="s">
        <v>1217</v>
      </c>
    </row>
    <row r="784" spans="1:4">
      <c r="A784" s="3"/>
      <c r="B784" t="s">
        <v>588</v>
      </c>
      <c r="C784" t="s">
        <v>1209</v>
      </c>
      <c r="D784" t="s">
        <v>1217</v>
      </c>
    </row>
    <row r="785" spans="1:4">
      <c r="A785" s="3"/>
      <c r="B785" t="s">
        <v>589</v>
      </c>
      <c r="C785" t="s">
        <v>1210</v>
      </c>
      <c r="D785" t="s">
        <v>1221</v>
      </c>
    </row>
    <row r="786" spans="1:4">
      <c r="A786" s="3"/>
      <c r="B786" t="s">
        <v>1192</v>
      </c>
      <c r="C786" t="s">
        <v>1211</v>
      </c>
      <c r="D786" t="s">
        <v>1217</v>
      </c>
    </row>
    <row r="787" spans="1:4">
      <c r="A787" s="3"/>
      <c r="B787" t="s">
        <v>759</v>
      </c>
      <c r="C787" t="s">
        <v>1212</v>
      </c>
      <c r="D787" t="s">
        <v>1217</v>
      </c>
    </row>
    <row r="788" spans="1:4">
      <c r="A788" s="3"/>
      <c r="B788" t="s">
        <v>760</v>
      </c>
      <c r="C788" t="s">
        <v>1213</v>
      </c>
      <c r="D788" t="s">
        <v>1217</v>
      </c>
    </row>
    <row r="789" spans="1:4">
      <c r="A789" s="3"/>
      <c r="B789" t="s">
        <v>1193</v>
      </c>
      <c r="C789" t="s">
        <v>1214</v>
      </c>
      <c r="D789" t="s">
        <v>1217</v>
      </c>
    </row>
    <row r="790" spans="1:4">
      <c r="A790" s="3"/>
      <c r="B790" t="s">
        <v>1194</v>
      </c>
      <c r="C790" t="s">
        <v>1215</v>
      </c>
      <c r="D790" t="s">
        <v>1217</v>
      </c>
    </row>
    <row r="791" spans="1:4" s="8" customFormat="1">
      <c r="A791" s="3"/>
      <c r="B791" s="8" t="s">
        <v>1195</v>
      </c>
      <c r="C791" s="8" t="s">
        <v>1216</v>
      </c>
      <c r="D791" s="8" t="s">
        <v>1217</v>
      </c>
    </row>
    <row r="792" spans="1:4">
      <c r="A792" s="3" t="s">
        <v>1232</v>
      </c>
      <c r="B792" t="s">
        <v>1223</v>
      </c>
      <c r="C792" t="s">
        <v>1226</v>
      </c>
      <c r="D792" t="s">
        <v>1229</v>
      </c>
    </row>
    <row r="793" spans="1:4">
      <c r="A793" s="3"/>
      <c r="B793" t="s">
        <v>1224</v>
      </c>
      <c r="C793" t="s">
        <v>1227</v>
      </c>
      <c r="D793" t="s">
        <v>1230</v>
      </c>
    </row>
    <row r="794" spans="1:4" s="8" customFormat="1">
      <c r="A794" s="3"/>
      <c r="B794" s="8" t="s">
        <v>1225</v>
      </c>
      <c r="C794" s="8" t="s">
        <v>1228</v>
      </c>
      <c r="D794" s="8" t="s">
        <v>1231</v>
      </c>
    </row>
    <row r="795" spans="1:4">
      <c r="A795" s="3" t="s">
        <v>1290</v>
      </c>
      <c r="B795" t="s">
        <v>1233</v>
      </c>
      <c r="C795" t="s">
        <v>1258</v>
      </c>
      <c r="D795" t="s">
        <v>1289</v>
      </c>
    </row>
    <row r="796" spans="1:4">
      <c r="A796" s="3"/>
      <c r="B796" t="s">
        <v>1234</v>
      </c>
      <c r="C796" t="s">
        <v>1259</v>
      </c>
      <c r="D796" t="s">
        <v>1289</v>
      </c>
    </row>
    <row r="797" spans="1:4">
      <c r="A797" s="3"/>
      <c r="B797" t="s">
        <v>1235</v>
      </c>
      <c r="C797" t="s">
        <v>1260</v>
      </c>
      <c r="D797" t="s">
        <v>1289</v>
      </c>
    </row>
    <row r="798" spans="1:4">
      <c r="A798" s="3"/>
      <c r="B798" t="s">
        <v>1236</v>
      </c>
      <c r="C798" t="s">
        <v>1261</v>
      </c>
      <c r="D798" t="s">
        <v>1289</v>
      </c>
    </row>
    <row r="799" spans="1:4">
      <c r="A799" s="3"/>
      <c r="B799" t="s">
        <v>1237</v>
      </c>
      <c r="C799" t="s">
        <v>1262</v>
      </c>
      <c r="D799" t="s">
        <v>1289</v>
      </c>
    </row>
    <row r="800" spans="1:4">
      <c r="A800" s="3"/>
      <c r="B800" t="s">
        <v>1238</v>
      </c>
      <c r="C800" t="s">
        <v>1263</v>
      </c>
      <c r="D800" t="s">
        <v>1289</v>
      </c>
    </row>
    <row r="801" spans="1:4">
      <c r="A801" s="3"/>
      <c r="B801" t="s">
        <v>1239</v>
      </c>
      <c r="C801" t="s">
        <v>1264</v>
      </c>
      <c r="D801" t="s">
        <v>1289</v>
      </c>
    </row>
    <row r="802" spans="1:4">
      <c r="A802" s="3"/>
      <c r="B802" t="s">
        <v>1240</v>
      </c>
      <c r="C802" t="s">
        <v>1265</v>
      </c>
      <c r="D802" t="s">
        <v>1289</v>
      </c>
    </row>
    <row r="803" spans="1:4">
      <c r="A803" s="3"/>
      <c r="B803" t="s">
        <v>1241</v>
      </c>
      <c r="C803" t="s">
        <v>1266</v>
      </c>
      <c r="D803" t="s">
        <v>1289</v>
      </c>
    </row>
    <row r="804" spans="1:4">
      <c r="A804" s="3"/>
      <c r="B804" t="s">
        <v>1242</v>
      </c>
      <c r="C804" t="s">
        <v>1267</v>
      </c>
      <c r="D804" t="s">
        <v>1289</v>
      </c>
    </row>
    <row r="805" spans="1:4">
      <c r="A805" s="3"/>
      <c r="B805" t="s">
        <v>1243</v>
      </c>
      <c r="C805" t="s">
        <v>1268</v>
      </c>
      <c r="D805" t="s">
        <v>1289</v>
      </c>
    </row>
    <row r="806" spans="1:4">
      <c r="A806" s="3"/>
      <c r="B806" t="s">
        <v>1244</v>
      </c>
      <c r="C806" t="s">
        <v>1269</v>
      </c>
      <c r="D806" t="s">
        <v>1289</v>
      </c>
    </row>
    <row r="807" spans="1:4">
      <c r="A807" s="3"/>
      <c r="B807" t="s">
        <v>1245</v>
      </c>
      <c r="C807" t="s">
        <v>1270</v>
      </c>
      <c r="D807" t="s">
        <v>1289</v>
      </c>
    </row>
    <row r="808" spans="1:4">
      <c r="A808" s="3"/>
      <c r="B808" t="s">
        <v>1246</v>
      </c>
      <c r="C808" t="s">
        <v>1271</v>
      </c>
      <c r="D808" t="s">
        <v>1289</v>
      </c>
    </row>
    <row r="809" spans="1:4">
      <c r="A809" s="3"/>
      <c r="B809" t="s">
        <v>1247</v>
      </c>
      <c r="C809" t="s">
        <v>1272</v>
      </c>
      <c r="D809" t="s">
        <v>1289</v>
      </c>
    </row>
    <row r="810" spans="1:4">
      <c r="A810" s="3"/>
      <c r="B810" t="s">
        <v>1248</v>
      </c>
      <c r="C810" t="s">
        <v>1273</v>
      </c>
      <c r="D810" t="s">
        <v>1289</v>
      </c>
    </row>
    <row r="811" spans="1:4">
      <c r="A811" s="3"/>
      <c r="B811" t="s">
        <v>1249</v>
      </c>
      <c r="C811" t="s">
        <v>1274</v>
      </c>
      <c r="D811" t="s">
        <v>1289</v>
      </c>
    </row>
    <row r="812" spans="1:4">
      <c r="A812" s="3"/>
      <c r="B812" t="s">
        <v>1250</v>
      </c>
      <c r="C812" t="s">
        <v>1275</v>
      </c>
      <c r="D812" t="s">
        <v>1289</v>
      </c>
    </row>
    <row r="813" spans="1:4">
      <c r="A813" s="3"/>
      <c r="B813" t="s">
        <v>1251</v>
      </c>
      <c r="C813" t="s">
        <v>1276</v>
      </c>
      <c r="D813" t="s">
        <v>1289</v>
      </c>
    </row>
    <row r="814" spans="1:4">
      <c r="A814" s="3"/>
      <c r="B814" t="s">
        <v>1252</v>
      </c>
      <c r="C814" t="s">
        <v>1277</v>
      </c>
      <c r="D814" t="s">
        <v>1289</v>
      </c>
    </row>
    <row r="815" spans="1:4">
      <c r="A815" s="3"/>
      <c r="B815" t="s">
        <v>1253</v>
      </c>
      <c r="C815" t="s">
        <v>1278</v>
      </c>
      <c r="D815" t="s">
        <v>1289</v>
      </c>
    </row>
    <row r="816" spans="1:4">
      <c r="A816" s="3"/>
      <c r="B816" t="s">
        <v>1254</v>
      </c>
      <c r="C816" t="s">
        <v>1279</v>
      </c>
      <c r="D816" t="s">
        <v>1289</v>
      </c>
    </row>
    <row r="817" spans="1:4">
      <c r="A817" s="3"/>
      <c r="B817" t="s">
        <v>1255</v>
      </c>
      <c r="C817" t="s">
        <v>1280</v>
      </c>
      <c r="D817" t="s">
        <v>1289</v>
      </c>
    </row>
    <row r="818" spans="1:4">
      <c r="A818" s="3"/>
      <c r="B818" t="s">
        <v>1256</v>
      </c>
      <c r="C818" t="s">
        <v>1281</v>
      </c>
      <c r="D818" t="s">
        <v>1289</v>
      </c>
    </row>
    <row r="819" spans="1:4">
      <c r="A819" s="3"/>
      <c r="B819" t="s">
        <v>1257</v>
      </c>
      <c r="C819" t="s">
        <v>1282</v>
      </c>
      <c r="D819" t="s">
        <v>1289</v>
      </c>
    </row>
    <row r="820" spans="1:4">
      <c r="A820" s="3"/>
      <c r="C820" t="s">
        <v>1283</v>
      </c>
      <c r="D820" t="s">
        <v>1289</v>
      </c>
    </row>
    <row r="821" spans="1:4">
      <c r="A821" s="3"/>
      <c r="C821" t="s">
        <v>1284</v>
      </c>
      <c r="D821" t="s">
        <v>1289</v>
      </c>
    </row>
    <row r="822" spans="1:4">
      <c r="A822" s="3"/>
      <c r="C822" t="s">
        <v>1285</v>
      </c>
      <c r="D822" t="s">
        <v>1289</v>
      </c>
    </row>
    <row r="823" spans="1:4">
      <c r="A823" s="3"/>
      <c r="C823" t="s">
        <v>1286</v>
      </c>
      <c r="D823" t="s">
        <v>1289</v>
      </c>
    </row>
    <row r="824" spans="1:4">
      <c r="A824" s="3"/>
      <c r="C824" t="s">
        <v>1287</v>
      </c>
      <c r="D824" t="s">
        <v>1289</v>
      </c>
    </row>
    <row r="825" spans="1:4" s="8" customFormat="1">
      <c r="A825" s="3"/>
      <c r="C825" s="8" t="s">
        <v>1288</v>
      </c>
      <c r="D825" s="8" t="s">
        <v>1289</v>
      </c>
    </row>
    <row r="826" spans="1:4">
      <c r="A826" s="3" t="s">
        <v>1317</v>
      </c>
      <c r="B826" t="s">
        <v>1291</v>
      </c>
      <c r="C826" t="s">
        <v>1300</v>
      </c>
      <c r="D826" t="s">
        <v>1313</v>
      </c>
    </row>
    <row r="827" spans="1:4">
      <c r="A827" s="3"/>
      <c r="B827" t="s">
        <v>1292</v>
      </c>
      <c r="C827" t="s">
        <v>1301</v>
      </c>
      <c r="D827" t="s">
        <v>1313</v>
      </c>
    </row>
    <row r="828" spans="1:4">
      <c r="A828" s="3"/>
      <c r="B828" t="s">
        <v>1293</v>
      </c>
      <c r="C828" t="s">
        <v>1302</v>
      </c>
      <c r="D828" t="s">
        <v>1313</v>
      </c>
    </row>
    <row r="829" spans="1:4">
      <c r="A829" s="3"/>
      <c r="B829" t="s">
        <v>1294</v>
      </c>
      <c r="C829" t="s">
        <v>1303</v>
      </c>
      <c r="D829" t="s">
        <v>1313</v>
      </c>
    </row>
    <row r="830" spans="1:4">
      <c r="A830" s="3"/>
      <c r="B830" t="s">
        <v>291</v>
      </c>
      <c r="C830" t="s">
        <v>1304</v>
      </c>
      <c r="D830" t="s">
        <v>1313</v>
      </c>
    </row>
    <row r="831" spans="1:4">
      <c r="A831" s="3"/>
      <c r="B831" t="s">
        <v>292</v>
      </c>
      <c r="C831" t="s">
        <v>1305</v>
      </c>
      <c r="D831" t="s">
        <v>1313</v>
      </c>
    </row>
    <row r="832" spans="1:4">
      <c r="A832" s="3"/>
      <c r="B832" t="s">
        <v>294</v>
      </c>
      <c r="C832" t="s">
        <v>303</v>
      </c>
      <c r="D832" t="s">
        <v>1314</v>
      </c>
    </row>
    <row r="833" spans="1:4">
      <c r="A833" s="3"/>
      <c r="B833" t="s">
        <v>1295</v>
      </c>
      <c r="C833" t="s">
        <v>1306</v>
      </c>
      <c r="D833" t="s">
        <v>1315</v>
      </c>
    </row>
    <row r="834" spans="1:4">
      <c r="A834" s="3"/>
      <c r="B834" t="s">
        <v>1296</v>
      </c>
      <c r="C834" t="s">
        <v>1307</v>
      </c>
      <c r="D834" t="s">
        <v>1316</v>
      </c>
    </row>
    <row r="835" spans="1:4">
      <c r="A835" s="3"/>
      <c r="B835" t="s">
        <v>1297</v>
      </c>
      <c r="C835" t="s">
        <v>1308</v>
      </c>
      <c r="D835" t="s">
        <v>1313</v>
      </c>
    </row>
    <row r="836" spans="1:4">
      <c r="A836" s="3"/>
      <c r="B836" t="s">
        <v>1298</v>
      </c>
      <c r="C836" t="s">
        <v>1309</v>
      </c>
      <c r="D836" t="s">
        <v>1313</v>
      </c>
    </row>
    <row r="837" spans="1:4">
      <c r="A837" s="3"/>
      <c r="B837" t="s">
        <v>1299</v>
      </c>
      <c r="C837" t="s">
        <v>1310</v>
      </c>
      <c r="D837" t="s">
        <v>1313</v>
      </c>
    </row>
    <row r="838" spans="1:4">
      <c r="A838" s="3"/>
      <c r="B838" t="s">
        <v>207</v>
      </c>
      <c r="C838" t="s">
        <v>1311</v>
      </c>
      <c r="D838" t="s">
        <v>1313</v>
      </c>
    </row>
    <row r="839" spans="1:4" s="8" customFormat="1">
      <c r="A839" s="3"/>
      <c r="B839" s="8" t="s">
        <v>591</v>
      </c>
      <c r="C839" s="8" t="s">
        <v>1312</v>
      </c>
      <c r="D839" s="8" t="s">
        <v>1313</v>
      </c>
    </row>
    <row r="840" spans="1:4">
      <c r="A840" s="3" t="s">
        <v>1328</v>
      </c>
      <c r="B840" t="s">
        <v>1318</v>
      </c>
      <c r="C840" t="s">
        <v>1320</v>
      </c>
      <c r="D840" t="s">
        <v>1325</v>
      </c>
    </row>
    <row r="841" spans="1:4">
      <c r="A841" s="3"/>
      <c r="B841" t="s">
        <v>1319</v>
      </c>
      <c r="C841" t="s">
        <v>1321</v>
      </c>
      <c r="D841" t="s">
        <v>1326</v>
      </c>
    </row>
    <row r="842" spans="1:4">
      <c r="A842" s="3"/>
      <c r="B842" t="s">
        <v>207</v>
      </c>
      <c r="C842" t="s">
        <v>438</v>
      </c>
      <c r="D842" t="s">
        <v>1325</v>
      </c>
    </row>
    <row r="843" spans="1:4">
      <c r="A843" s="3"/>
      <c r="B843" t="s">
        <v>591</v>
      </c>
      <c r="C843" t="s">
        <v>1322</v>
      </c>
      <c r="D843" t="s">
        <v>1325</v>
      </c>
    </row>
    <row r="844" spans="1:4">
      <c r="A844" s="3"/>
      <c r="C844" t="s">
        <v>1323</v>
      </c>
      <c r="D844" t="s">
        <v>1327</v>
      </c>
    </row>
    <row r="845" spans="1:4" s="8" customFormat="1">
      <c r="A845" s="3"/>
      <c r="C845" s="8" t="s">
        <v>1324</v>
      </c>
      <c r="D845" s="8" t="s">
        <v>1326</v>
      </c>
    </row>
    <row r="846" spans="1:4">
      <c r="A846" s="3" t="s">
        <v>1341</v>
      </c>
      <c r="B846" t="s">
        <v>1329</v>
      </c>
      <c r="C846" t="s">
        <v>1334</v>
      </c>
      <c r="D846" t="s">
        <v>1340</v>
      </c>
    </row>
    <row r="847" spans="1:4">
      <c r="A847" s="3"/>
      <c r="B847" t="s">
        <v>1330</v>
      </c>
      <c r="C847" t="s">
        <v>1335</v>
      </c>
      <c r="D847" t="s">
        <v>1340</v>
      </c>
    </row>
    <row r="848" spans="1:4">
      <c r="A848" s="3"/>
      <c r="B848" t="s">
        <v>1331</v>
      </c>
      <c r="C848" t="s">
        <v>1336</v>
      </c>
      <c r="D848" t="s">
        <v>1340</v>
      </c>
    </row>
    <row r="849" spans="1:4">
      <c r="A849" s="3"/>
      <c r="B849" t="s">
        <v>1332</v>
      </c>
      <c r="C849" t="s">
        <v>1337</v>
      </c>
      <c r="D849" t="s">
        <v>1340</v>
      </c>
    </row>
    <row r="850" spans="1:4">
      <c r="A850" s="3"/>
      <c r="B850" t="s">
        <v>1333</v>
      </c>
      <c r="C850" t="s">
        <v>1338</v>
      </c>
      <c r="D850" t="s">
        <v>1340</v>
      </c>
    </row>
    <row r="851" spans="1:4" s="8" customFormat="1">
      <c r="A851" s="3"/>
      <c r="C851" s="8" t="s">
        <v>1339</v>
      </c>
      <c r="D851" s="8" t="s">
        <v>1340</v>
      </c>
    </row>
    <row r="852" spans="1:4">
      <c r="A852" s="3" t="s">
        <v>1355</v>
      </c>
      <c r="B852" t="s">
        <v>1342</v>
      </c>
      <c r="C852" t="s">
        <v>1347</v>
      </c>
      <c r="D852" t="s">
        <v>1354</v>
      </c>
    </row>
    <row r="853" spans="1:4">
      <c r="A853" s="3"/>
      <c r="B853" t="s">
        <v>1343</v>
      </c>
      <c r="C853" t="s">
        <v>1348</v>
      </c>
      <c r="D853" t="s">
        <v>1354</v>
      </c>
    </row>
    <row r="854" spans="1:4">
      <c r="A854" s="3"/>
      <c r="B854" t="s">
        <v>1344</v>
      </c>
      <c r="C854" t="s">
        <v>1349</v>
      </c>
      <c r="D854" t="s">
        <v>1354</v>
      </c>
    </row>
    <row r="855" spans="1:4">
      <c r="A855" s="3"/>
      <c r="B855" t="s">
        <v>1345</v>
      </c>
      <c r="C855" t="s">
        <v>1345</v>
      </c>
      <c r="D855" t="s">
        <v>1354</v>
      </c>
    </row>
    <row r="856" spans="1:4">
      <c r="A856" s="3"/>
      <c r="B856" t="s">
        <v>1346</v>
      </c>
      <c r="C856" t="s">
        <v>1346</v>
      </c>
      <c r="D856" t="s">
        <v>1354</v>
      </c>
    </row>
    <row r="857" spans="1:4">
      <c r="A857" s="3"/>
      <c r="C857" t="s">
        <v>1350</v>
      </c>
      <c r="D857" t="s">
        <v>1354</v>
      </c>
    </row>
    <row r="858" spans="1:4">
      <c r="A858" s="3"/>
      <c r="C858" t="s">
        <v>1351</v>
      </c>
      <c r="D858" t="s">
        <v>1354</v>
      </c>
    </row>
    <row r="859" spans="1:4">
      <c r="A859" s="3"/>
      <c r="C859" t="s">
        <v>1352</v>
      </c>
      <c r="D859" t="s">
        <v>1354</v>
      </c>
    </row>
    <row r="860" spans="1:4" s="8" customFormat="1">
      <c r="A860" s="3"/>
      <c r="C860" s="8" t="s">
        <v>1353</v>
      </c>
      <c r="D860" s="8" t="s">
        <v>1354</v>
      </c>
    </row>
    <row r="861" spans="1:4">
      <c r="A861" s="3" t="s">
        <v>1361</v>
      </c>
      <c r="B861" t="s">
        <v>1356</v>
      </c>
      <c r="C861" t="s">
        <v>1358</v>
      </c>
      <c r="D861" t="s">
        <v>1360</v>
      </c>
    </row>
    <row r="862" spans="1:4" s="8" customFormat="1">
      <c r="A862" s="3"/>
      <c r="B862" s="8" t="s">
        <v>1357</v>
      </c>
      <c r="C862" s="8" t="s">
        <v>1359</v>
      </c>
      <c r="D862" s="8" t="s">
        <v>1360</v>
      </c>
    </row>
    <row r="863" spans="1:4">
      <c r="A863" s="3" t="s">
        <v>1374</v>
      </c>
      <c r="B863" t="s">
        <v>1362</v>
      </c>
      <c r="C863" t="s">
        <v>1367</v>
      </c>
      <c r="D863" t="s">
        <v>1373</v>
      </c>
    </row>
    <row r="864" spans="1:4">
      <c r="A864" s="3"/>
      <c r="B864" t="s">
        <v>1363</v>
      </c>
      <c r="C864" t="s">
        <v>1368</v>
      </c>
      <c r="D864" t="s">
        <v>1373</v>
      </c>
    </row>
    <row r="865" spans="1:4">
      <c r="A865" s="3"/>
      <c r="B865" t="s">
        <v>1364</v>
      </c>
      <c r="C865" t="s">
        <v>1369</v>
      </c>
      <c r="D865" t="s">
        <v>1373</v>
      </c>
    </row>
    <row r="866" spans="1:4">
      <c r="A866" s="3"/>
      <c r="B866" t="s">
        <v>1365</v>
      </c>
      <c r="C866" t="s">
        <v>1370</v>
      </c>
      <c r="D866" t="s">
        <v>1373</v>
      </c>
    </row>
    <row r="867" spans="1:4">
      <c r="A867" s="3"/>
      <c r="B867" t="s">
        <v>1366</v>
      </c>
      <c r="C867" t="s">
        <v>1371</v>
      </c>
      <c r="D867" t="s">
        <v>1373</v>
      </c>
    </row>
    <row r="868" spans="1:4" s="8" customFormat="1">
      <c r="A868" s="3"/>
      <c r="C868" s="8" t="s">
        <v>1372</v>
      </c>
      <c r="D868" s="8" t="s">
        <v>1373</v>
      </c>
    </row>
    <row r="869" spans="1:4">
      <c r="A869" s="3" t="s">
        <v>1390</v>
      </c>
      <c r="B869" t="s">
        <v>231</v>
      </c>
      <c r="C869" t="s">
        <v>246</v>
      </c>
      <c r="D869" t="s">
        <v>1385</v>
      </c>
    </row>
    <row r="870" spans="1:4">
      <c r="A870" s="3"/>
      <c r="B870" t="s">
        <v>232</v>
      </c>
      <c r="C870" t="s">
        <v>247</v>
      </c>
      <c r="D870" t="s">
        <v>1386</v>
      </c>
    </row>
    <row r="871" spans="1:4">
      <c r="A871" s="3"/>
      <c r="B871" t="s">
        <v>233</v>
      </c>
      <c r="C871" t="s">
        <v>1379</v>
      </c>
      <c r="D871" t="s">
        <v>1387</v>
      </c>
    </row>
    <row r="872" spans="1:4">
      <c r="A872" s="3"/>
      <c r="B872" t="s">
        <v>234</v>
      </c>
      <c r="C872" t="s">
        <v>575</v>
      </c>
      <c r="D872" t="s">
        <v>1387</v>
      </c>
    </row>
    <row r="873" spans="1:4">
      <c r="A873" s="3"/>
      <c r="B873" t="s">
        <v>1375</v>
      </c>
      <c r="C873" t="s">
        <v>1380</v>
      </c>
      <c r="D873" t="s">
        <v>1385</v>
      </c>
    </row>
    <row r="874" spans="1:4">
      <c r="A874" s="3"/>
      <c r="B874" t="s">
        <v>1376</v>
      </c>
      <c r="C874" t="s">
        <v>1381</v>
      </c>
      <c r="D874" t="s">
        <v>1388</v>
      </c>
    </row>
    <row r="875" spans="1:4">
      <c r="A875" s="3"/>
      <c r="B875" t="s">
        <v>1377</v>
      </c>
      <c r="C875" t="s">
        <v>1382</v>
      </c>
      <c r="D875" t="s">
        <v>1385</v>
      </c>
    </row>
    <row r="876" spans="1:4">
      <c r="A876" s="3"/>
      <c r="B876" t="s">
        <v>1378</v>
      </c>
      <c r="C876" t="s">
        <v>1383</v>
      </c>
      <c r="D876" t="s">
        <v>1388</v>
      </c>
    </row>
    <row r="877" spans="1:4">
      <c r="A877" s="3"/>
      <c r="B877" t="s">
        <v>236</v>
      </c>
      <c r="C877" t="s">
        <v>251</v>
      </c>
      <c r="D877" t="s">
        <v>1385</v>
      </c>
    </row>
    <row r="878" spans="1:4">
      <c r="A878" s="3"/>
      <c r="B878" t="s">
        <v>237</v>
      </c>
      <c r="C878" t="s">
        <v>252</v>
      </c>
      <c r="D878" t="s">
        <v>1387</v>
      </c>
    </row>
    <row r="879" spans="1:4">
      <c r="A879" s="3"/>
      <c r="B879" t="s">
        <v>238</v>
      </c>
      <c r="C879" t="s">
        <v>253</v>
      </c>
      <c r="D879" t="s">
        <v>1385</v>
      </c>
    </row>
    <row r="880" spans="1:4">
      <c r="A880" s="3"/>
      <c r="B880" t="s">
        <v>239</v>
      </c>
      <c r="C880" t="s">
        <v>254</v>
      </c>
      <c r="D880" t="s">
        <v>1385</v>
      </c>
    </row>
    <row r="881" spans="1:4">
      <c r="A881" s="3"/>
      <c r="B881" t="s">
        <v>240</v>
      </c>
      <c r="C881" t="s">
        <v>255</v>
      </c>
      <c r="D881" t="s">
        <v>1387</v>
      </c>
    </row>
    <row r="882" spans="1:4">
      <c r="A882" s="3"/>
      <c r="B882" t="s">
        <v>241</v>
      </c>
      <c r="C882" t="s">
        <v>256</v>
      </c>
      <c r="D882" t="s">
        <v>1385</v>
      </c>
    </row>
    <row r="883" spans="1:4">
      <c r="A883" s="3"/>
      <c r="B883" t="s">
        <v>242</v>
      </c>
      <c r="C883" t="s">
        <v>257</v>
      </c>
      <c r="D883" t="s">
        <v>1385</v>
      </c>
    </row>
    <row r="884" spans="1:4">
      <c r="A884" s="3"/>
      <c r="B884" t="s">
        <v>243</v>
      </c>
      <c r="C884" t="s">
        <v>258</v>
      </c>
      <c r="D884" t="s">
        <v>1385</v>
      </c>
    </row>
    <row r="885" spans="1:4">
      <c r="A885" s="3"/>
      <c r="B885" t="s">
        <v>244</v>
      </c>
      <c r="C885" t="s">
        <v>1384</v>
      </c>
      <c r="D885" t="s">
        <v>1387</v>
      </c>
    </row>
    <row r="886" spans="1:4">
      <c r="A886" s="3"/>
      <c r="B886" t="s">
        <v>245</v>
      </c>
      <c r="C886" t="s">
        <v>260</v>
      </c>
      <c r="D886" t="s">
        <v>1385</v>
      </c>
    </row>
    <row r="887" spans="1:4">
      <c r="A887" s="3"/>
      <c r="C887" t="s">
        <v>261</v>
      </c>
      <c r="D887" t="s">
        <v>1387</v>
      </c>
    </row>
    <row r="888" spans="1:4" s="8" customFormat="1">
      <c r="A888" s="3"/>
      <c r="C888" s="8" t="s">
        <v>263</v>
      </c>
      <c r="D888" s="8" t="s">
        <v>1389</v>
      </c>
    </row>
    <row r="889" spans="1:4">
      <c r="A889" s="3" t="s">
        <v>1408</v>
      </c>
      <c r="B889" t="s">
        <v>1391</v>
      </c>
      <c r="C889" t="s">
        <v>1397</v>
      </c>
      <c r="D889" t="s">
        <v>1406</v>
      </c>
    </row>
    <row r="890" spans="1:4">
      <c r="A890" s="3"/>
      <c r="B890" t="s">
        <v>177</v>
      </c>
      <c r="C890" t="s">
        <v>1398</v>
      </c>
      <c r="D890" t="s">
        <v>1406</v>
      </c>
    </row>
    <row r="891" spans="1:4">
      <c r="A891" s="3"/>
      <c r="B891" t="s">
        <v>178</v>
      </c>
      <c r="C891" t="s">
        <v>1399</v>
      </c>
      <c r="D891" t="s">
        <v>1406</v>
      </c>
    </row>
    <row r="892" spans="1:4">
      <c r="A892" s="3"/>
      <c r="B892" t="s">
        <v>1392</v>
      </c>
      <c r="C892" t="s">
        <v>1400</v>
      </c>
      <c r="D892" t="s">
        <v>1406</v>
      </c>
    </row>
    <row r="893" spans="1:4">
      <c r="A893" s="3"/>
      <c r="B893" t="s">
        <v>1393</v>
      </c>
      <c r="C893" t="s">
        <v>1401</v>
      </c>
      <c r="D893" t="s">
        <v>1406</v>
      </c>
    </row>
    <row r="894" spans="1:4">
      <c r="A894" s="3"/>
      <c r="B894" t="s">
        <v>1394</v>
      </c>
      <c r="C894" t="s">
        <v>1402</v>
      </c>
      <c r="D894" t="s">
        <v>1406</v>
      </c>
    </row>
    <row r="895" spans="1:4">
      <c r="A895" s="3"/>
      <c r="B895" t="s">
        <v>1395</v>
      </c>
      <c r="C895" t="s">
        <v>1403</v>
      </c>
      <c r="D895" t="s">
        <v>1406</v>
      </c>
    </row>
    <row r="896" spans="1:4">
      <c r="A896" s="3"/>
      <c r="B896" t="s">
        <v>1396</v>
      </c>
      <c r="C896" t="s">
        <v>1404</v>
      </c>
      <c r="D896" t="s">
        <v>1406</v>
      </c>
    </row>
    <row r="897" spans="1:4">
      <c r="A897" s="3"/>
      <c r="B897" t="s">
        <v>1193</v>
      </c>
      <c r="C897" t="s">
        <v>1405</v>
      </c>
      <c r="D897" t="s">
        <v>1406</v>
      </c>
    </row>
    <row r="898" spans="1:4" s="8" customFormat="1">
      <c r="A898" s="3"/>
      <c r="C898" s="8" t="s">
        <v>194</v>
      </c>
      <c r="D898" s="8" t="s">
        <v>1407</v>
      </c>
    </row>
    <row r="899" spans="1:4">
      <c r="A899" s="3" t="s">
        <v>1413</v>
      </c>
      <c r="B899" t="s">
        <v>1187</v>
      </c>
      <c r="C899" t="s">
        <v>1409</v>
      </c>
      <c r="D899" t="s">
        <v>1412</v>
      </c>
    </row>
    <row r="900" spans="1:4">
      <c r="A900" s="3"/>
      <c r="B900" t="s">
        <v>1189</v>
      </c>
      <c r="C900" t="s">
        <v>1410</v>
      </c>
      <c r="D900" t="s">
        <v>1412</v>
      </c>
    </row>
    <row r="901" spans="1:4" s="8" customFormat="1">
      <c r="A901" s="3"/>
      <c r="B901" s="8" t="s">
        <v>1190</v>
      </c>
      <c r="C901" s="8" t="s">
        <v>1411</v>
      </c>
      <c r="D901" s="8" t="s">
        <v>1412</v>
      </c>
    </row>
    <row r="902" spans="1:4">
      <c r="A902" s="3" t="s">
        <v>1424</v>
      </c>
      <c r="B902" t="s">
        <v>1414</v>
      </c>
      <c r="C902" t="s">
        <v>1414</v>
      </c>
      <c r="D902" t="s">
        <v>1422</v>
      </c>
    </row>
    <row r="903" spans="1:4">
      <c r="A903" s="3"/>
      <c r="B903" t="s">
        <v>1415</v>
      </c>
      <c r="C903" t="s">
        <v>1415</v>
      </c>
      <c r="D903" t="s">
        <v>1422</v>
      </c>
    </row>
    <row r="904" spans="1:4">
      <c r="A904" s="3"/>
      <c r="B904" t="s">
        <v>1416</v>
      </c>
      <c r="C904" t="s">
        <v>1416</v>
      </c>
      <c r="D904" t="s">
        <v>1423</v>
      </c>
    </row>
    <row r="905" spans="1:4">
      <c r="A905" s="3"/>
      <c r="B905" t="s">
        <v>1417</v>
      </c>
      <c r="C905" t="s">
        <v>1417</v>
      </c>
      <c r="D905" t="s">
        <v>1423</v>
      </c>
    </row>
    <row r="906" spans="1:4">
      <c r="A906" s="3"/>
      <c r="B906" t="s">
        <v>1418</v>
      </c>
      <c r="C906" t="s">
        <v>1418</v>
      </c>
      <c r="D906" t="s">
        <v>1423</v>
      </c>
    </row>
    <row r="907" spans="1:4">
      <c r="A907" s="3"/>
      <c r="C907" t="s">
        <v>1419</v>
      </c>
      <c r="D907" t="s">
        <v>1423</v>
      </c>
    </row>
    <row r="908" spans="1:4">
      <c r="A908" s="3"/>
      <c r="C908" t="s">
        <v>1420</v>
      </c>
      <c r="D908" t="s">
        <v>1423</v>
      </c>
    </row>
    <row r="909" spans="1:4" s="8" customFormat="1">
      <c r="A909" s="3"/>
      <c r="C909" s="8" t="s">
        <v>1421</v>
      </c>
      <c r="D909" s="8" t="s">
        <v>1423</v>
      </c>
    </row>
    <row r="910" spans="1:4">
      <c r="A910" s="3" t="s">
        <v>1436</v>
      </c>
      <c r="B910" t="s">
        <v>1425</v>
      </c>
      <c r="C910" t="s">
        <v>1425</v>
      </c>
      <c r="D910" t="s">
        <v>1103</v>
      </c>
    </row>
    <row r="911" spans="1:4">
      <c r="A911" s="3"/>
      <c r="B911" t="s">
        <v>1426</v>
      </c>
      <c r="C911" t="s">
        <v>1426</v>
      </c>
      <c r="D911" t="s">
        <v>1103</v>
      </c>
    </row>
    <row r="912" spans="1:4">
      <c r="A912" s="3"/>
      <c r="B912" t="s">
        <v>1427</v>
      </c>
      <c r="C912" t="s">
        <v>1427</v>
      </c>
      <c r="D912" t="s">
        <v>1103</v>
      </c>
    </row>
    <row r="913" spans="1:4">
      <c r="A913" s="3"/>
      <c r="B913" t="s">
        <v>1094</v>
      </c>
      <c r="C913" t="s">
        <v>1100</v>
      </c>
      <c r="D913" t="s">
        <v>1103</v>
      </c>
    </row>
    <row r="914" spans="1:4">
      <c r="A914" s="3"/>
      <c r="B914" t="s">
        <v>1095</v>
      </c>
      <c r="C914" t="s">
        <v>1095</v>
      </c>
      <c r="D914" t="s">
        <v>1103</v>
      </c>
    </row>
    <row r="915" spans="1:4">
      <c r="A915" s="3"/>
      <c r="B915" t="s">
        <v>1428</v>
      </c>
      <c r="C915" t="s">
        <v>1428</v>
      </c>
      <c r="D915" t="s">
        <v>1103</v>
      </c>
    </row>
    <row r="916" spans="1:4">
      <c r="A916" s="3"/>
      <c r="B916" t="s">
        <v>1429</v>
      </c>
      <c r="C916" t="s">
        <v>1429</v>
      </c>
      <c r="D916" t="s">
        <v>1103</v>
      </c>
    </row>
    <row r="917" spans="1:4">
      <c r="A917" s="3"/>
      <c r="B917" t="s">
        <v>1430</v>
      </c>
      <c r="C917" t="s">
        <v>1430</v>
      </c>
      <c r="D917" t="s">
        <v>1103</v>
      </c>
    </row>
    <row r="918" spans="1:4">
      <c r="A918" s="3"/>
      <c r="B918" t="s">
        <v>1096</v>
      </c>
      <c r="C918" t="s">
        <v>1101</v>
      </c>
      <c r="D918" t="s">
        <v>1103</v>
      </c>
    </row>
    <row r="919" spans="1:4">
      <c r="A919" s="3"/>
      <c r="B919" t="s">
        <v>1097</v>
      </c>
      <c r="C919" t="s">
        <v>1102</v>
      </c>
      <c r="D919" t="s">
        <v>1103</v>
      </c>
    </row>
    <row r="920" spans="1:4">
      <c r="A920" s="3"/>
      <c r="B920" t="s">
        <v>1431</v>
      </c>
      <c r="C920" t="s">
        <v>1432</v>
      </c>
      <c r="D920" t="s">
        <v>1103</v>
      </c>
    </row>
    <row r="921" spans="1:4">
      <c r="A921" s="3"/>
      <c r="C921" t="s">
        <v>1433</v>
      </c>
      <c r="D921" t="s">
        <v>1103</v>
      </c>
    </row>
    <row r="922" spans="1:4">
      <c r="A922" s="3"/>
      <c r="C922" t="s">
        <v>1434</v>
      </c>
      <c r="D922" t="s">
        <v>1103</v>
      </c>
    </row>
    <row r="923" spans="1:4" s="8" customFormat="1">
      <c r="A923" s="3"/>
      <c r="C923" s="8" t="s">
        <v>1435</v>
      </c>
      <c r="D923" s="8" t="s">
        <v>1103</v>
      </c>
    </row>
    <row r="924" spans="1:4">
      <c r="A924" s="3" t="s">
        <v>1451</v>
      </c>
      <c r="B924" t="s">
        <v>1437</v>
      </c>
      <c r="C924" t="s">
        <v>1442</v>
      </c>
      <c r="D924" t="s">
        <v>1103</v>
      </c>
    </row>
    <row r="925" spans="1:4">
      <c r="A925" s="3"/>
      <c r="B925" t="s">
        <v>1438</v>
      </c>
      <c r="C925" t="s">
        <v>1438</v>
      </c>
      <c r="D925" t="s">
        <v>1103</v>
      </c>
    </row>
    <row r="926" spans="1:4">
      <c r="A926" s="3"/>
      <c r="B926" t="s">
        <v>1439</v>
      </c>
      <c r="C926" t="s">
        <v>1439</v>
      </c>
      <c r="D926" t="s">
        <v>1103</v>
      </c>
    </row>
    <row r="927" spans="1:4">
      <c r="A927" s="3"/>
      <c r="B927" t="s">
        <v>1440</v>
      </c>
      <c r="C927" t="s">
        <v>1440</v>
      </c>
      <c r="D927" t="s">
        <v>1103</v>
      </c>
    </row>
    <row r="928" spans="1:4">
      <c r="A928" s="3"/>
      <c r="B928" t="s">
        <v>1441</v>
      </c>
      <c r="C928" t="s">
        <v>1441</v>
      </c>
      <c r="D928" t="s">
        <v>1103</v>
      </c>
    </row>
    <row r="929" spans="1:4">
      <c r="A929" s="3"/>
      <c r="B929" t="s">
        <v>1442</v>
      </c>
      <c r="C929" t="s">
        <v>1442</v>
      </c>
      <c r="D929" t="s">
        <v>1103</v>
      </c>
    </row>
    <row r="930" spans="1:4">
      <c r="A930" s="3"/>
      <c r="B930" t="s">
        <v>1443</v>
      </c>
      <c r="C930" t="s">
        <v>1448</v>
      </c>
      <c r="D930" t="s">
        <v>1103</v>
      </c>
    </row>
    <row r="931" spans="1:4">
      <c r="A931" s="3"/>
      <c r="B931" t="s">
        <v>1444</v>
      </c>
      <c r="C931" t="s">
        <v>1448</v>
      </c>
      <c r="D931" t="s">
        <v>1103</v>
      </c>
    </row>
    <row r="932" spans="1:4">
      <c r="A932" s="3"/>
      <c r="B932" t="s">
        <v>1445</v>
      </c>
      <c r="C932" t="s">
        <v>1449</v>
      </c>
      <c r="D932" t="s">
        <v>1103</v>
      </c>
    </row>
    <row r="933" spans="1:4">
      <c r="A933" s="3"/>
      <c r="B933" t="s">
        <v>1446</v>
      </c>
      <c r="C933" t="s">
        <v>1450</v>
      </c>
      <c r="D933" t="s">
        <v>1103</v>
      </c>
    </row>
    <row r="934" spans="1:4">
      <c r="A934" s="3"/>
      <c r="B934" t="s">
        <v>207</v>
      </c>
      <c r="C934" t="s">
        <v>207</v>
      </c>
      <c r="D934" t="s">
        <v>1103</v>
      </c>
    </row>
    <row r="935" spans="1:4">
      <c r="A935" s="3"/>
      <c r="B935" t="s">
        <v>591</v>
      </c>
      <c r="C935" t="s">
        <v>591</v>
      </c>
      <c r="D935" t="s">
        <v>1103</v>
      </c>
    </row>
    <row r="936" spans="1:4" s="8" customFormat="1">
      <c r="A936" s="3"/>
      <c r="B936" s="8" t="s">
        <v>1447</v>
      </c>
      <c r="C936" s="8" t="s">
        <v>1447</v>
      </c>
      <c r="D936" s="8" t="s">
        <v>1103</v>
      </c>
    </row>
    <row r="937" spans="1:4">
      <c r="A937" s="3" t="s">
        <v>1454</v>
      </c>
      <c r="B937" t="s">
        <v>1452</v>
      </c>
      <c r="C937" t="s">
        <v>1452</v>
      </c>
      <c r="D937" t="s">
        <v>1103</v>
      </c>
    </row>
    <row r="938" spans="1:4">
      <c r="A938" s="3"/>
      <c r="B938" t="s">
        <v>1438</v>
      </c>
      <c r="C938" t="s">
        <v>1438</v>
      </c>
      <c r="D938" t="s">
        <v>1103</v>
      </c>
    </row>
    <row r="939" spans="1:4">
      <c r="A939" s="3"/>
      <c r="B939" t="s">
        <v>1440</v>
      </c>
      <c r="C939" t="s">
        <v>1440</v>
      </c>
      <c r="D939" t="s">
        <v>1103</v>
      </c>
    </row>
    <row r="940" spans="1:4">
      <c r="A940" s="3"/>
      <c r="B940" t="s">
        <v>1441</v>
      </c>
      <c r="C940" t="s">
        <v>1441</v>
      </c>
      <c r="D940" t="s">
        <v>1103</v>
      </c>
    </row>
    <row r="941" spans="1:4">
      <c r="A941" s="3"/>
      <c r="B941" t="s">
        <v>1453</v>
      </c>
      <c r="C941" t="s">
        <v>1453</v>
      </c>
      <c r="D941" t="s">
        <v>1103</v>
      </c>
    </row>
    <row r="942" spans="1:4">
      <c r="A942" s="3"/>
      <c r="B942" t="s">
        <v>207</v>
      </c>
      <c r="C942" t="s">
        <v>207</v>
      </c>
      <c r="D942" t="s">
        <v>1103</v>
      </c>
    </row>
    <row r="943" spans="1:4">
      <c r="A943" s="3"/>
      <c r="B943" t="s">
        <v>591</v>
      </c>
      <c r="C943" t="s">
        <v>591</v>
      </c>
      <c r="D943" t="s">
        <v>1103</v>
      </c>
    </row>
    <row r="944" spans="1:4" s="8" customFormat="1">
      <c r="A944" s="3"/>
      <c r="B944" s="8" t="s">
        <v>1447</v>
      </c>
      <c r="C944" s="8" t="s">
        <v>1447</v>
      </c>
      <c r="D944" s="8" t="s">
        <v>1103</v>
      </c>
    </row>
    <row r="945" spans="1:4">
      <c r="A945" s="3" t="s">
        <v>1455</v>
      </c>
      <c r="B945" t="s">
        <v>381</v>
      </c>
      <c r="C945" t="s">
        <v>168</v>
      </c>
      <c r="D945" t="s">
        <v>169</v>
      </c>
    </row>
    <row r="946" spans="1:4">
      <c r="A946" s="3"/>
      <c r="B946" t="s">
        <v>166</v>
      </c>
      <c r="C946" t="s">
        <v>166</v>
      </c>
      <c r="D946" t="s">
        <v>169</v>
      </c>
    </row>
    <row r="947" spans="1:4" s="8" customFormat="1">
      <c r="A947" s="3"/>
      <c r="B947" s="8" t="s">
        <v>167</v>
      </c>
      <c r="C947" s="8" t="s">
        <v>167</v>
      </c>
      <c r="D947" s="8" t="s">
        <v>169</v>
      </c>
    </row>
    <row r="948" spans="1:4">
      <c r="A948" s="3" t="s">
        <v>1467</v>
      </c>
      <c r="B948" t="s">
        <v>1456</v>
      </c>
      <c r="C948" t="s">
        <v>1462</v>
      </c>
      <c r="D948" t="s">
        <v>1466</v>
      </c>
    </row>
    <row r="949" spans="1:4">
      <c r="A949" s="3"/>
      <c r="B949" t="s">
        <v>1457</v>
      </c>
      <c r="C949" t="s">
        <v>1463</v>
      </c>
      <c r="D949" t="s">
        <v>1466</v>
      </c>
    </row>
    <row r="950" spans="1:4">
      <c r="A950" s="3"/>
      <c r="B950" t="s">
        <v>1458</v>
      </c>
      <c r="C950" t="s">
        <v>1464</v>
      </c>
      <c r="D950" t="s">
        <v>1466</v>
      </c>
    </row>
    <row r="951" spans="1:4">
      <c r="A951" s="3"/>
      <c r="B951" t="s">
        <v>1459</v>
      </c>
      <c r="C951" t="s">
        <v>1465</v>
      </c>
      <c r="D951" t="s">
        <v>1466</v>
      </c>
    </row>
    <row r="952" spans="1:4">
      <c r="A952" s="3"/>
      <c r="B952" t="s">
        <v>1460</v>
      </c>
      <c r="C952" t="s">
        <v>1460</v>
      </c>
      <c r="D952" t="s">
        <v>1466</v>
      </c>
    </row>
    <row r="953" spans="1:4" s="8" customFormat="1">
      <c r="A953" s="3"/>
      <c r="B953" s="8" t="s">
        <v>1461</v>
      </c>
      <c r="C953" s="8" t="s">
        <v>1461</v>
      </c>
      <c r="D953" s="8" t="s">
        <v>1466</v>
      </c>
    </row>
    <row r="954" spans="1:4">
      <c r="A954" s="3" t="s">
        <v>1479</v>
      </c>
      <c r="B954" t="s">
        <v>1468</v>
      </c>
      <c r="C954" t="s">
        <v>1473</v>
      </c>
      <c r="D954" t="s">
        <v>1478</v>
      </c>
    </row>
    <row r="955" spans="1:4">
      <c r="A955" s="3"/>
      <c r="B955" t="s">
        <v>1469</v>
      </c>
      <c r="C955" t="s">
        <v>1474</v>
      </c>
      <c r="D955" t="s">
        <v>1478</v>
      </c>
    </row>
    <row r="956" spans="1:4">
      <c r="A956" s="3"/>
      <c r="B956" t="s">
        <v>1470</v>
      </c>
      <c r="C956" t="s">
        <v>1475</v>
      </c>
      <c r="D956" t="s">
        <v>1478</v>
      </c>
    </row>
    <row r="957" spans="1:4">
      <c r="A957" s="3"/>
      <c r="B957" t="s">
        <v>1471</v>
      </c>
      <c r="C957" t="s">
        <v>1476</v>
      </c>
      <c r="D957" t="s">
        <v>1478</v>
      </c>
    </row>
    <row r="958" spans="1:4" s="8" customFormat="1">
      <c r="A958" s="3"/>
      <c r="B958" s="8" t="s">
        <v>1472</v>
      </c>
      <c r="C958" s="8" t="s">
        <v>1477</v>
      </c>
      <c r="D958" s="8" t="s">
        <v>1478</v>
      </c>
    </row>
    <row r="959" spans="1:4">
      <c r="A959" s="3" t="s">
        <v>1489</v>
      </c>
      <c r="B959" t="s">
        <v>1480</v>
      </c>
      <c r="C959" t="s">
        <v>1484</v>
      </c>
      <c r="D959" t="s">
        <v>1488</v>
      </c>
    </row>
    <row r="960" spans="1:4">
      <c r="A960" s="3"/>
      <c r="B960" t="s">
        <v>1481</v>
      </c>
      <c r="C960" t="s">
        <v>1485</v>
      </c>
      <c r="D960" t="s">
        <v>1488</v>
      </c>
    </row>
    <row r="961" spans="1:4">
      <c r="A961" s="3"/>
      <c r="B961" t="s">
        <v>1482</v>
      </c>
      <c r="C961" t="s">
        <v>1486</v>
      </c>
      <c r="D961" t="s">
        <v>1488</v>
      </c>
    </row>
    <row r="962" spans="1:4" s="8" customFormat="1">
      <c r="A962" s="3"/>
      <c r="B962" s="8" t="s">
        <v>1483</v>
      </c>
      <c r="C962" s="8" t="s">
        <v>1487</v>
      </c>
      <c r="D962" s="8" t="s">
        <v>1488</v>
      </c>
    </row>
    <row r="963" spans="1:4">
      <c r="A963" s="3" t="s">
        <v>1522</v>
      </c>
      <c r="B963" t="s">
        <v>1490</v>
      </c>
      <c r="C963" t="s">
        <v>1500</v>
      </c>
      <c r="D963" t="s">
        <v>1514</v>
      </c>
    </row>
    <row r="964" spans="1:4">
      <c r="A964" s="3"/>
      <c r="B964" t="s">
        <v>1491</v>
      </c>
      <c r="C964" t="s">
        <v>1501</v>
      </c>
      <c r="D964" t="s">
        <v>1515</v>
      </c>
    </row>
    <row r="965" spans="1:4">
      <c r="A965" s="3"/>
      <c r="B965" t="s">
        <v>1492</v>
      </c>
      <c r="C965" t="s">
        <v>1502</v>
      </c>
      <c r="D965" t="s">
        <v>1516</v>
      </c>
    </row>
    <row r="966" spans="1:4">
      <c r="A966" s="3"/>
      <c r="B966" t="s">
        <v>1493</v>
      </c>
      <c r="C966" t="s">
        <v>1503</v>
      </c>
      <c r="D966" t="s">
        <v>1514</v>
      </c>
    </row>
    <row r="967" spans="1:4">
      <c r="A967" s="3"/>
      <c r="B967" t="s">
        <v>1494</v>
      </c>
      <c r="C967" t="s">
        <v>1504</v>
      </c>
      <c r="D967" t="s">
        <v>1514</v>
      </c>
    </row>
    <row r="968" spans="1:4">
      <c r="A968" s="3"/>
      <c r="B968" t="s">
        <v>1495</v>
      </c>
      <c r="C968" t="s">
        <v>1505</v>
      </c>
      <c r="D968" t="s">
        <v>1514</v>
      </c>
    </row>
    <row r="969" spans="1:4">
      <c r="A969" s="3"/>
      <c r="B969" t="s">
        <v>1496</v>
      </c>
      <c r="C969" t="s">
        <v>1506</v>
      </c>
      <c r="D969" t="s">
        <v>1514</v>
      </c>
    </row>
    <row r="970" spans="1:4">
      <c r="A970" s="3"/>
      <c r="B970" t="s">
        <v>1497</v>
      </c>
      <c r="C970" t="s">
        <v>1507</v>
      </c>
      <c r="D970" t="s">
        <v>1514</v>
      </c>
    </row>
    <row r="971" spans="1:4">
      <c r="A971" s="3"/>
      <c r="B971" t="s">
        <v>1498</v>
      </c>
      <c r="C971" t="s">
        <v>1508</v>
      </c>
      <c r="D971" t="s">
        <v>1514</v>
      </c>
    </row>
    <row r="972" spans="1:4">
      <c r="A972" s="3"/>
      <c r="B972" t="s">
        <v>1499</v>
      </c>
      <c r="C972" t="s">
        <v>1509</v>
      </c>
      <c r="D972" t="s">
        <v>1514</v>
      </c>
    </row>
    <row r="973" spans="1:4">
      <c r="A973" s="3"/>
      <c r="C973" t="s">
        <v>1510</v>
      </c>
      <c r="D973" t="s">
        <v>1516</v>
      </c>
    </row>
    <row r="974" spans="1:4">
      <c r="A974" s="3"/>
      <c r="C974" t="s">
        <v>1511</v>
      </c>
      <c r="D974" t="s">
        <v>1517</v>
      </c>
    </row>
    <row r="975" spans="1:4">
      <c r="A975" s="3"/>
      <c r="C975" t="s">
        <v>1511</v>
      </c>
      <c r="D975" t="s">
        <v>1518</v>
      </c>
    </row>
    <row r="976" spans="1:4">
      <c r="A976" s="3"/>
      <c r="C976" t="s">
        <v>1511</v>
      </c>
      <c r="D976" t="s">
        <v>1519</v>
      </c>
    </row>
    <row r="977" spans="1:4">
      <c r="A977" s="3"/>
      <c r="C977" t="s">
        <v>1511</v>
      </c>
      <c r="D977" t="s">
        <v>1520</v>
      </c>
    </row>
    <row r="978" spans="1:4">
      <c r="A978" s="3"/>
      <c r="C978" t="s">
        <v>1511</v>
      </c>
      <c r="D978" t="s">
        <v>1521</v>
      </c>
    </row>
    <row r="979" spans="1:4">
      <c r="A979" s="3"/>
      <c r="C979" t="s">
        <v>1512</v>
      </c>
      <c r="D979" t="s">
        <v>1517</v>
      </c>
    </row>
    <row r="980" spans="1:4">
      <c r="A980" s="3"/>
      <c r="C980" t="s">
        <v>1512</v>
      </c>
      <c r="D980" t="s">
        <v>1518</v>
      </c>
    </row>
    <row r="981" spans="1:4">
      <c r="A981" s="3"/>
      <c r="C981" t="s">
        <v>1513</v>
      </c>
      <c r="D981" t="s">
        <v>1519</v>
      </c>
    </row>
    <row r="982" spans="1:4" s="8" customFormat="1">
      <c r="A982" s="3"/>
      <c r="C982" s="8" t="s">
        <v>1513</v>
      </c>
      <c r="D982" s="8" t="s">
        <v>1520</v>
      </c>
    </row>
    <row r="983" spans="1:4">
      <c r="A983" s="3" t="s">
        <v>1551</v>
      </c>
      <c r="B983" t="s">
        <v>1523</v>
      </c>
      <c r="C983" t="s">
        <v>1536</v>
      </c>
      <c r="D983" t="s">
        <v>1550</v>
      </c>
    </row>
    <row r="984" spans="1:4">
      <c r="A984" s="3"/>
      <c r="B984" t="s">
        <v>1524</v>
      </c>
      <c r="C984" t="s">
        <v>1537</v>
      </c>
      <c r="D984" t="s">
        <v>1550</v>
      </c>
    </row>
    <row r="985" spans="1:4">
      <c r="A985" s="3"/>
      <c r="B985" t="s">
        <v>1525</v>
      </c>
      <c r="C985" t="s">
        <v>1538</v>
      </c>
      <c r="D985" t="s">
        <v>1550</v>
      </c>
    </row>
    <row r="986" spans="1:4">
      <c r="A986" s="3"/>
      <c r="B986" t="s">
        <v>1526</v>
      </c>
      <c r="C986" t="s">
        <v>1539</v>
      </c>
      <c r="D986" t="s">
        <v>1550</v>
      </c>
    </row>
    <row r="987" spans="1:4">
      <c r="A987" s="3"/>
      <c r="B987" t="s">
        <v>1527</v>
      </c>
      <c r="C987" t="s">
        <v>1540</v>
      </c>
      <c r="D987" t="s">
        <v>1550</v>
      </c>
    </row>
    <row r="988" spans="1:4">
      <c r="A988" s="3"/>
      <c r="B988" t="s">
        <v>1528</v>
      </c>
      <c r="C988" t="s">
        <v>1540</v>
      </c>
      <c r="D988" t="s">
        <v>1550</v>
      </c>
    </row>
    <row r="989" spans="1:4">
      <c r="A989" s="3"/>
      <c r="B989" t="s">
        <v>1529</v>
      </c>
      <c r="C989" t="s">
        <v>1541</v>
      </c>
      <c r="D989" t="s">
        <v>1550</v>
      </c>
    </row>
    <row r="990" spans="1:4">
      <c r="A990" s="3"/>
      <c r="B990" t="s">
        <v>1530</v>
      </c>
      <c r="C990" t="s">
        <v>1542</v>
      </c>
      <c r="D990" t="s">
        <v>1550</v>
      </c>
    </row>
    <row r="991" spans="1:4">
      <c r="A991" s="3"/>
      <c r="B991" t="s">
        <v>1531</v>
      </c>
      <c r="C991" t="s">
        <v>1543</v>
      </c>
      <c r="D991" t="s">
        <v>1550</v>
      </c>
    </row>
    <row r="992" spans="1:4">
      <c r="A992" s="3"/>
      <c r="B992" t="s">
        <v>1532</v>
      </c>
      <c r="C992" t="s">
        <v>1544</v>
      </c>
      <c r="D992" t="s">
        <v>1550</v>
      </c>
    </row>
    <row r="993" spans="1:4">
      <c r="A993" s="3"/>
      <c r="B993" t="s">
        <v>1533</v>
      </c>
      <c r="C993" t="s">
        <v>1545</v>
      </c>
      <c r="D993" t="s">
        <v>1550</v>
      </c>
    </row>
    <row r="994" spans="1:4">
      <c r="A994" s="3"/>
      <c r="B994" t="s">
        <v>1534</v>
      </c>
      <c r="C994" t="s">
        <v>1546</v>
      </c>
      <c r="D994" t="s">
        <v>1550</v>
      </c>
    </row>
    <row r="995" spans="1:4">
      <c r="A995" s="3"/>
      <c r="B995" t="s">
        <v>1535</v>
      </c>
      <c r="C995" t="s">
        <v>1547</v>
      </c>
      <c r="D995" t="s">
        <v>1550</v>
      </c>
    </row>
    <row r="996" spans="1:4">
      <c r="A996" s="3"/>
      <c r="C996" t="s">
        <v>1548</v>
      </c>
      <c r="D996" t="s">
        <v>1550</v>
      </c>
    </row>
    <row r="997" spans="1:4" s="8" customFormat="1">
      <c r="A997" s="3"/>
      <c r="C997" s="8" t="s">
        <v>1549</v>
      </c>
      <c r="D997" s="8" t="s">
        <v>1550</v>
      </c>
    </row>
    <row r="998" spans="1:4">
      <c r="A998" s="3" t="s">
        <v>1565</v>
      </c>
      <c r="B998" t="s">
        <v>1552</v>
      </c>
      <c r="C998" t="s">
        <v>1558</v>
      </c>
      <c r="D998" t="s">
        <v>1550</v>
      </c>
    </row>
    <row r="999" spans="1:4">
      <c r="A999" s="3"/>
      <c r="B999" t="s">
        <v>1553</v>
      </c>
      <c r="C999" t="s">
        <v>1559</v>
      </c>
      <c r="D999" t="s">
        <v>1550</v>
      </c>
    </row>
    <row r="1000" spans="1:4">
      <c r="A1000" s="3"/>
      <c r="B1000" t="s">
        <v>1554</v>
      </c>
      <c r="C1000" t="s">
        <v>1560</v>
      </c>
      <c r="D1000" t="s">
        <v>1550</v>
      </c>
    </row>
    <row r="1001" spans="1:4">
      <c r="A1001" s="3"/>
      <c r="B1001" t="s">
        <v>1555</v>
      </c>
      <c r="C1001" t="s">
        <v>1561</v>
      </c>
      <c r="D1001" t="s">
        <v>1550</v>
      </c>
    </row>
    <row r="1002" spans="1:4">
      <c r="A1002" s="3"/>
      <c r="B1002" t="s">
        <v>1529</v>
      </c>
      <c r="C1002" t="s">
        <v>1562</v>
      </c>
      <c r="D1002" t="s">
        <v>1550</v>
      </c>
    </row>
    <row r="1003" spans="1:4">
      <c r="A1003" s="3"/>
      <c r="B1003" t="s">
        <v>1530</v>
      </c>
      <c r="C1003" t="s">
        <v>1542</v>
      </c>
      <c r="D1003" t="s">
        <v>1550</v>
      </c>
    </row>
    <row r="1004" spans="1:4">
      <c r="A1004" s="3"/>
      <c r="B1004" t="s">
        <v>1531</v>
      </c>
      <c r="C1004" t="s">
        <v>1543</v>
      </c>
      <c r="D1004" t="s">
        <v>1550</v>
      </c>
    </row>
    <row r="1005" spans="1:4">
      <c r="A1005" s="3"/>
      <c r="B1005" t="s">
        <v>1556</v>
      </c>
      <c r="C1005" t="s">
        <v>1563</v>
      </c>
      <c r="D1005" t="s">
        <v>1550</v>
      </c>
    </row>
    <row r="1006" spans="1:4">
      <c r="A1006" s="3"/>
      <c r="B1006" t="s">
        <v>1557</v>
      </c>
      <c r="C1006" t="s">
        <v>1564</v>
      </c>
      <c r="D1006" t="s">
        <v>1550</v>
      </c>
    </row>
    <row r="1007" spans="1:4">
      <c r="A1007" s="3"/>
      <c r="B1007" t="s">
        <v>1532</v>
      </c>
      <c r="C1007" t="s">
        <v>1544</v>
      </c>
      <c r="D1007" t="s">
        <v>1550</v>
      </c>
    </row>
    <row r="1008" spans="1:4" s="8" customFormat="1">
      <c r="A1008" s="3"/>
      <c r="B1008" s="8" t="s">
        <v>1533</v>
      </c>
      <c r="C1008" s="8" t="s">
        <v>1545</v>
      </c>
      <c r="D1008" s="8" t="s">
        <v>1550</v>
      </c>
    </row>
    <row r="1009" spans="1:4">
      <c r="A1009" s="3" t="s">
        <v>1578</v>
      </c>
      <c r="B1009" t="s">
        <v>1526</v>
      </c>
      <c r="C1009" t="s">
        <v>1539</v>
      </c>
      <c r="D1009" t="s">
        <v>1550</v>
      </c>
    </row>
    <row r="1010" spans="1:4">
      <c r="A1010" s="3"/>
      <c r="B1010" t="s">
        <v>1529</v>
      </c>
      <c r="C1010" t="s">
        <v>1541</v>
      </c>
      <c r="D1010" t="s">
        <v>1550</v>
      </c>
    </row>
    <row r="1011" spans="1:4">
      <c r="A1011" s="3"/>
      <c r="B1011" t="s">
        <v>1530</v>
      </c>
      <c r="C1011" t="s">
        <v>1542</v>
      </c>
      <c r="D1011" t="s">
        <v>1550</v>
      </c>
    </row>
    <row r="1012" spans="1:4">
      <c r="A1012" s="3"/>
      <c r="B1012" t="s">
        <v>1531</v>
      </c>
      <c r="C1012" t="s">
        <v>1543</v>
      </c>
      <c r="D1012" t="s">
        <v>1550</v>
      </c>
    </row>
    <row r="1013" spans="1:4">
      <c r="A1013" s="3"/>
      <c r="B1013" t="s">
        <v>1532</v>
      </c>
      <c r="C1013" t="s">
        <v>1544</v>
      </c>
      <c r="D1013" t="s">
        <v>1550</v>
      </c>
    </row>
    <row r="1014" spans="1:4">
      <c r="A1014" s="3"/>
      <c r="B1014" t="s">
        <v>1533</v>
      </c>
      <c r="C1014" t="s">
        <v>1545</v>
      </c>
      <c r="D1014" t="s">
        <v>1550</v>
      </c>
    </row>
    <row r="1015" spans="1:4">
      <c r="A1015" s="3"/>
      <c r="B1015" t="s">
        <v>1566</v>
      </c>
      <c r="C1015" t="s">
        <v>1568</v>
      </c>
      <c r="D1015" t="s">
        <v>1550</v>
      </c>
    </row>
    <row r="1016" spans="1:4">
      <c r="A1016" s="3"/>
      <c r="B1016" t="s">
        <v>1567</v>
      </c>
      <c r="C1016" t="s">
        <v>1569</v>
      </c>
      <c r="D1016" t="s">
        <v>1550</v>
      </c>
    </row>
    <row r="1017" spans="1:4">
      <c r="A1017" s="3"/>
      <c r="C1017" t="s">
        <v>1549</v>
      </c>
      <c r="D1017" t="s">
        <v>1550</v>
      </c>
    </row>
    <row r="1018" spans="1:4">
      <c r="A1018" s="3"/>
      <c r="C1018" t="s">
        <v>1570</v>
      </c>
      <c r="D1018" t="s">
        <v>1550</v>
      </c>
    </row>
    <row r="1019" spans="1:4">
      <c r="A1019" s="3"/>
      <c r="C1019" t="s">
        <v>1571</v>
      </c>
      <c r="D1019" t="s">
        <v>1550</v>
      </c>
    </row>
    <row r="1020" spans="1:4">
      <c r="A1020" s="3"/>
      <c r="C1020" t="s">
        <v>1572</v>
      </c>
      <c r="D1020" t="s">
        <v>1550</v>
      </c>
    </row>
    <row r="1021" spans="1:4">
      <c r="A1021" s="3"/>
      <c r="C1021" t="s">
        <v>1573</v>
      </c>
      <c r="D1021" t="s">
        <v>1550</v>
      </c>
    </row>
    <row r="1022" spans="1:4">
      <c r="A1022" s="3"/>
      <c r="C1022" t="s">
        <v>1574</v>
      </c>
      <c r="D1022" t="s">
        <v>1550</v>
      </c>
    </row>
    <row r="1023" spans="1:4">
      <c r="A1023" s="3"/>
      <c r="C1023" t="s">
        <v>1575</v>
      </c>
      <c r="D1023" t="s">
        <v>1550</v>
      </c>
    </row>
    <row r="1024" spans="1:4">
      <c r="A1024" s="3"/>
      <c r="C1024" t="s">
        <v>1576</v>
      </c>
      <c r="D1024" t="s">
        <v>1550</v>
      </c>
    </row>
    <row r="1025" spans="1:4" s="8" customFormat="1">
      <c r="A1025" s="3"/>
      <c r="C1025" s="8" t="s">
        <v>1577</v>
      </c>
      <c r="D1025" s="8" t="s">
        <v>1550</v>
      </c>
    </row>
    <row r="1026" spans="1:4">
      <c r="A1026" s="3" t="s">
        <v>1583</v>
      </c>
      <c r="B1026" t="s">
        <v>1579</v>
      </c>
      <c r="C1026" t="s">
        <v>1579</v>
      </c>
      <c r="D1026" t="s">
        <v>1582</v>
      </c>
    </row>
    <row r="1027" spans="1:4">
      <c r="A1027" s="3"/>
      <c r="B1027" t="s">
        <v>1580</v>
      </c>
      <c r="C1027" t="s">
        <v>1580</v>
      </c>
      <c r="D1027" t="s">
        <v>1582</v>
      </c>
    </row>
    <row r="1028" spans="1:4" s="8" customFormat="1">
      <c r="A1028" s="3"/>
      <c r="B1028" s="8" t="s">
        <v>1581</v>
      </c>
      <c r="C1028" s="8" t="s">
        <v>1581</v>
      </c>
      <c r="D1028" s="8" t="s">
        <v>1582</v>
      </c>
    </row>
    <row r="1029" spans="1:4">
      <c r="A1029" s="3" t="s">
        <v>1587</v>
      </c>
      <c r="B1029" t="s">
        <v>1584</v>
      </c>
      <c r="C1029" t="s">
        <v>1585</v>
      </c>
      <c r="D1029" t="s">
        <v>1586</v>
      </c>
    </row>
    <row r="1030" spans="1:4" s="8" customFormat="1">
      <c r="A1030" s="3"/>
      <c r="B1030" s="8" t="s">
        <v>110</v>
      </c>
      <c r="C1030" s="8" t="s">
        <v>112</v>
      </c>
      <c r="D1030" s="8" t="s">
        <v>1586</v>
      </c>
    </row>
    <row r="1031" spans="1:4">
      <c r="A1031" s="3" t="s">
        <v>1624</v>
      </c>
      <c r="B1031" t="s">
        <v>1588</v>
      </c>
      <c r="C1031" t="s">
        <v>1598</v>
      </c>
      <c r="D1031" t="s">
        <v>1618</v>
      </c>
    </row>
    <row r="1032" spans="1:4">
      <c r="A1032" s="3"/>
      <c r="B1032" t="s">
        <v>1589</v>
      </c>
      <c r="C1032" t="s">
        <v>1599</v>
      </c>
      <c r="D1032" t="s">
        <v>1618</v>
      </c>
    </row>
    <row r="1033" spans="1:4">
      <c r="A1033" s="3"/>
      <c r="B1033" t="s">
        <v>1590</v>
      </c>
      <c r="C1033" t="s">
        <v>1600</v>
      </c>
      <c r="D1033" t="s">
        <v>1618</v>
      </c>
    </row>
    <row r="1034" spans="1:4">
      <c r="A1034" s="3"/>
      <c r="B1034" t="s">
        <v>174</v>
      </c>
      <c r="C1034" t="s">
        <v>185</v>
      </c>
      <c r="D1034" t="s">
        <v>1619</v>
      </c>
    </row>
    <row r="1035" spans="1:4">
      <c r="A1035" s="3"/>
      <c r="B1035" t="s">
        <v>399</v>
      </c>
      <c r="C1035" t="s">
        <v>399</v>
      </c>
      <c r="D1035" t="s">
        <v>199</v>
      </c>
    </row>
    <row r="1036" spans="1:4">
      <c r="A1036" s="3"/>
      <c r="B1036" t="s">
        <v>1591</v>
      </c>
      <c r="C1036" t="s">
        <v>1591</v>
      </c>
      <c r="D1036" t="s">
        <v>199</v>
      </c>
    </row>
    <row r="1037" spans="1:4">
      <c r="A1037" s="3"/>
      <c r="B1037" t="s">
        <v>176</v>
      </c>
      <c r="C1037" t="s">
        <v>1601</v>
      </c>
      <c r="D1037" t="s">
        <v>1620</v>
      </c>
    </row>
    <row r="1038" spans="1:4">
      <c r="A1038" s="3"/>
      <c r="B1038" t="s">
        <v>1592</v>
      </c>
      <c r="C1038" t="s">
        <v>1602</v>
      </c>
      <c r="D1038" t="s">
        <v>1620</v>
      </c>
    </row>
    <row r="1039" spans="1:4">
      <c r="A1039" s="3"/>
      <c r="B1039" t="s">
        <v>1391</v>
      </c>
      <c r="C1039" t="s">
        <v>1603</v>
      </c>
      <c r="D1039" t="s">
        <v>1619</v>
      </c>
    </row>
    <row r="1040" spans="1:4">
      <c r="A1040" s="3"/>
      <c r="B1040" t="s">
        <v>1593</v>
      </c>
      <c r="C1040" t="s">
        <v>1604</v>
      </c>
      <c r="D1040" t="s">
        <v>1621</v>
      </c>
    </row>
    <row r="1041" spans="1:4">
      <c r="A1041" s="3"/>
      <c r="B1041" t="s">
        <v>1594</v>
      </c>
      <c r="C1041" t="s">
        <v>1605</v>
      </c>
      <c r="D1041" t="s">
        <v>1621</v>
      </c>
    </row>
    <row r="1042" spans="1:4">
      <c r="A1042" s="3"/>
      <c r="B1042" t="s">
        <v>1595</v>
      </c>
      <c r="C1042" t="s">
        <v>1606</v>
      </c>
      <c r="D1042" t="s">
        <v>1620</v>
      </c>
    </row>
    <row r="1043" spans="1:4">
      <c r="A1043" s="3"/>
      <c r="B1043" t="s">
        <v>178</v>
      </c>
      <c r="C1043" t="s">
        <v>1607</v>
      </c>
      <c r="D1043" t="s">
        <v>1621</v>
      </c>
    </row>
    <row r="1044" spans="1:4">
      <c r="A1044" s="3"/>
      <c r="B1044" t="s">
        <v>1392</v>
      </c>
      <c r="C1044" t="s">
        <v>1608</v>
      </c>
      <c r="D1044" t="s">
        <v>1619</v>
      </c>
    </row>
    <row r="1045" spans="1:4">
      <c r="A1045" s="3"/>
      <c r="B1045" t="s">
        <v>1393</v>
      </c>
      <c r="C1045" t="s">
        <v>1609</v>
      </c>
      <c r="D1045" t="s">
        <v>1621</v>
      </c>
    </row>
    <row r="1046" spans="1:4">
      <c r="A1046" s="3"/>
      <c r="B1046" t="s">
        <v>1596</v>
      </c>
      <c r="C1046" t="s">
        <v>1610</v>
      </c>
      <c r="D1046" t="s">
        <v>1622</v>
      </c>
    </row>
    <row r="1047" spans="1:4">
      <c r="A1047" s="3"/>
      <c r="B1047" t="s">
        <v>1394</v>
      </c>
      <c r="C1047" t="s">
        <v>1611</v>
      </c>
      <c r="D1047" t="s">
        <v>1621</v>
      </c>
    </row>
    <row r="1048" spans="1:4">
      <c r="A1048" s="3"/>
      <c r="B1048" t="s">
        <v>1395</v>
      </c>
      <c r="C1048" t="s">
        <v>1612</v>
      </c>
      <c r="D1048" t="s">
        <v>1621</v>
      </c>
    </row>
    <row r="1049" spans="1:4">
      <c r="A1049" s="3"/>
      <c r="B1049" t="s">
        <v>1597</v>
      </c>
      <c r="C1049" t="s">
        <v>1613</v>
      </c>
      <c r="D1049" t="s">
        <v>1622</v>
      </c>
    </row>
    <row r="1050" spans="1:4">
      <c r="A1050" s="3"/>
      <c r="B1050" t="s">
        <v>1396</v>
      </c>
      <c r="C1050" t="s">
        <v>1614</v>
      </c>
      <c r="D1050" t="s">
        <v>1621</v>
      </c>
    </row>
    <row r="1051" spans="1:4">
      <c r="A1051" s="3"/>
      <c r="B1051" t="s">
        <v>1193</v>
      </c>
      <c r="C1051" t="s">
        <v>1214</v>
      </c>
      <c r="D1051" t="s">
        <v>1619</v>
      </c>
    </row>
    <row r="1052" spans="1:4">
      <c r="A1052" s="3"/>
      <c r="C1052" t="s">
        <v>1615</v>
      </c>
      <c r="D1052" t="s">
        <v>1622</v>
      </c>
    </row>
    <row r="1053" spans="1:4">
      <c r="A1053" s="3"/>
      <c r="C1053" t="s">
        <v>1616</v>
      </c>
      <c r="D1053" t="s">
        <v>1623</v>
      </c>
    </row>
    <row r="1054" spans="1:4" s="8" customFormat="1">
      <c r="A1054" s="3"/>
      <c r="C1054" s="8" t="s">
        <v>1617</v>
      </c>
      <c r="D1054" s="8" t="s">
        <v>199</v>
      </c>
    </row>
    <row r="1055" spans="1:4">
      <c r="A1055" s="3" t="s">
        <v>1631</v>
      </c>
      <c r="B1055" t="s">
        <v>1625</v>
      </c>
      <c r="C1055" t="s">
        <v>1625</v>
      </c>
      <c r="D1055" t="s">
        <v>1630</v>
      </c>
    </row>
    <row r="1056" spans="1:4">
      <c r="A1056" s="3"/>
      <c r="B1056" t="s">
        <v>1626</v>
      </c>
      <c r="C1056" t="s">
        <v>1626</v>
      </c>
      <c r="D1056" t="s">
        <v>1630</v>
      </c>
    </row>
    <row r="1057" spans="1:4">
      <c r="A1057" s="3"/>
      <c r="B1057" t="s">
        <v>1627</v>
      </c>
      <c r="C1057" t="s">
        <v>1627</v>
      </c>
      <c r="D1057" t="s">
        <v>1630</v>
      </c>
    </row>
    <row r="1058" spans="1:4">
      <c r="A1058" s="3"/>
      <c r="B1058" t="s">
        <v>1628</v>
      </c>
      <c r="C1058" t="s">
        <v>1628</v>
      </c>
      <c r="D1058" t="s">
        <v>1630</v>
      </c>
    </row>
    <row r="1059" spans="1:4">
      <c r="A1059" s="3"/>
      <c r="B1059" t="s">
        <v>1629</v>
      </c>
      <c r="C1059" t="s">
        <v>1629</v>
      </c>
      <c r="D1059" t="s">
        <v>1630</v>
      </c>
    </row>
    <row r="1060" spans="1:4">
      <c r="A1060" s="3"/>
      <c r="B1060" t="s">
        <v>526</v>
      </c>
      <c r="C1060" t="s">
        <v>526</v>
      </c>
      <c r="D1060" t="s">
        <v>1630</v>
      </c>
    </row>
    <row r="1061" spans="1:4" s="8" customFormat="1">
      <c r="A1061" s="3"/>
      <c r="B1061" s="8" t="s">
        <v>1110</v>
      </c>
      <c r="C1061" s="8" t="s">
        <v>1110</v>
      </c>
      <c r="D1061" s="8" t="s">
        <v>1630</v>
      </c>
    </row>
    <row r="1062" spans="1:4">
      <c r="A1062" s="3" t="s">
        <v>1635</v>
      </c>
      <c r="B1062" t="s">
        <v>294</v>
      </c>
      <c r="C1062" t="s">
        <v>303</v>
      </c>
      <c r="D1062" t="s">
        <v>1634</v>
      </c>
    </row>
    <row r="1063" spans="1:4">
      <c r="A1063" s="3"/>
      <c r="B1063" t="s">
        <v>296</v>
      </c>
      <c r="C1063" t="s">
        <v>305</v>
      </c>
      <c r="D1063" t="s">
        <v>1634</v>
      </c>
    </row>
    <row r="1064" spans="1:4" s="8" customFormat="1">
      <c r="A1064" s="3"/>
      <c r="B1064" s="8" t="s">
        <v>1632</v>
      </c>
      <c r="C1064" s="8" t="s">
        <v>1633</v>
      </c>
      <c r="D1064" s="8" t="s">
        <v>1634</v>
      </c>
    </row>
    <row r="1065" spans="1:4">
      <c r="A1065" s="3" t="s">
        <v>1644</v>
      </c>
      <c r="B1065" t="s">
        <v>979</v>
      </c>
      <c r="C1065" t="s">
        <v>988</v>
      </c>
      <c r="D1065" t="s">
        <v>1643</v>
      </c>
    </row>
    <row r="1066" spans="1:4">
      <c r="A1066" s="3"/>
      <c r="B1066" t="s">
        <v>1636</v>
      </c>
      <c r="C1066" t="s">
        <v>1639</v>
      </c>
      <c r="D1066" t="s">
        <v>1643</v>
      </c>
    </row>
    <row r="1067" spans="1:4">
      <c r="A1067" s="3"/>
      <c r="B1067" t="s">
        <v>980</v>
      </c>
      <c r="C1067" t="s">
        <v>989</v>
      </c>
      <c r="D1067" t="s">
        <v>1643</v>
      </c>
    </row>
    <row r="1068" spans="1:4">
      <c r="A1068" s="3"/>
      <c r="B1068" t="s">
        <v>981</v>
      </c>
      <c r="C1068" t="s">
        <v>990</v>
      </c>
      <c r="D1068" t="s">
        <v>1643</v>
      </c>
    </row>
    <row r="1069" spans="1:4">
      <c r="A1069" s="3"/>
      <c r="B1069" t="s">
        <v>982</v>
      </c>
      <c r="C1069" t="s">
        <v>990</v>
      </c>
      <c r="D1069" t="s">
        <v>1643</v>
      </c>
    </row>
    <row r="1070" spans="1:4">
      <c r="A1070" s="3"/>
      <c r="B1070" t="s">
        <v>987</v>
      </c>
      <c r="C1070" t="s">
        <v>996</v>
      </c>
      <c r="D1070" t="s">
        <v>1643</v>
      </c>
    </row>
    <row r="1071" spans="1:4">
      <c r="A1071" s="3"/>
      <c r="B1071" t="s">
        <v>1637</v>
      </c>
      <c r="C1071" t="s">
        <v>1640</v>
      </c>
      <c r="D1071" t="s">
        <v>1643</v>
      </c>
    </row>
    <row r="1072" spans="1:4">
      <c r="A1072" s="3"/>
      <c r="B1072" t="s">
        <v>1638</v>
      </c>
      <c r="C1072" t="s">
        <v>1641</v>
      </c>
      <c r="D1072" t="s">
        <v>1643</v>
      </c>
    </row>
    <row r="1073" spans="1:4">
      <c r="A1073" s="3"/>
      <c r="B1073" t="s">
        <v>179</v>
      </c>
      <c r="C1073" t="s">
        <v>997</v>
      </c>
      <c r="D1073" t="s">
        <v>1643</v>
      </c>
    </row>
    <row r="1074" spans="1:4" s="8" customFormat="1">
      <c r="A1074" s="3"/>
      <c r="B1074" s="8" t="s">
        <v>1461</v>
      </c>
      <c r="C1074" s="8" t="s">
        <v>1642</v>
      </c>
      <c r="D1074" s="8" t="s">
        <v>1643</v>
      </c>
    </row>
    <row r="1075" spans="1:4">
      <c r="A1075" s="3" t="s">
        <v>1653</v>
      </c>
      <c r="B1075" t="s">
        <v>1645</v>
      </c>
      <c r="C1075" t="s">
        <v>1648</v>
      </c>
      <c r="D1075" t="s">
        <v>199</v>
      </c>
    </row>
    <row r="1076" spans="1:4">
      <c r="A1076" s="3"/>
      <c r="B1076" t="s">
        <v>215</v>
      </c>
      <c r="C1076" t="s">
        <v>1649</v>
      </c>
      <c r="D1076" t="s">
        <v>199</v>
      </c>
    </row>
    <row r="1077" spans="1:4">
      <c r="A1077" s="3"/>
      <c r="B1077" t="s">
        <v>398</v>
      </c>
      <c r="C1077" t="s">
        <v>1650</v>
      </c>
      <c r="D1077" t="s">
        <v>199</v>
      </c>
    </row>
    <row r="1078" spans="1:4">
      <c r="A1078" s="3"/>
      <c r="B1078" t="s">
        <v>399</v>
      </c>
      <c r="C1078" t="s">
        <v>399</v>
      </c>
      <c r="D1078" t="s">
        <v>199</v>
      </c>
    </row>
    <row r="1079" spans="1:4">
      <c r="A1079" s="3"/>
      <c r="B1079" t="s">
        <v>1646</v>
      </c>
      <c r="C1079" t="s">
        <v>1651</v>
      </c>
      <c r="D1079" t="s">
        <v>199</v>
      </c>
    </row>
    <row r="1080" spans="1:4">
      <c r="A1080" s="3"/>
      <c r="B1080" t="s">
        <v>1591</v>
      </c>
      <c r="C1080" t="s">
        <v>1591</v>
      </c>
      <c r="D1080" t="s">
        <v>199</v>
      </c>
    </row>
    <row r="1081" spans="1:4" s="8" customFormat="1">
      <c r="A1081" s="3"/>
      <c r="B1081" s="8" t="s">
        <v>1647</v>
      </c>
      <c r="C1081" s="8" t="s">
        <v>1652</v>
      </c>
      <c r="D1081" s="8" t="s">
        <v>199</v>
      </c>
    </row>
    <row r="1082" spans="1:4">
      <c r="A1082" s="3" t="s">
        <v>1667</v>
      </c>
      <c r="B1082" t="s">
        <v>1654</v>
      </c>
      <c r="C1082" t="s">
        <v>1660</v>
      </c>
      <c r="D1082" t="s">
        <v>1666</v>
      </c>
    </row>
    <row r="1083" spans="1:4">
      <c r="A1083" s="3"/>
      <c r="B1083" t="s">
        <v>1655</v>
      </c>
      <c r="C1083" t="s">
        <v>1661</v>
      </c>
      <c r="D1083" t="s">
        <v>1666</v>
      </c>
    </row>
    <row r="1084" spans="1:4">
      <c r="A1084" s="3"/>
      <c r="B1084" t="s">
        <v>1656</v>
      </c>
      <c r="C1084" t="s">
        <v>1662</v>
      </c>
      <c r="D1084" t="s">
        <v>1666</v>
      </c>
    </row>
    <row r="1085" spans="1:4">
      <c r="A1085" s="3"/>
      <c r="B1085" t="s">
        <v>1657</v>
      </c>
      <c r="C1085" t="s">
        <v>1663</v>
      </c>
      <c r="D1085" t="s">
        <v>1666</v>
      </c>
    </row>
    <row r="1086" spans="1:4">
      <c r="A1086" s="3"/>
      <c r="B1086" t="s">
        <v>1658</v>
      </c>
      <c r="C1086" t="s">
        <v>1664</v>
      </c>
      <c r="D1086" t="s">
        <v>1666</v>
      </c>
    </row>
    <row r="1087" spans="1:4" s="8" customFormat="1">
      <c r="A1087" s="3"/>
      <c r="B1087" s="8" t="s">
        <v>1659</v>
      </c>
      <c r="C1087" s="8" t="s">
        <v>1665</v>
      </c>
      <c r="D1087" s="8" t="s">
        <v>1666</v>
      </c>
    </row>
    <row r="1088" spans="1:4">
      <c r="A1088" s="3" t="s">
        <v>1699</v>
      </c>
      <c r="B1088" t="s">
        <v>1668</v>
      </c>
      <c r="C1088" t="s">
        <v>1677</v>
      </c>
      <c r="D1088" t="s">
        <v>1690</v>
      </c>
    </row>
    <row r="1089" spans="1:4">
      <c r="A1089" s="3"/>
      <c r="B1089" t="s">
        <v>1669</v>
      </c>
      <c r="C1089" t="s">
        <v>1678</v>
      </c>
      <c r="D1089" t="s">
        <v>1690</v>
      </c>
    </row>
    <row r="1090" spans="1:4">
      <c r="A1090" s="3"/>
      <c r="B1090" t="s">
        <v>1670</v>
      </c>
      <c r="C1090" t="s">
        <v>1679</v>
      </c>
      <c r="D1090" t="s">
        <v>1690</v>
      </c>
    </row>
    <row r="1091" spans="1:4">
      <c r="A1091" s="3"/>
      <c r="B1091" t="s">
        <v>1671</v>
      </c>
      <c r="C1091" t="s">
        <v>1680</v>
      </c>
      <c r="D1091" t="s">
        <v>1690</v>
      </c>
    </row>
    <row r="1092" spans="1:4">
      <c r="A1092" s="3"/>
      <c r="B1092" t="s">
        <v>291</v>
      </c>
      <c r="C1092" t="s">
        <v>1304</v>
      </c>
      <c r="D1092" t="s">
        <v>1691</v>
      </c>
    </row>
    <row r="1093" spans="1:4">
      <c r="A1093" s="3"/>
      <c r="B1093" t="s">
        <v>292</v>
      </c>
      <c r="C1093" t="s">
        <v>1305</v>
      </c>
      <c r="D1093" t="s">
        <v>1691</v>
      </c>
    </row>
    <row r="1094" spans="1:4">
      <c r="A1094" s="3"/>
      <c r="B1094" t="s">
        <v>1672</v>
      </c>
      <c r="C1094" t="s">
        <v>1681</v>
      </c>
      <c r="D1094" t="s">
        <v>1692</v>
      </c>
    </row>
    <row r="1095" spans="1:4">
      <c r="A1095" s="3"/>
      <c r="B1095" t="s">
        <v>1673</v>
      </c>
      <c r="C1095" t="s">
        <v>1682</v>
      </c>
      <c r="D1095" t="s">
        <v>1693</v>
      </c>
    </row>
    <row r="1096" spans="1:4">
      <c r="A1096" s="3"/>
      <c r="B1096" t="s">
        <v>207</v>
      </c>
      <c r="C1096" t="s">
        <v>1311</v>
      </c>
      <c r="D1096" t="s">
        <v>1691</v>
      </c>
    </row>
    <row r="1097" spans="1:4">
      <c r="A1097" s="3"/>
      <c r="B1097" t="s">
        <v>591</v>
      </c>
      <c r="C1097" t="s">
        <v>1312</v>
      </c>
      <c r="D1097" t="s">
        <v>1691</v>
      </c>
    </row>
    <row r="1098" spans="1:4">
      <c r="A1098" s="3"/>
      <c r="B1098" t="s">
        <v>167</v>
      </c>
      <c r="C1098" t="s">
        <v>1683</v>
      </c>
      <c r="D1098" t="s">
        <v>1694</v>
      </c>
    </row>
    <row r="1099" spans="1:4">
      <c r="A1099" s="3"/>
      <c r="B1099" t="s">
        <v>1090</v>
      </c>
      <c r="C1099" t="s">
        <v>1684</v>
      </c>
      <c r="D1099" t="s">
        <v>1691</v>
      </c>
    </row>
    <row r="1100" spans="1:4">
      <c r="A1100" s="3"/>
      <c r="B1100" t="s">
        <v>1674</v>
      </c>
      <c r="C1100" t="s">
        <v>1685</v>
      </c>
      <c r="D1100" t="s">
        <v>1695</v>
      </c>
    </row>
    <row r="1101" spans="1:4">
      <c r="A1101" s="3"/>
      <c r="B1101" t="s">
        <v>399</v>
      </c>
      <c r="C1101" t="s">
        <v>1686</v>
      </c>
      <c r="D1101" t="s">
        <v>1695</v>
      </c>
    </row>
    <row r="1102" spans="1:4">
      <c r="A1102" s="3"/>
      <c r="B1102" t="s">
        <v>1091</v>
      </c>
      <c r="C1102" t="s">
        <v>1687</v>
      </c>
      <c r="D1102" t="s">
        <v>1696</v>
      </c>
    </row>
    <row r="1103" spans="1:4">
      <c r="A1103" s="3"/>
      <c r="B1103" t="s">
        <v>592</v>
      </c>
      <c r="C1103" t="s">
        <v>1688</v>
      </c>
      <c r="D1103" t="s">
        <v>1697</v>
      </c>
    </row>
    <row r="1104" spans="1:4">
      <c r="A1104" s="3"/>
      <c r="B1104" t="s">
        <v>1675</v>
      </c>
      <c r="C1104" t="s">
        <v>1675</v>
      </c>
      <c r="D1104" t="s">
        <v>1698</v>
      </c>
    </row>
    <row r="1105" spans="1:4" s="8" customFormat="1">
      <c r="A1105" s="3"/>
      <c r="B1105" s="8" t="s">
        <v>1676</v>
      </c>
      <c r="C1105" s="8" t="s">
        <v>1689</v>
      </c>
      <c r="D1105" s="8" t="s">
        <v>1690</v>
      </c>
    </row>
    <row r="1106" spans="1:4">
      <c r="A1106" s="3" t="s">
        <v>1704</v>
      </c>
      <c r="B1106" t="s">
        <v>1700</v>
      </c>
      <c r="C1106" t="s">
        <v>1700</v>
      </c>
      <c r="D1106" t="s">
        <v>1703</v>
      </c>
    </row>
    <row r="1107" spans="1:4">
      <c r="A1107" s="3"/>
      <c r="B1107" t="s">
        <v>1701</v>
      </c>
      <c r="C1107" t="s">
        <v>1701</v>
      </c>
      <c r="D1107" t="s">
        <v>1703</v>
      </c>
    </row>
    <row r="1108" spans="1:4" s="8" customFormat="1">
      <c r="A1108" s="3"/>
      <c r="B1108" s="8" t="s">
        <v>1702</v>
      </c>
      <c r="C1108" s="8" t="s">
        <v>1702</v>
      </c>
      <c r="D1108" s="8" t="s">
        <v>1703</v>
      </c>
    </row>
    <row r="1109" spans="1:4">
      <c r="A1109" s="3" t="s">
        <v>1708</v>
      </c>
      <c r="B1109" t="s">
        <v>1705</v>
      </c>
      <c r="C1109" t="s">
        <v>1706</v>
      </c>
      <c r="D1109" t="s">
        <v>1707</v>
      </c>
    </row>
    <row r="1110" spans="1:4" s="8" customFormat="1">
      <c r="A1110" s="3"/>
      <c r="B1110" s="8" t="s">
        <v>1657</v>
      </c>
      <c r="C1110" s="8" t="s">
        <v>1663</v>
      </c>
      <c r="D1110" s="8" t="s">
        <v>1707</v>
      </c>
    </row>
    <row r="1111" spans="1:4">
      <c r="A1111" s="3" t="s">
        <v>1714</v>
      </c>
      <c r="B1111" t="s">
        <v>1709</v>
      </c>
      <c r="C1111" t="s">
        <v>1711</v>
      </c>
      <c r="D1111" t="s">
        <v>1713</v>
      </c>
    </row>
    <row r="1112" spans="1:4" s="8" customFormat="1">
      <c r="A1112" s="3"/>
      <c r="B1112" s="8" t="s">
        <v>1710</v>
      </c>
      <c r="C1112" s="8" t="s">
        <v>1712</v>
      </c>
      <c r="D1112" s="8" t="s">
        <v>1713</v>
      </c>
    </row>
    <row r="1113" spans="1:4">
      <c r="A1113" s="3" t="s">
        <v>1724</v>
      </c>
      <c r="B1113" t="s">
        <v>1715</v>
      </c>
      <c r="C1113" t="s">
        <v>1720</v>
      </c>
      <c r="D1113" t="s">
        <v>1723</v>
      </c>
    </row>
    <row r="1114" spans="1:4">
      <c r="A1114" s="3"/>
      <c r="B1114" t="s">
        <v>1716</v>
      </c>
      <c r="C1114" t="s">
        <v>1720</v>
      </c>
      <c r="D1114" t="s">
        <v>1723</v>
      </c>
    </row>
    <row r="1115" spans="1:4">
      <c r="A1115" s="3"/>
      <c r="B1115" t="s">
        <v>381</v>
      </c>
      <c r="C1115" t="s">
        <v>1721</v>
      </c>
      <c r="D1115" t="s">
        <v>1723</v>
      </c>
    </row>
    <row r="1116" spans="1:4">
      <c r="A1116" s="3"/>
      <c r="B1116" t="s">
        <v>1717</v>
      </c>
      <c r="C1116" t="s">
        <v>1722</v>
      </c>
      <c r="D1116" t="s">
        <v>1723</v>
      </c>
    </row>
    <row r="1117" spans="1:4">
      <c r="A1117" s="3"/>
      <c r="B1117" t="s">
        <v>1718</v>
      </c>
      <c r="C1117" t="s">
        <v>1718</v>
      </c>
      <c r="D1117" t="s">
        <v>1723</v>
      </c>
    </row>
    <row r="1118" spans="1:4" s="8" customFormat="1">
      <c r="A1118" s="3"/>
      <c r="B1118" s="8" t="s">
        <v>1719</v>
      </c>
      <c r="C1118" s="8" t="s">
        <v>1719</v>
      </c>
      <c r="D1118" s="8" t="s">
        <v>1723</v>
      </c>
    </row>
    <row r="1119" spans="1:4">
      <c r="A1119" s="3" t="s">
        <v>1733</v>
      </c>
      <c r="B1119" t="s">
        <v>1725</v>
      </c>
      <c r="C1119" t="s">
        <v>1726</v>
      </c>
      <c r="D1119" t="s">
        <v>1730</v>
      </c>
    </row>
    <row r="1120" spans="1:4">
      <c r="A1120" s="3"/>
      <c r="B1120" t="s">
        <v>788</v>
      </c>
      <c r="C1120" t="s">
        <v>1727</v>
      </c>
      <c r="D1120" t="s">
        <v>1730</v>
      </c>
    </row>
    <row r="1121" spans="1:4">
      <c r="A1121" s="3"/>
      <c r="C1121" t="s">
        <v>1728</v>
      </c>
      <c r="D1121" t="s">
        <v>1731</v>
      </c>
    </row>
    <row r="1122" spans="1:4" s="8" customFormat="1">
      <c r="A1122" s="3"/>
      <c r="C1122" s="8" t="s">
        <v>1729</v>
      </c>
      <c r="D1122" s="8" t="s">
        <v>1732</v>
      </c>
    </row>
    <row r="1123" spans="1:4">
      <c r="A1123" s="3" t="s">
        <v>1825</v>
      </c>
      <c r="B1123" t="s">
        <v>162</v>
      </c>
      <c r="C1123" t="s">
        <v>1808</v>
      </c>
      <c r="D1123" t="s">
        <v>1824</v>
      </c>
    </row>
    <row r="1124" spans="1:4">
      <c r="A1124" s="3"/>
      <c r="B1124" t="s">
        <v>163</v>
      </c>
      <c r="C1124" t="s">
        <v>1808</v>
      </c>
      <c r="D1124" t="s">
        <v>1824</v>
      </c>
    </row>
    <row r="1125" spans="1:4">
      <c r="A1125" s="3"/>
      <c r="B1125" t="s">
        <v>164</v>
      </c>
      <c r="C1125" t="s">
        <v>1808</v>
      </c>
      <c r="D1125" t="s">
        <v>1824</v>
      </c>
    </row>
    <row r="1126" spans="1:4">
      <c r="A1126" s="3"/>
      <c r="B1126" t="s">
        <v>165</v>
      </c>
      <c r="C1126" t="s">
        <v>1808</v>
      </c>
      <c r="D1126" t="s">
        <v>1824</v>
      </c>
    </row>
    <row r="1127" spans="1:4">
      <c r="A1127" s="3"/>
      <c r="B1127" t="s">
        <v>343</v>
      </c>
      <c r="C1127" t="s">
        <v>423</v>
      </c>
      <c r="D1127" t="s">
        <v>1824</v>
      </c>
    </row>
    <row r="1128" spans="1:4">
      <c r="A1128" s="3"/>
      <c r="B1128" t="s">
        <v>344</v>
      </c>
      <c r="C1128" t="s">
        <v>423</v>
      </c>
      <c r="D1128" t="s">
        <v>1824</v>
      </c>
    </row>
    <row r="1129" spans="1:4">
      <c r="A1129" s="3"/>
      <c r="B1129" t="s">
        <v>345</v>
      </c>
      <c r="C1129" t="s">
        <v>345</v>
      </c>
      <c r="D1129" t="s">
        <v>1824</v>
      </c>
    </row>
    <row r="1130" spans="1:4">
      <c r="A1130" s="3"/>
      <c r="B1130" t="s">
        <v>1734</v>
      </c>
      <c r="C1130" t="s">
        <v>1734</v>
      </c>
      <c r="D1130" t="s">
        <v>1824</v>
      </c>
    </row>
    <row r="1131" spans="1:4">
      <c r="A1131" s="3"/>
      <c r="B1131" t="s">
        <v>1735</v>
      </c>
      <c r="C1131" t="s">
        <v>1735</v>
      </c>
      <c r="D1131" t="s">
        <v>1824</v>
      </c>
    </row>
    <row r="1132" spans="1:4">
      <c r="A1132" s="3"/>
      <c r="B1132" t="s">
        <v>1736</v>
      </c>
      <c r="C1132" t="s">
        <v>1736</v>
      </c>
      <c r="D1132" t="s">
        <v>1824</v>
      </c>
    </row>
    <row r="1133" spans="1:4">
      <c r="A1133" s="3"/>
      <c r="B1133" t="s">
        <v>346</v>
      </c>
      <c r="C1133" t="s">
        <v>346</v>
      </c>
      <c r="D1133" t="s">
        <v>1824</v>
      </c>
    </row>
    <row r="1134" spans="1:4">
      <c r="A1134" s="3"/>
      <c r="B1134" t="s">
        <v>1737</v>
      </c>
      <c r="C1134" t="s">
        <v>1737</v>
      </c>
      <c r="D1134" t="s">
        <v>1824</v>
      </c>
    </row>
    <row r="1135" spans="1:4">
      <c r="A1135" s="3"/>
      <c r="B1135" t="s">
        <v>347</v>
      </c>
      <c r="C1135" t="s">
        <v>347</v>
      </c>
      <c r="D1135" t="s">
        <v>1824</v>
      </c>
    </row>
    <row r="1136" spans="1:4">
      <c r="A1136" s="3"/>
      <c r="B1136" t="s">
        <v>348</v>
      </c>
      <c r="C1136" t="s">
        <v>348</v>
      </c>
      <c r="D1136" t="s">
        <v>1824</v>
      </c>
    </row>
    <row r="1137" spans="1:4">
      <c r="A1137" s="3"/>
      <c r="B1137" t="s">
        <v>1738</v>
      </c>
      <c r="C1137" t="s">
        <v>1738</v>
      </c>
      <c r="D1137" t="s">
        <v>1824</v>
      </c>
    </row>
    <row r="1138" spans="1:4">
      <c r="A1138" s="3"/>
      <c r="B1138" t="s">
        <v>1739</v>
      </c>
      <c r="C1138" t="s">
        <v>1739</v>
      </c>
      <c r="D1138" t="s">
        <v>1824</v>
      </c>
    </row>
    <row r="1139" spans="1:4">
      <c r="A1139" s="3"/>
      <c r="B1139" t="s">
        <v>349</v>
      </c>
      <c r="C1139" t="s">
        <v>349</v>
      </c>
      <c r="D1139" t="s">
        <v>1824</v>
      </c>
    </row>
    <row r="1140" spans="1:4">
      <c r="A1140" s="3"/>
      <c r="B1140" t="s">
        <v>1740</v>
      </c>
      <c r="C1140" t="s">
        <v>1740</v>
      </c>
      <c r="D1140" t="s">
        <v>1824</v>
      </c>
    </row>
    <row r="1141" spans="1:4">
      <c r="A1141" s="3"/>
      <c r="B1141" t="s">
        <v>350</v>
      </c>
      <c r="C1141" t="s">
        <v>350</v>
      </c>
      <c r="D1141" t="s">
        <v>1824</v>
      </c>
    </row>
    <row r="1142" spans="1:4">
      <c r="A1142" s="3"/>
      <c r="B1142" t="s">
        <v>351</v>
      </c>
      <c r="C1142" t="s">
        <v>351</v>
      </c>
      <c r="D1142" t="s">
        <v>1824</v>
      </c>
    </row>
    <row r="1143" spans="1:4">
      <c r="A1143" s="3"/>
      <c r="B1143" t="s">
        <v>1741</v>
      </c>
      <c r="C1143" t="s">
        <v>1809</v>
      </c>
      <c r="D1143" t="s">
        <v>1824</v>
      </c>
    </row>
    <row r="1144" spans="1:4">
      <c r="A1144" s="3"/>
      <c r="B1144" t="s">
        <v>1742</v>
      </c>
      <c r="C1144" t="s">
        <v>1809</v>
      </c>
      <c r="D1144" t="s">
        <v>1824</v>
      </c>
    </row>
    <row r="1145" spans="1:4">
      <c r="A1145" s="3"/>
      <c r="B1145" t="s">
        <v>353</v>
      </c>
      <c r="C1145" t="s">
        <v>353</v>
      </c>
      <c r="D1145" t="s">
        <v>1824</v>
      </c>
    </row>
    <row r="1146" spans="1:4">
      <c r="A1146" s="3"/>
      <c r="B1146" t="s">
        <v>1743</v>
      </c>
      <c r="C1146" t="s">
        <v>1743</v>
      </c>
      <c r="D1146" t="s">
        <v>1824</v>
      </c>
    </row>
    <row r="1147" spans="1:4">
      <c r="A1147" s="3"/>
      <c r="B1147" t="s">
        <v>1744</v>
      </c>
      <c r="C1147" t="s">
        <v>1810</v>
      </c>
      <c r="D1147" t="s">
        <v>1824</v>
      </c>
    </row>
    <row r="1148" spans="1:4">
      <c r="A1148" s="3"/>
      <c r="B1148" t="s">
        <v>1745</v>
      </c>
      <c r="C1148" t="s">
        <v>1810</v>
      </c>
      <c r="D1148" t="s">
        <v>1824</v>
      </c>
    </row>
    <row r="1149" spans="1:4">
      <c r="A1149" s="3"/>
      <c r="B1149" t="s">
        <v>354</v>
      </c>
      <c r="C1149" t="s">
        <v>354</v>
      </c>
      <c r="D1149" t="s">
        <v>1824</v>
      </c>
    </row>
    <row r="1150" spans="1:4">
      <c r="A1150" s="3"/>
      <c r="B1150" t="s">
        <v>1746</v>
      </c>
      <c r="C1150" t="s">
        <v>1811</v>
      </c>
      <c r="D1150" t="s">
        <v>1824</v>
      </c>
    </row>
    <row r="1151" spans="1:4">
      <c r="A1151" s="3"/>
      <c r="B1151" t="s">
        <v>1747</v>
      </c>
      <c r="C1151" t="s">
        <v>1811</v>
      </c>
      <c r="D1151" t="s">
        <v>1824</v>
      </c>
    </row>
    <row r="1152" spans="1:4">
      <c r="A1152" s="3"/>
      <c r="B1152" t="s">
        <v>355</v>
      </c>
      <c r="C1152" t="s">
        <v>355</v>
      </c>
      <c r="D1152" t="s">
        <v>1824</v>
      </c>
    </row>
    <row r="1153" spans="1:4">
      <c r="A1153" s="3"/>
      <c r="B1153" t="s">
        <v>1748</v>
      </c>
      <c r="C1153" t="s">
        <v>1748</v>
      </c>
      <c r="D1153" t="s">
        <v>1824</v>
      </c>
    </row>
    <row r="1154" spans="1:4">
      <c r="A1154" s="3"/>
      <c r="B1154" t="s">
        <v>1749</v>
      </c>
      <c r="C1154" t="s">
        <v>1749</v>
      </c>
      <c r="D1154" t="s">
        <v>1824</v>
      </c>
    </row>
    <row r="1155" spans="1:4">
      <c r="A1155" s="3"/>
      <c r="B1155" t="s">
        <v>357</v>
      </c>
      <c r="C1155" t="s">
        <v>357</v>
      </c>
      <c r="D1155" t="s">
        <v>1824</v>
      </c>
    </row>
    <row r="1156" spans="1:4">
      <c r="A1156" s="3"/>
      <c r="B1156" t="s">
        <v>358</v>
      </c>
      <c r="C1156" t="s">
        <v>358</v>
      </c>
      <c r="D1156" t="s">
        <v>1824</v>
      </c>
    </row>
    <row r="1157" spans="1:4">
      <c r="A1157" s="3"/>
      <c r="B1157" t="s">
        <v>728</v>
      </c>
      <c r="C1157" t="s">
        <v>728</v>
      </c>
      <c r="D1157" t="s">
        <v>1824</v>
      </c>
    </row>
    <row r="1158" spans="1:4">
      <c r="A1158" s="3"/>
      <c r="B1158" t="s">
        <v>1750</v>
      </c>
      <c r="C1158" t="s">
        <v>1750</v>
      </c>
      <c r="D1158" t="s">
        <v>1824</v>
      </c>
    </row>
    <row r="1159" spans="1:4">
      <c r="A1159" s="3"/>
      <c r="B1159" t="s">
        <v>359</v>
      </c>
      <c r="C1159" t="s">
        <v>359</v>
      </c>
      <c r="D1159" t="s">
        <v>1824</v>
      </c>
    </row>
    <row r="1160" spans="1:4">
      <c r="A1160" s="3"/>
      <c r="B1160" t="s">
        <v>360</v>
      </c>
      <c r="C1160" t="s">
        <v>360</v>
      </c>
      <c r="D1160" t="s">
        <v>1824</v>
      </c>
    </row>
    <row r="1161" spans="1:4">
      <c r="A1161" s="3"/>
      <c r="B1161" t="s">
        <v>1751</v>
      </c>
      <c r="C1161" t="s">
        <v>430</v>
      </c>
      <c r="D1161" t="s">
        <v>1824</v>
      </c>
    </row>
    <row r="1162" spans="1:4">
      <c r="A1162" s="3"/>
      <c r="B1162" t="s">
        <v>1752</v>
      </c>
      <c r="C1162" t="s">
        <v>1752</v>
      </c>
      <c r="D1162" t="s">
        <v>1824</v>
      </c>
    </row>
    <row r="1163" spans="1:4">
      <c r="A1163" s="3"/>
      <c r="B1163" t="s">
        <v>1753</v>
      </c>
      <c r="C1163" t="s">
        <v>1753</v>
      </c>
      <c r="D1163" t="s">
        <v>1824</v>
      </c>
    </row>
    <row r="1164" spans="1:4">
      <c r="A1164" s="3"/>
      <c r="B1164" t="s">
        <v>1754</v>
      </c>
      <c r="C1164" t="s">
        <v>1754</v>
      </c>
      <c r="D1164" t="s">
        <v>1824</v>
      </c>
    </row>
    <row r="1165" spans="1:4">
      <c r="A1165" s="3"/>
      <c r="B1165" t="s">
        <v>375</v>
      </c>
      <c r="C1165" t="s">
        <v>426</v>
      </c>
      <c r="D1165" t="s">
        <v>1824</v>
      </c>
    </row>
    <row r="1166" spans="1:4">
      <c r="A1166" s="3"/>
      <c r="B1166" t="s">
        <v>376</v>
      </c>
      <c r="C1166" t="s">
        <v>376</v>
      </c>
      <c r="D1166" t="s">
        <v>1824</v>
      </c>
    </row>
    <row r="1167" spans="1:4">
      <c r="A1167" s="3"/>
      <c r="B1167" t="s">
        <v>377</v>
      </c>
      <c r="C1167" t="s">
        <v>377</v>
      </c>
      <c r="D1167" t="s">
        <v>1824</v>
      </c>
    </row>
    <row r="1168" spans="1:4">
      <c r="A1168" s="3"/>
      <c r="B1168" t="s">
        <v>1755</v>
      </c>
      <c r="C1168" t="s">
        <v>1755</v>
      </c>
      <c r="D1168" t="s">
        <v>1824</v>
      </c>
    </row>
    <row r="1169" spans="1:4">
      <c r="A1169" s="3"/>
      <c r="B1169" t="s">
        <v>1756</v>
      </c>
      <c r="C1169" t="s">
        <v>1756</v>
      </c>
      <c r="D1169" t="s">
        <v>1824</v>
      </c>
    </row>
    <row r="1170" spans="1:4">
      <c r="A1170" s="3"/>
      <c r="B1170" t="s">
        <v>1757</v>
      </c>
      <c r="C1170" t="s">
        <v>1757</v>
      </c>
      <c r="D1170" t="s">
        <v>1824</v>
      </c>
    </row>
    <row r="1171" spans="1:4">
      <c r="A1171" s="3"/>
      <c r="B1171" t="s">
        <v>1758</v>
      </c>
      <c r="C1171" t="s">
        <v>1758</v>
      </c>
      <c r="D1171" t="s">
        <v>1824</v>
      </c>
    </row>
    <row r="1172" spans="1:4">
      <c r="A1172" s="3"/>
      <c r="B1172" t="s">
        <v>1759</v>
      </c>
      <c r="C1172" t="s">
        <v>1759</v>
      </c>
      <c r="D1172" t="s">
        <v>1824</v>
      </c>
    </row>
    <row r="1173" spans="1:4">
      <c r="A1173" s="3"/>
      <c r="B1173" t="s">
        <v>378</v>
      </c>
      <c r="C1173" t="s">
        <v>427</v>
      </c>
      <c r="D1173" t="s">
        <v>1824</v>
      </c>
    </row>
    <row r="1174" spans="1:4">
      <c r="A1174" s="3"/>
      <c r="B1174" t="s">
        <v>1223</v>
      </c>
      <c r="C1174" t="s">
        <v>1223</v>
      </c>
      <c r="D1174" t="s">
        <v>1824</v>
      </c>
    </row>
    <row r="1175" spans="1:4">
      <c r="A1175" s="3"/>
      <c r="B1175" t="s">
        <v>1224</v>
      </c>
      <c r="C1175" t="s">
        <v>1224</v>
      </c>
      <c r="D1175" t="s">
        <v>1824</v>
      </c>
    </row>
    <row r="1176" spans="1:4">
      <c r="A1176" s="3"/>
      <c r="B1176" t="s">
        <v>1760</v>
      </c>
      <c r="C1176" t="s">
        <v>1760</v>
      </c>
      <c r="D1176" t="s">
        <v>1824</v>
      </c>
    </row>
    <row r="1177" spans="1:4">
      <c r="A1177" s="3"/>
      <c r="B1177" t="s">
        <v>379</v>
      </c>
      <c r="C1177" t="s">
        <v>379</v>
      </c>
      <c r="D1177" t="s">
        <v>1824</v>
      </c>
    </row>
    <row r="1178" spans="1:4">
      <c r="A1178" s="3"/>
      <c r="B1178" t="s">
        <v>1761</v>
      </c>
      <c r="C1178" t="s">
        <v>1761</v>
      </c>
      <c r="D1178" t="s">
        <v>1824</v>
      </c>
    </row>
    <row r="1179" spans="1:4">
      <c r="A1179" s="3"/>
      <c r="B1179" t="s">
        <v>380</v>
      </c>
      <c r="C1179" t="s">
        <v>380</v>
      </c>
      <c r="D1179" t="s">
        <v>1824</v>
      </c>
    </row>
    <row r="1180" spans="1:4">
      <c r="A1180" s="3"/>
      <c r="B1180" t="s">
        <v>382</v>
      </c>
      <c r="C1180" t="s">
        <v>382</v>
      </c>
      <c r="D1180" t="s">
        <v>1824</v>
      </c>
    </row>
    <row r="1181" spans="1:4">
      <c r="A1181" s="3"/>
      <c r="B1181" t="s">
        <v>1762</v>
      </c>
      <c r="C1181" t="s">
        <v>1762</v>
      </c>
      <c r="D1181" t="s">
        <v>1824</v>
      </c>
    </row>
    <row r="1182" spans="1:4">
      <c r="A1182" s="3"/>
      <c r="B1182" t="s">
        <v>383</v>
      </c>
      <c r="C1182" t="s">
        <v>383</v>
      </c>
      <c r="D1182" t="s">
        <v>1824</v>
      </c>
    </row>
    <row r="1183" spans="1:4">
      <c r="A1183" s="3"/>
      <c r="B1183" t="s">
        <v>384</v>
      </c>
      <c r="C1183" t="s">
        <v>384</v>
      </c>
      <c r="D1183" t="s">
        <v>1824</v>
      </c>
    </row>
    <row r="1184" spans="1:4">
      <c r="A1184" s="3"/>
      <c r="B1184" t="s">
        <v>385</v>
      </c>
      <c r="C1184" t="s">
        <v>385</v>
      </c>
      <c r="D1184" t="s">
        <v>1824</v>
      </c>
    </row>
    <row r="1185" spans="1:4">
      <c r="A1185" s="3"/>
      <c r="B1185" t="s">
        <v>386</v>
      </c>
      <c r="C1185" t="s">
        <v>386</v>
      </c>
      <c r="D1185" t="s">
        <v>1824</v>
      </c>
    </row>
    <row r="1186" spans="1:4">
      <c r="A1186" s="3"/>
      <c r="B1186" t="s">
        <v>1763</v>
      </c>
      <c r="C1186" t="s">
        <v>1763</v>
      </c>
      <c r="D1186" t="s">
        <v>1824</v>
      </c>
    </row>
    <row r="1187" spans="1:4">
      <c r="A1187" s="3"/>
      <c r="B1187" t="s">
        <v>1764</v>
      </c>
      <c r="C1187" t="s">
        <v>1764</v>
      </c>
      <c r="D1187" t="s">
        <v>1824</v>
      </c>
    </row>
    <row r="1188" spans="1:4">
      <c r="A1188" s="3"/>
      <c r="B1188" t="s">
        <v>1765</v>
      </c>
      <c r="C1188" t="s">
        <v>1765</v>
      </c>
      <c r="D1188" t="s">
        <v>1824</v>
      </c>
    </row>
    <row r="1189" spans="1:4">
      <c r="A1189" s="3"/>
      <c r="B1189" t="s">
        <v>1766</v>
      </c>
      <c r="C1189" t="s">
        <v>1766</v>
      </c>
      <c r="D1189" t="s">
        <v>1824</v>
      </c>
    </row>
    <row r="1190" spans="1:4">
      <c r="A1190" s="3"/>
      <c r="B1190" t="s">
        <v>387</v>
      </c>
      <c r="C1190" t="s">
        <v>387</v>
      </c>
      <c r="D1190" t="s">
        <v>1824</v>
      </c>
    </row>
    <row r="1191" spans="1:4">
      <c r="A1191" s="3"/>
      <c r="B1191" t="s">
        <v>388</v>
      </c>
      <c r="C1191" t="s">
        <v>388</v>
      </c>
      <c r="D1191" t="s">
        <v>1824</v>
      </c>
    </row>
    <row r="1192" spans="1:4">
      <c r="A1192" s="3"/>
      <c r="B1192" t="s">
        <v>389</v>
      </c>
      <c r="C1192" t="s">
        <v>389</v>
      </c>
      <c r="D1192" t="s">
        <v>1824</v>
      </c>
    </row>
    <row r="1193" spans="1:4">
      <c r="A1193" s="3"/>
      <c r="B1193" t="s">
        <v>1767</v>
      </c>
      <c r="C1193" t="s">
        <v>1767</v>
      </c>
      <c r="D1193" t="s">
        <v>1824</v>
      </c>
    </row>
    <row r="1194" spans="1:4">
      <c r="A1194" s="3"/>
      <c r="B1194" t="s">
        <v>1768</v>
      </c>
      <c r="C1194" t="s">
        <v>1768</v>
      </c>
      <c r="D1194" t="s">
        <v>1824</v>
      </c>
    </row>
    <row r="1195" spans="1:4">
      <c r="A1195" s="3"/>
      <c r="B1195" t="s">
        <v>1769</v>
      </c>
      <c r="C1195" t="s">
        <v>1769</v>
      </c>
      <c r="D1195" t="s">
        <v>1824</v>
      </c>
    </row>
    <row r="1196" spans="1:4">
      <c r="A1196" s="3"/>
      <c r="B1196" t="s">
        <v>391</v>
      </c>
      <c r="C1196" t="s">
        <v>391</v>
      </c>
      <c r="D1196" t="s">
        <v>1824</v>
      </c>
    </row>
    <row r="1197" spans="1:4">
      <c r="A1197" s="3"/>
      <c r="B1197" t="s">
        <v>1770</v>
      </c>
      <c r="C1197" t="s">
        <v>1770</v>
      </c>
      <c r="D1197" t="s">
        <v>1824</v>
      </c>
    </row>
    <row r="1198" spans="1:4">
      <c r="A1198" s="3"/>
      <c r="B1198" t="s">
        <v>1771</v>
      </c>
      <c r="C1198" t="s">
        <v>1812</v>
      </c>
      <c r="D1198" t="s">
        <v>1824</v>
      </c>
    </row>
    <row r="1199" spans="1:4">
      <c r="A1199" s="3"/>
      <c r="B1199" t="s">
        <v>1772</v>
      </c>
      <c r="C1199" t="s">
        <v>1812</v>
      </c>
      <c r="D1199" t="s">
        <v>1824</v>
      </c>
    </row>
    <row r="1200" spans="1:4">
      <c r="A1200" s="3"/>
      <c r="B1200" t="s">
        <v>392</v>
      </c>
      <c r="C1200" t="s">
        <v>392</v>
      </c>
      <c r="D1200" t="s">
        <v>1824</v>
      </c>
    </row>
    <row r="1201" spans="1:4">
      <c r="A1201" s="3"/>
      <c r="B1201" t="s">
        <v>166</v>
      </c>
      <c r="C1201" t="s">
        <v>166</v>
      </c>
      <c r="D1201" t="s">
        <v>1824</v>
      </c>
    </row>
    <row r="1202" spans="1:4">
      <c r="A1202" s="3"/>
      <c r="B1202" t="s">
        <v>394</v>
      </c>
      <c r="C1202" t="s">
        <v>394</v>
      </c>
      <c r="D1202" t="s">
        <v>1824</v>
      </c>
    </row>
    <row r="1203" spans="1:4">
      <c r="A1203" s="3"/>
      <c r="B1203" t="s">
        <v>1773</v>
      </c>
      <c r="C1203" t="s">
        <v>1813</v>
      </c>
      <c r="D1203" t="s">
        <v>1824</v>
      </c>
    </row>
    <row r="1204" spans="1:4">
      <c r="A1204" s="3"/>
      <c r="B1204" t="s">
        <v>1774</v>
      </c>
      <c r="C1204" t="s">
        <v>1813</v>
      </c>
      <c r="D1204" t="s">
        <v>1824</v>
      </c>
    </row>
    <row r="1205" spans="1:4">
      <c r="A1205" s="3"/>
      <c r="B1205" t="s">
        <v>1775</v>
      </c>
      <c r="C1205" t="s">
        <v>1813</v>
      </c>
      <c r="D1205" t="s">
        <v>1824</v>
      </c>
    </row>
    <row r="1206" spans="1:4">
      <c r="A1206" s="3"/>
      <c r="B1206" t="s">
        <v>395</v>
      </c>
      <c r="C1206" t="s">
        <v>395</v>
      </c>
      <c r="D1206" t="s">
        <v>1824</v>
      </c>
    </row>
    <row r="1207" spans="1:4">
      <c r="A1207" s="3"/>
      <c r="B1207" t="s">
        <v>396</v>
      </c>
      <c r="C1207" t="s">
        <v>396</v>
      </c>
      <c r="D1207" t="s">
        <v>1824</v>
      </c>
    </row>
    <row r="1208" spans="1:4">
      <c r="A1208" s="3"/>
      <c r="B1208" t="s">
        <v>397</v>
      </c>
      <c r="C1208" t="s">
        <v>397</v>
      </c>
      <c r="D1208" t="s">
        <v>1824</v>
      </c>
    </row>
    <row r="1209" spans="1:4">
      <c r="A1209" s="3"/>
      <c r="B1209" t="s">
        <v>215</v>
      </c>
      <c r="C1209" t="s">
        <v>215</v>
      </c>
      <c r="D1209" t="s">
        <v>1824</v>
      </c>
    </row>
    <row r="1210" spans="1:4">
      <c r="A1210" s="3"/>
      <c r="B1210" t="s">
        <v>398</v>
      </c>
      <c r="C1210" t="s">
        <v>398</v>
      </c>
      <c r="D1210" t="s">
        <v>1824</v>
      </c>
    </row>
    <row r="1211" spans="1:4">
      <c r="A1211" s="3"/>
      <c r="B1211" t="s">
        <v>399</v>
      </c>
      <c r="C1211" t="s">
        <v>399</v>
      </c>
      <c r="D1211" t="s">
        <v>1824</v>
      </c>
    </row>
    <row r="1212" spans="1:4">
      <c r="A1212" s="3"/>
      <c r="B1212" t="s">
        <v>1646</v>
      </c>
      <c r="C1212" t="s">
        <v>1646</v>
      </c>
      <c r="D1212" t="s">
        <v>1824</v>
      </c>
    </row>
    <row r="1213" spans="1:4">
      <c r="A1213" s="3"/>
      <c r="B1213" t="s">
        <v>1647</v>
      </c>
      <c r="C1213" t="s">
        <v>1647</v>
      </c>
      <c r="D1213" t="s">
        <v>1824</v>
      </c>
    </row>
    <row r="1214" spans="1:4">
      <c r="A1214" s="3"/>
      <c r="B1214" t="s">
        <v>400</v>
      </c>
      <c r="C1214" t="s">
        <v>400</v>
      </c>
      <c r="D1214" t="s">
        <v>1824</v>
      </c>
    </row>
    <row r="1215" spans="1:4">
      <c r="A1215" s="3"/>
      <c r="B1215" t="s">
        <v>1776</v>
      </c>
      <c r="C1215" t="s">
        <v>1776</v>
      </c>
      <c r="D1215" t="s">
        <v>1824</v>
      </c>
    </row>
    <row r="1216" spans="1:4">
      <c r="A1216" s="3"/>
      <c r="B1216" t="s">
        <v>1777</v>
      </c>
      <c r="C1216" t="s">
        <v>1777</v>
      </c>
      <c r="D1216" t="s">
        <v>1824</v>
      </c>
    </row>
    <row r="1217" spans="1:4">
      <c r="A1217" s="3"/>
      <c r="B1217" t="s">
        <v>401</v>
      </c>
      <c r="C1217" t="s">
        <v>401</v>
      </c>
      <c r="D1217" t="s">
        <v>1824</v>
      </c>
    </row>
    <row r="1218" spans="1:4">
      <c r="A1218" s="3"/>
      <c r="B1218" t="s">
        <v>1778</v>
      </c>
      <c r="C1218" t="s">
        <v>1778</v>
      </c>
      <c r="D1218" t="s">
        <v>1824</v>
      </c>
    </row>
    <row r="1219" spans="1:4">
      <c r="A1219" s="3"/>
      <c r="B1219" t="s">
        <v>402</v>
      </c>
      <c r="C1219" t="s">
        <v>402</v>
      </c>
      <c r="D1219" t="s">
        <v>1824</v>
      </c>
    </row>
    <row r="1220" spans="1:4">
      <c r="A1220" s="3"/>
      <c r="B1220" t="s">
        <v>1779</v>
      </c>
      <c r="C1220" t="s">
        <v>1779</v>
      </c>
      <c r="D1220" t="s">
        <v>1824</v>
      </c>
    </row>
    <row r="1221" spans="1:4">
      <c r="A1221" s="3"/>
      <c r="B1221" t="s">
        <v>1780</v>
      </c>
      <c r="C1221" t="s">
        <v>1780</v>
      </c>
      <c r="D1221" t="s">
        <v>1824</v>
      </c>
    </row>
    <row r="1222" spans="1:4">
      <c r="A1222" s="3"/>
      <c r="B1222" t="s">
        <v>403</v>
      </c>
      <c r="C1222" t="s">
        <v>403</v>
      </c>
      <c r="D1222" t="s">
        <v>1824</v>
      </c>
    </row>
    <row r="1223" spans="1:4">
      <c r="A1223" s="3"/>
      <c r="B1223" t="s">
        <v>404</v>
      </c>
      <c r="C1223" t="s">
        <v>428</v>
      </c>
      <c r="D1223" t="s">
        <v>1824</v>
      </c>
    </row>
    <row r="1224" spans="1:4">
      <c r="A1224" s="3"/>
      <c r="B1224" t="s">
        <v>405</v>
      </c>
      <c r="C1224" t="s">
        <v>405</v>
      </c>
      <c r="D1224" t="s">
        <v>1824</v>
      </c>
    </row>
    <row r="1225" spans="1:4">
      <c r="A1225" s="3"/>
      <c r="B1225" t="s">
        <v>1781</v>
      </c>
      <c r="C1225" t="s">
        <v>1781</v>
      </c>
      <c r="D1225" t="s">
        <v>1824</v>
      </c>
    </row>
    <row r="1226" spans="1:4">
      <c r="A1226" s="3"/>
      <c r="B1226" t="s">
        <v>406</v>
      </c>
      <c r="C1226" t="s">
        <v>406</v>
      </c>
      <c r="D1226" t="s">
        <v>1824</v>
      </c>
    </row>
    <row r="1227" spans="1:4">
      <c r="A1227" s="3"/>
      <c r="B1227" t="s">
        <v>407</v>
      </c>
      <c r="C1227" t="s">
        <v>407</v>
      </c>
      <c r="D1227" t="s">
        <v>1824</v>
      </c>
    </row>
    <row r="1228" spans="1:4">
      <c r="A1228" s="3"/>
      <c r="B1228" t="s">
        <v>408</v>
      </c>
      <c r="C1228" t="s">
        <v>408</v>
      </c>
      <c r="D1228" t="s">
        <v>1824</v>
      </c>
    </row>
    <row r="1229" spans="1:4">
      <c r="A1229" s="3"/>
      <c r="B1229" t="s">
        <v>409</v>
      </c>
      <c r="C1229" t="s">
        <v>409</v>
      </c>
      <c r="D1229" t="s">
        <v>1824</v>
      </c>
    </row>
    <row r="1230" spans="1:4">
      <c r="A1230" s="3"/>
      <c r="B1230" t="s">
        <v>410</v>
      </c>
      <c r="C1230" t="s">
        <v>410</v>
      </c>
      <c r="D1230" t="s">
        <v>1824</v>
      </c>
    </row>
    <row r="1231" spans="1:4">
      <c r="A1231" s="3"/>
      <c r="B1231" t="s">
        <v>411</v>
      </c>
      <c r="C1231" t="s">
        <v>411</v>
      </c>
      <c r="D1231" t="s">
        <v>1824</v>
      </c>
    </row>
    <row r="1232" spans="1:4">
      <c r="A1232" s="3"/>
      <c r="B1232" t="s">
        <v>1782</v>
      </c>
      <c r="C1232" t="s">
        <v>1782</v>
      </c>
      <c r="D1232" t="s">
        <v>1824</v>
      </c>
    </row>
    <row r="1233" spans="1:4">
      <c r="A1233" s="3"/>
      <c r="B1233" t="s">
        <v>412</v>
      </c>
      <c r="C1233" t="s">
        <v>412</v>
      </c>
      <c r="D1233" t="s">
        <v>1824</v>
      </c>
    </row>
    <row r="1234" spans="1:4">
      <c r="A1234" s="3"/>
      <c r="B1234" t="s">
        <v>1783</v>
      </c>
      <c r="C1234" t="s">
        <v>1783</v>
      </c>
      <c r="D1234" t="s">
        <v>1824</v>
      </c>
    </row>
    <row r="1235" spans="1:4">
      <c r="A1235" s="3"/>
      <c r="B1235" t="s">
        <v>413</v>
      </c>
      <c r="C1235" t="s">
        <v>413</v>
      </c>
      <c r="D1235" t="s">
        <v>1824</v>
      </c>
    </row>
    <row r="1236" spans="1:4">
      <c r="A1236" s="3"/>
      <c r="B1236" t="s">
        <v>414</v>
      </c>
      <c r="C1236" t="s">
        <v>414</v>
      </c>
      <c r="D1236" t="s">
        <v>1824</v>
      </c>
    </row>
    <row r="1237" spans="1:4">
      <c r="A1237" s="3"/>
      <c r="B1237" t="s">
        <v>1784</v>
      </c>
      <c r="C1237" t="s">
        <v>1784</v>
      </c>
      <c r="D1237" t="s">
        <v>1824</v>
      </c>
    </row>
    <row r="1238" spans="1:4">
      <c r="A1238" s="3"/>
      <c r="B1238" t="s">
        <v>415</v>
      </c>
      <c r="C1238" t="s">
        <v>415</v>
      </c>
      <c r="D1238" t="s">
        <v>1824</v>
      </c>
    </row>
    <row r="1239" spans="1:4">
      <c r="A1239" s="3"/>
      <c r="B1239" t="s">
        <v>1785</v>
      </c>
      <c r="C1239" t="s">
        <v>1785</v>
      </c>
      <c r="D1239" t="s">
        <v>1824</v>
      </c>
    </row>
    <row r="1240" spans="1:4">
      <c r="A1240" s="3"/>
      <c r="B1240" t="s">
        <v>1786</v>
      </c>
      <c r="C1240" t="s">
        <v>1786</v>
      </c>
      <c r="D1240" t="s">
        <v>1824</v>
      </c>
    </row>
    <row r="1241" spans="1:4">
      <c r="A1241" s="3"/>
      <c r="B1241" t="s">
        <v>1787</v>
      </c>
      <c r="C1241" t="s">
        <v>1787</v>
      </c>
      <c r="D1241" t="s">
        <v>1824</v>
      </c>
    </row>
    <row r="1242" spans="1:4">
      <c r="A1242" s="3"/>
      <c r="B1242" t="s">
        <v>1788</v>
      </c>
      <c r="C1242" t="s">
        <v>1788</v>
      </c>
      <c r="D1242" t="s">
        <v>1824</v>
      </c>
    </row>
    <row r="1243" spans="1:4">
      <c r="A1243" s="3"/>
      <c r="B1243" t="s">
        <v>1789</v>
      </c>
      <c r="C1243" t="s">
        <v>1789</v>
      </c>
      <c r="D1243" t="s">
        <v>1824</v>
      </c>
    </row>
    <row r="1244" spans="1:4">
      <c r="A1244" s="3"/>
      <c r="B1244" t="s">
        <v>1790</v>
      </c>
      <c r="C1244" t="s">
        <v>1790</v>
      </c>
      <c r="D1244" t="s">
        <v>1824</v>
      </c>
    </row>
    <row r="1245" spans="1:4">
      <c r="A1245" s="3"/>
      <c r="B1245" t="s">
        <v>1791</v>
      </c>
      <c r="C1245" t="s">
        <v>1791</v>
      </c>
      <c r="D1245" t="s">
        <v>1824</v>
      </c>
    </row>
    <row r="1246" spans="1:4">
      <c r="A1246" s="3"/>
      <c r="B1246" t="s">
        <v>1792</v>
      </c>
      <c r="C1246" t="s">
        <v>1792</v>
      </c>
      <c r="D1246" t="s">
        <v>1824</v>
      </c>
    </row>
    <row r="1247" spans="1:4">
      <c r="A1247" s="3"/>
      <c r="B1247" t="s">
        <v>416</v>
      </c>
      <c r="C1247" t="s">
        <v>416</v>
      </c>
      <c r="D1247" t="s">
        <v>1824</v>
      </c>
    </row>
    <row r="1248" spans="1:4">
      <c r="A1248" s="3"/>
      <c r="B1248" t="s">
        <v>1793</v>
      </c>
      <c r="C1248" t="s">
        <v>1793</v>
      </c>
      <c r="D1248" t="s">
        <v>1824</v>
      </c>
    </row>
    <row r="1249" spans="1:4">
      <c r="A1249" s="3"/>
      <c r="B1249" t="s">
        <v>418</v>
      </c>
      <c r="C1249" t="s">
        <v>418</v>
      </c>
      <c r="D1249" t="s">
        <v>1824</v>
      </c>
    </row>
    <row r="1250" spans="1:4">
      <c r="A1250" s="3"/>
      <c r="B1250" t="s">
        <v>1794</v>
      </c>
      <c r="C1250" t="s">
        <v>1794</v>
      </c>
      <c r="D1250" t="s">
        <v>1824</v>
      </c>
    </row>
    <row r="1251" spans="1:4">
      <c r="A1251" s="3"/>
      <c r="B1251" t="s">
        <v>1795</v>
      </c>
      <c r="C1251" t="s">
        <v>1795</v>
      </c>
      <c r="D1251" t="s">
        <v>1824</v>
      </c>
    </row>
    <row r="1252" spans="1:4">
      <c r="A1252" s="3"/>
      <c r="B1252" t="s">
        <v>1796</v>
      </c>
      <c r="C1252" t="s">
        <v>1796</v>
      </c>
      <c r="D1252" t="s">
        <v>1824</v>
      </c>
    </row>
    <row r="1253" spans="1:4">
      <c r="A1253" s="3"/>
      <c r="B1253" t="s">
        <v>1797</v>
      </c>
      <c r="C1253" t="s">
        <v>1797</v>
      </c>
      <c r="D1253" t="s">
        <v>1824</v>
      </c>
    </row>
    <row r="1254" spans="1:4">
      <c r="A1254" s="3"/>
      <c r="B1254" t="s">
        <v>1798</v>
      </c>
      <c r="C1254" t="s">
        <v>1798</v>
      </c>
      <c r="D1254" t="s">
        <v>1824</v>
      </c>
    </row>
    <row r="1255" spans="1:4">
      <c r="A1255" s="3"/>
      <c r="B1255" t="s">
        <v>1799</v>
      </c>
      <c r="C1255" t="s">
        <v>1799</v>
      </c>
      <c r="D1255" t="s">
        <v>1824</v>
      </c>
    </row>
    <row r="1256" spans="1:4">
      <c r="A1256" s="3"/>
      <c r="B1256" t="s">
        <v>1800</v>
      </c>
      <c r="C1256" t="s">
        <v>1800</v>
      </c>
      <c r="D1256" t="s">
        <v>1824</v>
      </c>
    </row>
    <row r="1257" spans="1:4">
      <c r="A1257" s="3"/>
      <c r="B1257" t="s">
        <v>419</v>
      </c>
      <c r="C1257" t="s">
        <v>429</v>
      </c>
      <c r="D1257" t="s">
        <v>1824</v>
      </c>
    </row>
    <row r="1258" spans="1:4">
      <c r="A1258" s="3"/>
      <c r="B1258" t="s">
        <v>1801</v>
      </c>
      <c r="C1258" t="s">
        <v>1801</v>
      </c>
      <c r="D1258" t="s">
        <v>1824</v>
      </c>
    </row>
    <row r="1259" spans="1:4">
      <c r="A1259" s="3"/>
      <c r="B1259" t="s">
        <v>1802</v>
      </c>
      <c r="C1259" t="s">
        <v>1802</v>
      </c>
      <c r="D1259" t="s">
        <v>1824</v>
      </c>
    </row>
    <row r="1260" spans="1:4">
      <c r="A1260" s="3"/>
      <c r="B1260" t="s">
        <v>1803</v>
      </c>
      <c r="C1260" t="s">
        <v>1803</v>
      </c>
      <c r="D1260" t="s">
        <v>1824</v>
      </c>
    </row>
    <row r="1261" spans="1:4">
      <c r="A1261" s="3"/>
      <c r="B1261" t="s">
        <v>1804</v>
      </c>
      <c r="C1261" t="s">
        <v>1814</v>
      </c>
      <c r="D1261" t="s">
        <v>1824</v>
      </c>
    </row>
    <row r="1262" spans="1:4">
      <c r="A1262" s="3"/>
      <c r="B1262" t="s">
        <v>1805</v>
      </c>
      <c r="C1262" t="s">
        <v>1805</v>
      </c>
      <c r="D1262" t="s">
        <v>1824</v>
      </c>
    </row>
    <row r="1263" spans="1:4">
      <c r="A1263" s="3"/>
      <c r="B1263" t="s">
        <v>1806</v>
      </c>
      <c r="C1263" t="s">
        <v>1806</v>
      </c>
      <c r="D1263" t="s">
        <v>1824</v>
      </c>
    </row>
    <row r="1264" spans="1:4">
      <c r="A1264" s="3"/>
      <c r="B1264" t="s">
        <v>421</v>
      </c>
      <c r="C1264" t="s">
        <v>421</v>
      </c>
      <c r="D1264" t="s">
        <v>1824</v>
      </c>
    </row>
    <row r="1265" spans="1:4">
      <c r="A1265" s="3"/>
      <c r="B1265" t="s">
        <v>1807</v>
      </c>
      <c r="C1265" t="s">
        <v>1807</v>
      </c>
      <c r="D1265" t="s">
        <v>1824</v>
      </c>
    </row>
    <row r="1266" spans="1:4">
      <c r="A1266" s="3"/>
      <c r="C1266" t="s">
        <v>1815</v>
      </c>
      <c r="D1266" t="s">
        <v>1824</v>
      </c>
    </row>
    <row r="1267" spans="1:4">
      <c r="A1267" s="3"/>
      <c r="C1267" t="s">
        <v>1816</v>
      </c>
      <c r="D1267" t="s">
        <v>1824</v>
      </c>
    </row>
    <row r="1268" spans="1:4">
      <c r="A1268" s="3"/>
      <c r="C1268" t="s">
        <v>1817</v>
      </c>
      <c r="D1268" t="s">
        <v>1824</v>
      </c>
    </row>
    <row r="1269" spans="1:4">
      <c r="A1269" s="3"/>
      <c r="C1269" t="s">
        <v>1818</v>
      </c>
      <c r="D1269" t="s">
        <v>1824</v>
      </c>
    </row>
    <row r="1270" spans="1:4">
      <c r="A1270" s="3"/>
      <c r="C1270" t="s">
        <v>431</v>
      </c>
      <c r="D1270" t="s">
        <v>1824</v>
      </c>
    </row>
    <row r="1271" spans="1:4">
      <c r="A1271" s="3"/>
      <c r="C1271" t="s">
        <v>1819</v>
      </c>
      <c r="D1271" t="s">
        <v>1824</v>
      </c>
    </row>
    <row r="1272" spans="1:4">
      <c r="A1272" s="3"/>
      <c r="C1272" t="s">
        <v>1820</v>
      </c>
      <c r="D1272" t="s">
        <v>1824</v>
      </c>
    </row>
    <row r="1273" spans="1:4">
      <c r="A1273" s="3"/>
      <c r="C1273" t="s">
        <v>1821</v>
      </c>
      <c r="D1273" t="s">
        <v>1824</v>
      </c>
    </row>
    <row r="1274" spans="1:4">
      <c r="A1274" s="3"/>
      <c r="C1274" t="s">
        <v>1822</v>
      </c>
      <c r="D1274" t="s">
        <v>1824</v>
      </c>
    </row>
    <row r="1275" spans="1:4" s="8" customFormat="1">
      <c r="A1275" s="3"/>
      <c r="C1275" s="8" t="s">
        <v>1823</v>
      </c>
      <c r="D1275" s="8" t="s">
        <v>1824</v>
      </c>
    </row>
    <row r="1276" spans="1:4">
      <c r="A1276" s="3" t="s">
        <v>1830</v>
      </c>
      <c r="B1276" t="s">
        <v>343</v>
      </c>
      <c r="C1276" t="s">
        <v>1826</v>
      </c>
      <c r="D1276" t="s">
        <v>1829</v>
      </c>
    </row>
    <row r="1277" spans="1:4">
      <c r="A1277" s="3"/>
      <c r="B1277" t="s">
        <v>344</v>
      </c>
      <c r="C1277" t="s">
        <v>1826</v>
      </c>
      <c r="D1277" t="s">
        <v>1829</v>
      </c>
    </row>
    <row r="1278" spans="1:4">
      <c r="A1278" s="3"/>
      <c r="B1278" t="s">
        <v>213</v>
      </c>
      <c r="C1278" t="s">
        <v>213</v>
      </c>
      <c r="D1278" t="s">
        <v>1829</v>
      </c>
    </row>
    <row r="1279" spans="1:4">
      <c r="A1279" s="3"/>
      <c r="B1279" t="s">
        <v>392</v>
      </c>
      <c r="C1279" t="s">
        <v>1827</v>
      </c>
      <c r="D1279" t="s">
        <v>1829</v>
      </c>
    </row>
    <row r="1280" spans="1:4">
      <c r="A1280" s="3"/>
      <c r="B1280" t="s">
        <v>166</v>
      </c>
      <c r="C1280" t="s">
        <v>166</v>
      </c>
      <c r="D1280" t="s">
        <v>1829</v>
      </c>
    </row>
    <row r="1281" spans="1:4" s="8" customFormat="1">
      <c r="A1281" s="3"/>
      <c r="B1281" s="8" t="s">
        <v>413</v>
      </c>
      <c r="C1281" s="8" t="s">
        <v>1828</v>
      </c>
      <c r="D1281" s="8" t="s">
        <v>1829</v>
      </c>
    </row>
    <row r="1282" spans="1:4">
      <c r="A1282" s="3" t="s">
        <v>1081</v>
      </c>
      <c r="B1282" t="s">
        <v>232</v>
      </c>
      <c r="C1282" t="s">
        <v>247</v>
      </c>
      <c r="D1282" t="s">
        <v>1841</v>
      </c>
    </row>
    <row r="1283" spans="1:4">
      <c r="A1283" s="3"/>
      <c r="B1283" t="s">
        <v>1831</v>
      </c>
      <c r="C1283" t="s">
        <v>1833</v>
      </c>
      <c r="D1283" t="s">
        <v>1841</v>
      </c>
    </row>
    <row r="1284" spans="1:4">
      <c r="A1284" s="3"/>
      <c r="B1284" t="s">
        <v>1184</v>
      </c>
      <c r="C1284" t="s">
        <v>1834</v>
      </c>
      <c r="D1284" t="s">
        <v>1841</v>
      </c>
    </row>
    <row r="1285" spans="1:4">
      <c r="A1285" s="3"/>
      <c r="B1285" t="s">
        <v>759</v>
      </c>
      <c r="C1285" t="s">
        <v>1835</v>
      </c>
      <c r="D1285" t="s">
        <v>1841</v>
      </c>
    </row>
    <row r="1286" spans="1:4">
      <c r="A1286" s="3"/>
      <c r="B1286" t="s">
        <v>760</v>
      </c>
      <c r="C1286" t="s">
        <v>1836</v>
      </c>
      <c r="D1286" t="s">
        <v>1841</v>
      </c>
    </row>
    <row r="1287" spans="1:4">
      <c r="A1287" s="3"/>
      <c r="B1287" t="s">
        <v>1081</v>
      </c>
      <c r="C1287" t="s">
        <v>1837</v>
      </c>
      <c r="D1287" t="s">
        <v>1841</v>
      </c>
    </row>
    <row r="1288" spans="1:4">
      <c r="A1288" s="3"/>
      <c r="B1288" t="s">
        <v>1194</v>
      </c>
      <c r="C1288" t="s">
        <v>1838</v>
      </c>
      <c r="D1288" t="s">
        <v>1842</v>
      </c>
    </row>
    <row r="1289" spans="1:4">
      <c r="A1289" s="3"/>
      <c r="B1289" t="s">
        <v>1195</v>
      </c>
      <c r="C1289" t="s">
        <v>1839</v>
      </c>
      <c r="D1289" t="s">
        <v>1841</v>
      </c>
    </row>
    <row r="1290" spans="1:4" s="8" customFormat="1">
      <c r="A1290" s="3"/>
      <c r="B1290" s="8" t="s">
        <v>1832</v>
      </c>
      <c r="C1290" s="8" t="s">
        <v>1840</v>
      </c>
      <c r="D1290" s="8" t="s">
        <v>1841</v>
      </c>
    </row>
    <row r="1291" spans="1:4">
      <c r="A1291" s="3" t="s">
        <v>1255</v>
      </c>
      <c r="B1291" t="s">
        <v>1255</v>
      </c>
      <c r="C1291" t="s">
        <v>1280</v>
      </c>
      <c r="D1291" t="s">
        <v>1843</v>
      </c>
    </row>
    <row r="1292" spans="1:4" s="8" customFormat="1">
      <c r="A1292" s="3"/>
      <c r="B1292" s="8" t="s">
        <v>1257</v>
      </c>
      <c r="C1292" s="8" t="s">
        <v>1282</v>
      </c>
      <c r="D1292" s="8" t="s">
        <v>1843</v>
      </c>
    </row>
    <row r="1293" spans="1:4">
      <c r="A1293" s="3" t="s">
        <v>1844</v>
      </c>
      <c r="B1293" t="s">
        <v>1844</v>
      </c>
      <c r="C1293" t="s">
        <v>1845</v>
      </c>
      <c r="D1293" t="s">
        <v>1846</v>
      </c>
    </row>
    <row r="1294" spans="1:4" s="8" customFormat="1">
      <c r="A1294" s="3"/>
      <c r="B1294" s="8" t="s">
        <v>1257</v>
      </c>
      <c r="C1294" s="8" t="s">
        <v>1282</v>
      </c>
      <c r="D1294" s="8" t="s">
        <v>1846</v>
      </c>
    </row>
    <row r="1295" spans="1:4">
      <c r="A1295" s="3" t="s">
        <v>1858</v>
      </c>
      <c r="B1295" t="s">
        <v>1847</v>
      </c>
      <c r="C1295" t="s">
        <v>1851</v>
      </c>
      <c r="D1295" t="s">
        <v>1857</v>
      </c>
    </row>
    <row r="1296" spans="1:4">
      <c r="A1296" s="3"/>
      <c r="B1296" t="s">
        <v>1848</v>
      </c>
      <c r="C1296" t="s">
        <v>1852</v>
      </c>
      <c r="D1296" t="s">
        <v>1857</v>
      </c>
    </row>
    <row r="1297" spans="1:4">
      <c r="A1297" s="3"/>
      <c r="B1297" t="s">
        <v>1849</v>
      </c>
      <c r="C1297" t="s">
        <v>1853</v>
      </c>
      <c r="D1297" t="s">
        <v>1857</v>
      </c>
    </row>
    <row r="1298" spans="1:4">
      <c r="A1298" s="3"/>
      <c r="B1298" t="s">
        <v>1850</v>
      </c>
      <c r="C1298" t="s">
        <v>1854</v>
      </c>
      <c r="D1298" t="s">
        <v>1857</v>
      </c>
    </row>
    <row r="1299" spans="1:4">
      <c r="A1299" s="3"/>
      <c r="C1299" t="s">
        <v>1855</v>
      </c>
      <c r="D1299" t="s">
        <v>1857</v>
      </c>
    </row>
    <row r="1300" spans="1:4" s="8" customFormat="1">
      <c r="A1300" s="3"/>
      <c r="C1300" s="8" t="s">
        <v>1856</v>
      </c>
      <c r="D1300" s="8" t="s">
        <v>1857</v>
      </c>
    </row>
    <row r="1301" spans="1:4">
      <c r="A1301" s="3" t="s">
        <v>1890</v>
      </c>
      <c r="B1301" t="s">
        <v>1859</v>
      </c>
      <c r="C1301" t="s">
        <v>1871</v>
      </c>
      <c r="D1301" t="s">
        <v>1887</v>
      </c>
    </row>
    <row r="1302" spans="1:4">
      <c r="A1302" s="3"/>
      <c r="B1302" t="s">
        <v>1392</v>
      </c>
      <c r="C1302" t="s">
        <v>1872</v>
      </c>
      <c r="D1302" t="s">
        <v>1887</v>
      </c>
    </row>
    <row r="1303" spans="1:4">
      <c r="A1303" s="3"/>
      <c r="B1303" t="s">
        <v>1860</v>
      </c>
      <c r="C1303" t="s">
        <v>1873</v>
      </c>
      <c r="D1303" t="s">
        <v>1887</v>
      </c>
    </row>
    <row r="1304" spans="1:4">
      <c r="A1304" s="3"/>
      <c r="B1304" t="s">
        <v>1393</v>
      </c>
      <c r="C1304" t="s">
        <v>1874</v>
      </c>
      <c r="D1304" t="s">
        <v>1887</v>
      </c>
    </row>
    <row r="1305" spans="1:4">
      <c r="A1305" s="3"/>
      <c r="B1305" t="s">
        <v>1861</v>
      </c>
      <c r="C1305" t="s">
        <v>1875</v>
      </c>
      <c r="D1305" t="s">
        <v>1887</v>
      </c>
    </row>
    <row r="1306" spans="1:4">
      <c r="A1306" s="3"/>
      <c r="B1306" t="s">
        <v>1596</v>
      </c>
      <c r="C1306" t="s">
        <v>1876</v>
      </c>
      <c r="D1306" t="s">
        <v>1887</v>
      </c>
    </row>
    <row r="1307" spans="1:4">
      <c r="A1307" s="3"/>
      <c r="B1307" t="s">
        <v>1862</v>
      </c>
      <c r="C1307" t="s">
        <v>1877</v>
      </c>
      <c r="D1307" t="s">
        <v>199</v>
      </c>
    </row>
    <row r="1308" spans="1:4">
      <c r="A1308" s="3"/>
      <c r="B1308" t="s">
        <v>1863</v>
      </c>
      <c r="C1308" t="s">
        <v>1878</v>
      </c>
      <c r="D1308" t="s">
        <v>1887</v>
      </c>
    </row>
    <row r="1309" spans="1:4">
      <c r="A1309" s="3"/>
      <c r="B1309" t="s">
        <v>1864</v>
      </c>
      <c r="C1309" t="s">
        <v>1879</v>
      </c>
      <c r="D1309" t="s">
        <v>1888</v>
      </c>
    </row>
    <row r="1310" spans="1:4">
      <c r="A1310" s="3"/>
      <c r="B1310" t="s">
        <v>1865</v>
      </c>
      <c r="C1310" t="s">
        <v>1880</v>
      </c>
      <c r="D1310" t="s">
        <v>1889</v>
      </c>
    </row>
    <row r="1311" spans="1:4">
      <c r="A1311" s="3"/>
      <c r="B1311" t="s">
        <v>1866</v>
      </c>
      <c r="C1311" t="s">
        <v>1881</v>
      </c>
      <c r="D1311" t="s">
        <v>1887</v>
      </c>
    </row>
    <row r="1312" spans="1:4">
      <c r="A1312" s="3"/>
      <c r="B1312" t="s">
        <v>1867</v>
      </c>
      <c r="C1312" t="s">
        <v>1882</v>
      </c>
      <c r="D1312" t="s">
        <v>1887</v>
      </c>
    </row>
    <row r="1313" spans="1:4">
      <c r="A1313" s="3"/>
      <c r="B1313" t="s">
        <v>1868</v>
      </c>
      <c r="C1313" t="s">
        <v>1883</v>
      </c>
      <c r="D1313" t="s">
        <v>1887</v>
      </c>
    </row>
    <row r="1314" spans="1:4">
      <c r="A1314" s="3"/>
      <c r="B1314" t="s">
        <v>1597</v>
      </c>
      <c r="C1314" t="s">
        <v>1884</v>
      </c>
      <c r="D1314" t="s">
        <v>1887</v>
      </c>
    </row>
    <row r="1315" spans="1:4">
      <c r="A1315" s="3"/>
      <c r="B1315" t="s">
        <v>1396</v>
      </c>
      <c r="C1315" t="s">
        <v>1885</v>
      </c>
      <c r="D1315" t="s">
        <v>1887</v>
      </c>
    </row>
    <row r="1316" spans="1:4">
      <c r="A1316" s="3"/>
      <c r="B1316" t="s">
        <v>1869</v>
      </c>
      <c r="C1316" t="s">
        <v>1869</v>
      </c>
      <c r="D1316" t="s">
        <v>199</v>
      </c>
    </row>
    <row r="1317" spans="1:4" s="8" customFormat="1">
      <c r="A1317" s="3"/>
      <c r="B1317" s="8" t="s">
        <v>1870</v>
      </c>
      <c r="C1317" s="8" t="s">
        <v>1886</v>
      </c>
      <c r="D1317" s="8" t="s">
        <v>1887</v>
      </c>
    </row>
    <row r="1318" spans="1:4">
      <c r="A1318" s="3" t="s">
        <v>1915</v>
      </c>
      <c r="B1318" t="s">
        <v>1588</v>
      </c>
      <c r="C1318" t="s">
        <v>1891</v>
      </c>
      <c r="D1318" t="s">
        <v>1912</v>
      </c>
    </row>
    <row r="1319" spans="1:4">
      <c r="A1319" s="3"/>
      <c r="B1319" t="s">
        <v>1589</v>
      </c>
      <c r="C1319" t="s">
        <v>1892</v>
      </c>
      <c r="D1319" t="s">
        <v>1912</v>
      </c>
    </row>
    <row r="1320" spans="1:4">
      <c r="A1320" s="3"/>
      <c r="B1320" t="s">
        <v>1590</v>
      </c>
      <c r="C1320" t="s">
        <v>1893</v>
      </c>
      <c r="D1320" t="s">
        <v>1912</v>
      </c>
    </row>
    <row r="1321" spans="1:4">
      <c r="A1321" s="3"/>
      <c r="B1321" t="s">
        <v>174</v>
      </c>
      <c r="C1321" t="s">
        <v>1894</v>
      </c>
      <c r="D1321" t="s">
        <v>1913</v>
      </c>
    </row>
    <row r="1322" spans="1:4">
      <c r="A1322" s="3"/>
      <c r="B1322" t="s">
        <v>1391</v>
      </c>
      <c r="C1322" t="s">
        <v>1895</v>
      </c>
      <c r="D1322" t="s">
        <v>1912</v>
      </c>
    </row>
    <row r="1323" spans="1:4">
      <c r="A1323" s="3"/>
      <c r="B1323" t="s">
        <v>1593</v>
      </c>
      <c r="C1323" t="s">
        <v>1896</v>
      </c>
      <c r="D1323" t="s">
        <v>1914</v>
      </c>
    </row>
    <row r="1324" spans="1:4">
      <c r="A1324" s="3"/>
      <c r="B1324" t="s">
        <v>1595</v>
      </c>
      <c r="C1324" t="s">
        <v>1897</v>
      </c>
      <c r="D1324" t="s">
        <v>1914</v>
      </c>
    </row>
    <row r="1325" spans="1:4">
      <c r="A1325" s="3"/>
      <c r="B1325" t="s">
        <v>178</v>
      </c>
      <c r="C1325" t="s">
        <v>1898</v>
      </c>
      <c r="D1325" t="s">
        <v>1913</v>
      </c>
    </row>
    <row r="1326" spans="1:4">
      <c r="A1326" s="3"/>
      <c r="B1326" t="s">
        <v>1392</v>
      </c>
      <c r="C1326" t="s">
        <v>1899</v>
      </c>
      <c r="D1326" t="s">
        <v>1913</v>
      </c>
    </row>
    <row r="1327" spans="1:4">
      <c r="A1327" s="3"/>
      <c r="B1327" t="s">
        <v>1393</v>
      </c>
      <c r="C1327" t="s">
        <v>1900</v>
      </c>
      <c r="D1327" t="s">
        <v>1912</v>
      </c>
    </row>
    <row r="1328" spans="1:4">
      <c r="A1328" s="3"/>
      <c r="B1328" t="s">
        <v>1596</v>
      </c>
      <c r="C1328" t="s">
        <v>1901</v>
      </c>
      <c r="D1328" t="s">
        <v>1913</v>
      </c>
    </row>
    <row r="1329" spans="1:4">
      <c r="A1329" s="3"/>
      <c r="B1329" t="s">
        <v>1862</v>
      </c>
      <c r="C1329" t="s">
        <v>1902</v>
      </c>
      <c r="D1329" t="s">
        <v>1914</v>
      </c>
    </row>
    <row r="1330" spans="1:4">
      <c r="A1330" s="3"/>
      <c r="B1330" t="s">
        <v>1864</v>
      </c>
      <c r="C1330" t="s">
        <v>1903</v>
      </c>
      <c r="D1330" t="s">
        <v>1913</v>
      </c>
    </row>
    <row r="1331" spans="1:4">
      <c r="A1331" s="3"/>
      <c r="B1331" t="s">
        <v>1866</v>
      </c>
      <c r="C1331" t="s">
        <v>1904</v>
      </c>
      <c r="D1331" t="s">
        <v>1913</v>
      </c>
    </row>
    <row r="1332" spans="1:4">
      <c r="A1332" s="3"/>
      <c r="B1332" t="s">
        <v>1394</v>
      </c>
      <c r="C1332" t="s">
        <v>1905</v>
      </c>
      <c r="D1332" t="s">
        <v>1913</v>
      </c>
    </row>
    <row r="1333" spans="1:4">
      <c r="A1333" s="3"/>
      <c r="B1333" t="s">
        <v>1867</v>
      </c>
      <c r="C1333" t="s">
        <v>1906</v>
      </c>
      <c r="D1333" t="s">
        <v>1913</v>
      </c>
    </row>
    <row r="1334" spans="1:4">
      <c r="A1334" s="3"/>
      <c r="B1334" t="s">
        <v>1395</v>
      </c>
      <c r="C1334" t="s">
        <v>1907</v>
      </c>
      <c r="D1334" t="s">
        <v>1914</v>
      </c>
    </row>
    <row r="1335" spans="1:4">
      <c r="A1335" s="3"/>
      <c r="B1335" t="s">
        <v>1868</v>
      </c>
      <c r="C1335" t="s">
        <v>1908</v>
      </c>
      <c r="D1335" t="s">
        <v>1912</v>
      </c>
    </row>
    <row r="1336" spans="1:4">
      <c r="A1336" s="3"/>
      <c r="B1336" t="s">
        <v>1396</v>
      </c>
      <c r="C1336" t="s">
        <v>1909</v>
      </c>
      <c r="D1336" t="s">
        <v>1912</v>
      </c>
    </row>
    <row r="1337" spans="1:4">
      <c r="A1337" s="3"/>
      <c r="B1337" t="s">
        <v>1869</v>
      </c>
      <c r="C1337" t="s">
        <v>1910</v>
      </c>
      <c r="D1337" t="s">
        <v>1914</v>
      </c>
    </row>
    <row r="1338" spans="1:4">
      <c r="A1338" s="3"/>
      <c r="B1338" t="s">
        <v>1193</v>
      </c>
      <c r="C1338" t="s">
        <v>1911</v>
      </c>
      <c r="D1338" t="s">
        <v>1913</v>
      </c>
    </row>
    <row r="1339" spans="1:4" s="8" customFormat="1">
      <c r="A1339" s="3"/>
      <c r="C1339" s="8" t="s">
        <v>1615</v>
      </c>
      <c r="D1339" s="8" t="s">
        <v>1912</v>
      </c>
    </row>
    <row r="1340" spans="1:4">
      <c r="A1340" s="3" t="s">
        <v>1923</v>
      </c>
      <c r="B1340" t="s">
        <v>1794</v>
      </c>
      <c r="C1340" t="s">
        <v>1916</v>
      </c>
      <c r="D1340" t="s">
        <v>1922</v>
      </c>
    </row>
    <row r="1341" spans="1:4">
      <c r="A1341" s="3"/>
      <c r="B1341" t="s">
        <v>1795</v>
      </c>
      <c r="C1341" t="s">
        <v>1917</v>
      </c>
      <c r="D1341" t="s">
        <v>1922</v>
      </c>
    </row>
    <row r="1342" spans="1:4">
      <c r="A1342" s="3"/>
      <c r="B1342" t="s">
        <v>1796</v>
      </c>
      <c r="C1342" t="s">
        <v>1918</v>
      </c>
      <c r="D1342" t="s">
        <v>1922</v>
      </c>
    </row>
    <row r="1343" spans="1:4">
      <c r="A1343" s="3"/>
      <c r="B1343" t="s">
        <v>1797</v>
      </c>
      <c r="C1343" t="s">
        <v>1919</v>
      </c>
      <c r="D1343" t="s">
        <v>1922</v>
      </c>
    </row>
    <row r="1344" spans="1:4">
      <c r="A1344" s="3"/>
      <c r="B1344" t="s">
        <v>1798</v>
      </c>
      <c r="C1344" t="s">
        <v>1920</v>
      </c>
      <c r="D1344" t="s">
        <v>1922</v>
      </c>
    </row>
    <row r="1345" spans="1:4" s="8" customFormat="1">
      <c r="A1345" s="3"/>
      <c r="B1345" s="8" t="s">
        <v>1799</v>
      </c>
      <c r="C1345" s="8" t="s">
        <v>1921</v>
      </c>
      <c r="D1345" s="8" t="s">
        <v>1922</v>
      </c>
    </row>
    <row r="1346" spans="1:4">
      <c r="A1346" s="3" t="s">
        <v>1926</v>
      </c>
      <c r="B1346" t="s">
        <v>343</v>
      </c>
      <c r="C1346" t="s">
        <v>1924</v>
      </c>
      <c r="D1346" t="s">
        <v>1922</v>
      </c>
    </row>
    <row r="1347" spans="1:4">
      <c r="A1347" s="3"/>
      <c r="B1347" t="s">
        <v>344</v>
      </c>
      <c r="C1347" t="s">
        <v>1924</v>
      </c>
      <c r="D1347" t="s">
        <v>1922</v>
      </c>
    </row>
    <row r="1348" spans="1:4">
      <c r="A1348" s="3"/>
      <c r="B1348" t="s">
        <v>1743</v>
      </c>
      <c r="C1348" t="s">
        <v>1925</v>
      </c>
      <c r="D1348" t="s">
        <v>1922</v>
      </c>
    </row>
    <row r="1349" spans="1:4">
      <c r="A1349" s="3"/>
      <c r="B1349" t="s">
        <v>1794</v>
      </c>
      <c r="C1349" t="s">
        <v>1916</v>
      </c>
      <c r="D1349" t="s">
        <v>1922</v>
      </c>
    </row>
    <row r="1350" spans="1:4">
      <c r="A1350" s="3"/>
      <c r="B1350" t="s">
        <v>1795</v>
      </c>
      <c r="C1350" t="s">
        <v>1917</v>
      </c>
      <c r="D1350" t="s">
        <v>1922</v>
      </c>
    </row>
    <row r="1351" spans="1:4">
      <c r="A1351" s="3"/>
      <c r="B1351" t="s">
        <v>1796</v>
      </c>
      <c r="C1351" t="s">
        <v>1918</v>
      </c>
      <c r="D1351" t="s">
        <v>1922</v>
      </c>
    </row>
    <row r="1352" spans="1:4">
      <c r="A1352" s="3"/>
      <c r="B1352" t="s">
        <v>1797</v>
      </c>
      <c r="C1352" t="s">
        <v>1919</v>
      </c>
      <c r="D1352" t="s">
        <v>1922</v>
      </c>
    </row>
    <row r="1353" spans="1:4">
      <c r="A1353" s="3"/>
      <c r="B1353" t="s">
        <v>1798</v>
      </c>
      <c r="C1353" t="s">
        <v>1920</v>
      </c>
      <c r="D1353" t="s">
        <v>1922</v>
      </c>
    </row>
    <row r="1354" spans="1:4" s="8" customFormat="1">
      <c r="A1354" s="3"/>
      <c r="B1354" s="8" t="s">
        <v>1799</v>
      </c>
      <c r="C1354" s="8" t="s">
        <v>1921</v>
      </c>
      <c r="D1354" s="8" t="s">
        <v>1922</v>
      </c>
    </row>
    <row r="1355" spans="1:4">
      <c r="A1355" s="3" t="s">
        <v>1932</v>
      </c>
      <c r="B1355" t="s">
        <v>1927</v>
      </c>
      <c r="C1355" t="s">
        <v>1929</v>
      </c>
      <c r="D1355" t="s">
        <v>199</v>
      </c>
    </row>
    <row r="1356" spans="1:4">
      <c r="A1356" s="3"/>
      <c r="B1356" t="s">
        <v>1590</v>
      </c>
      <c r="C1356" t="s">
        <v>1590</v>
      </c>
      <c r="D1356" t="s">
        <v>199</v>
      </c>
    </row>
    <row r="1357" spans="1:4">
      <c r="A1357" s="3"/>
      <c r="B1357" t="s">
        <v>1928</v>
      </c>
      <c r="C1357" t="s">
        <v>1928</v>
      </c>
      <c r="D1357" t="s">
        <v>199</v>
      </c>
    </row>
    <row r="1358" spans="1:4">
      <c r="A1358" s="3"/>
      <c r="C1358" t="s">
        <v>1930</v>
      </c>
      <c r="D1358" t="s">
        <v>199</v>
      </c>
    </row>
    <row r="1359" spans="1:4" s="8" customFormat="1">
      <c r="A1359" s="3"/>
      <c r="C1359" s="8" t="s">
        <v>1931</v>
      </c>
      <c r="D1359" s="8" t="s">
        <v>199</v>
      </c>
    </row>
    <row r="1360" spans="1:4">
      <c r="A1360" s="3" t="s">
        <v>1938</v>
      </c>
      <c r="B1360" t="s">
        <v>1933</v>
      </c>
      <c r="C1360" t="s">
        <v>1935</v>
      </c>
      <c r="D1360" t="s">
        <v>1937</v>
      </c>
    </row>
    <row r="1361" spans="1:4" s="8" customFormat="1">
      <c r="A1361" s="3"/>
      <c r="B1361" s="8" t="s">
        <v>1934</v>
      </c>
      <c r="C1361" s="8" t="s">
        <v>1936</v>
      </c>
      <c r="D1361" s="8" t="s">
        <v>1937</v>
      </c>
    </row>
    <row r="1362" spans="1:4">
      <c r="A1362" s="3" t="s">
        <v>1943</v>
      </c>
      <c r="B1362" t="s">
        <v>1939</v>
      </c>
      <c r="C1362" t="s">
        <v>1939</v>
      </c>
      <c r="D1362" t="s">
        <v>1942</v>
      </c>
    </row>
    <row r="1363" spans="1:4">
      <c r="A1363" s="3"/>
      <c r="B1363" t="s">
        <v>1940</v>
      </c>
      <c r="C1363" t="s">
        <v>1940</v>
      </c>
      <c r="D1363" t="s">
        <v>1942</v>
      </c>
    </row>
    <row r="1364" spans="1:4" s="8" customFormat="1">
      <c r="A1364" s="3"/>
      <c r="B1364" s="8" t="s">
        <v>1941</v>
      </c>
      <c r="C1364" s="8" t="s">
        <v>1941</v>
      </c>
      <c r="D1364" s="8" t="s">
        <v>1942</v>
      </c>
    </row>
    <row r="1365" spans="1:4">
      <c r="A1365" s="3" t="s">
        <v>1946</v>
      </c>
      <c r="B1365" t="s">
        <v>1939</v>
      </c>
      <c r="C1365" t="s">
        <v>1939</v>
      </c>
      <c r="D1365" t="s">
        <v>1945</v>
      </c>
    </row>
    <row r="1366" spans="1:4">
      <c r="A1366" s="3"/>
      <c r="B1366" t="s">
        <v>1940</v>
      </c>
      <c r="C1366" t="s">
        <v>1940</v>
      </c>
      <c r="D1366" t="s">
        <v>1945</v>
      </c>
    </row>
    <row r="1367" spans="1:4">
      <c r="A1367" s="3"/>
      <c r="B1367" t="s">
        <v>526</v>
      </c>
      <c r="C1367" t="s">
        <v>526</v>
      </c>
      <c r="D1367" t="s">
        <v>1945</v>
      </c>
    </row>
    <row r="1368" spans="1:4">
      <c r="A1368" s="3"/>
      <c r="B1368" t="s">
        <v>1941</v>
      </c>
      <c r="C1368" t="s">
        <v>1941</v>
      </c>
      <c r="D1368" t="s">
        <v>1945</v>
      </c>
    </row>
    <row r="1369" spans="1:4" s="8" customFormat="1">
      <c r="A1369" s="3"/>
      <c r="C1369" s="8" t="s">
        <v>1944</v>
      </c>
      <c r="D1369" s="8" t="s">
        <v>1945</v>
      </c>
    </row>
    <row r="1370" spans="1:4">
      <c r="A1370" s="3" t="s">
        <v>1950</v>
      </c>
      <c r="B1370" t="s">
        <v>211</v>
      </c>
      <c r="C1370" t="s">
        <v>1947</v>
      </c>
      <c r="D1370" t="s">
        <v>1949</v>
      </c>
    </row>
    <row r="1371" spans="1:4" s="8" customFormat="1">
      <c r="A1371" s="3"/>
      <c r="B1371" s="8" t="s">
        <v>110</v>
      </c>
      <c r="C1371" s="8" t="s">
        <v>1948</v>
      </c>
      <c r="D1371" s="8" t="s">
        <v>1949</v>
      </c>
    </row>
    <row r="1372" spans="1:4">
      <c r="A1372" s="3" t="s">
        <v>1960</v>
      </c>
      <c r="B1372" t="s">
        <v>1951</v>
      </c>
      <c r="C1372" t="s">
        <v>1953</v>
      </c>
      <c r="D1372" t="s">
        <v>1959</v>
      </c>
    </row>
    <row r="1373" spans="1:4">
      <c r="A1373" s="3"/>
      <c r="B1373" t="s">
        <v>1804</v>
      </c>
      <c r="C1373" t="s">
        <v>1954</v>
      </c>
      <c r="D1373" t="s">
        <v>1959</v>
      </c>
    </row>
    <row r="1374" spans="1:4">
      <c r="A1374" s="3"/>
      <c r="B1374" t="s">
        <v>1806</v>
      </c>
      <c r="C1374" t="s">
        <v>1955</v>
      </c>
      <c r="D1374" t="s">
        <v>1959</v>
      </c>
    </row>
    <row r="1375" spans="1:4">
      <c r="A1375" s="3"/>
      <c r="B1375" t="s">
        <v>1952</v>
      </c>
      <c r="C1375" t="s">
        <v>1956</v>
      </c>
      <c r="D1375" t="s">
        <v>1959</v>
      </c>
    </row>
    <row r="1376" spans="1:4">
      <c r="A1376" s="3"/>
      <c r="C1376" t="s">
        <v>1957</v>
      </c>
      <c r="D1376" t="s">
        <v>1959</v>
      </c>
    </row>
    <row r="1377" spans="1:4" s="8" customFormat="1">
      <c r="A1377" s="3"/>
      <c r="C1377" s="8" t="s">
        <v>1958</v>
      </c>
      <c r="D1377" s="8" t="s">
        <v>1959</v>
      </c>
    </row>
    <row r="1378" spans="1:4">
      <c r="A1378" s="3" t="s">
        <v>1963</v>
      </c>
      <c r="B1378" t="s">
        <v>1927</v>
      </c>
      <c r="C1378" t="s">
        <v>1927</v>
      </c>
      <c r="D1378" t="s">
        <v>1964</v>
      </c>
    </row>
    <row r="1379" spans="1:4">
      <c r="A1379" s="3"/>
      <c r="B1379" t="s">
        <v>1961</v>
      </c>
      <c r="C1379" t="s">
        <v>1961</v>
      </c>
      <c r="D1379" t="s">
        <v>1965</v>
      </c>
    </row>
    <row r="1380" spans="1:4">
      <c r="A1380" s="3"/>
      <c r="B1380" t="s">
        <v>1962</v>
      </c>
      <c r="C1380" t="s">
        <v>1962</v>
      </c>
      <c r="D1380" t="s">
        <v>1964</v>
      </c>
    </row>
    <row r="1381" spans="1:4" s="8" customFormat="1">
      <c r="A1381" s="3"/>
      <c r="B1381" s="8" t="s">
        <v>1963</v>
      </c>
      <c r="C1381" s="8" t="s">
        <v>1963</v>
      </c>
      <c r="D1381" s="8" t="s">
        <v>1964</v>
      </c>
    </row>
    <row r="1382" spans="1:4">
      <c r="A1382" s="3" t="s">
        <v>1971</v>
      </c>
      <c r="B1382" t="s">
        <v>1966</v>
      </c>
      <c r="C1382" t="s">
        <v>1968</v>
      </c>
      <c r="D1382" t="s">
        <v>1970</v>
      </c>
    </row>
    <row r="1383" spans="1:4" s="8" customFormat="1">
      <c r="A1383" s="3"/>
      <c r="B1383" s="8" t="s">
        <v>1967</v>
      </c>
      <c r="C1383" s="8" t="s">
        <v>1969</v>
      </c>
      <c r="D1383" s="8" t="s">
        <v>1970</v>
      </c>
    </row>
    <row r="1384" spans="1:4">
      <c r="A1384" s="3" t="s">
        <v>1983</v>
      </c>
      <c r="B1384" t="s">
        <v>1972</v>
      </c>
      <c r="C1384" t="s">
        <v>1979</v>
      </c>
      <c r="D1384" t="s">
        <v>1984</v>
      </c>
    </row>
    <row r="1385" spans="1:4">
      <c r="A1385" s="3"/>
      <c r="B1385" t="s">
        <v>1973</v>
      </c>
      <c r="C1385" t="s">
        <v>1979</v>
      </c>
      <c r="D1385" t="s">
        <v>1984</v>
      </c>
    </row>
    <row r="1386" spans="1:4">
      <c r="A1386" s="3"/>
      <c r="B1386" t="s">
        <v>1974</v>
      </c>
      <c r="C1386" t="s">
        <v>1980</v>
      </c>
      <c r="D1386" t="s">
        <v>1984</v>
      </c>
    </row>
    <row r="1387" spans="1:4">
      <c r="A1387" s="3"/>
      <c r="B1387" t="s">
        <v>1975</v>
      </c>
      <c r="C1387" t="s">
        <v>1981</v>
      </c>
      <c r="D1387" t="s">
        <v>1984</v>
      </c>
    </row>
    <row r="1388" spans="1:4">
      <c r="A1388" s="3"/>
      <c r="B1388" t="s">
        <v>393</v>
      </c>
      <c r="C1388" t="s">
        <v>1982</v>
      </c>
      <c r="D1388" t="s">
        <v>1984</v>
      </c>
    </row>
    <row r="1389" spans="1:4">
      <c r="A1389" s="3"/>
      <c r="B1389" t="s">
        <v>1976</v>
      </c>
      <c r="C1389" t="s">
        <v>1983</v>
      </c>
      <c r="D1389" t="s">
        <v>1984</v>
      </c>
    </row>
    <row r="1390" spans="1:4">
      <c r="A1390" s="3"/>
      <c r="B1390" t="s">
        <v>1977</v>
      </c>
      <c r="C1390" t="s">
        <v>1983</v>
      </c>
      <c r="D1390" t="s">
        <v>1984</v>
      </c>
    </row>
    <row r="1391" spans="1:4" s="8" customFormat="1">
      <c r="A1391" s="3"/>
      <c r="B1391" s="8" t="s">
        <v>1978</v>
      </c>
      <c r="C1391" s="8" t="s">
        <v>1983</v>
      </c>
      <c r="D1391" s="8" t="s">
        <v>1984</v>
      </c>
    </row>
  </sheetData>
  <mergeCells count="142">
    <mergeCell ref="A2:A36"/>
    <mergeCell ref="A37:A41"/>
    <mergeCell ref="A42:A95"/>
    <mergeCell ref="A96:A97"/>
    <mergeCell ref="A98:A100"/>
    <mergeCell ref="A101:A105"/>
    <mergeCell ref="A106:A119"/>
    <mergeCell ref="A120:A125"/>
    <mergeCell ref="A126:A138"/>
    <mergeCell ref="A139:A144"/>
    <mergeCell ref="A145:A155"/>
    <mergeCell ref="A156:A176"/>
    <mergeCell ref="A177:A186"/>
    <mergeCell ref="A187:A197"/>
    <mergeCell ref="A198:A204"/>
    <mergeCell ref="A205:A211"/>
    <mergeCell ref="A212:A215"/>
    <mergeCell ref="A216:A298"/>
    <mergeCell ref="A299:A301"/>
    <mergeCell ref="A302:A304"/>
    <mergeCell ref="A305:A309"/>
    <mergeCell ref="A310:A311"/>
    <mergeCell ref="A312:A315"/>
    <mergeCell ref="A316:A319"/>
    <mergeCell ref="A320:A324"/>
    <mergeCell ref="A325:A330"/>
    <mergeCell ref="A331:A332"/>
    <mergeCell ref="A333:A338"/>
    <mergeCell ref="A339:A340"/>
    <mergeCell ref="A341:A345"/>
    <mergeCell ref="A346:A349"/>
    <mergeCell ref="A350:A352"/>
    <mergeCell ref="A353:A365"/>
    <mergeCell ref="A366:A367"/>
    <mergeCell ref="A368:A369"/>
    <mergeCell ref="A370:A372"/>
    <mergeCell ref="A373:A385"/>
    <mergeCell ref="A386:A396"/>
    <mergeCell ref="A397:A402"/>
    <mergeCell ref="A403:A404"/>
    <mergeCell ref="A405:A418"/>
    <mergeCell ref="A419:A420"/>
    <mergeCell ref="A421:A437"/>
    <mergeCell ref="A438:A439"/>
    <mergeCell ref="A440:A451"/>
    <mergeCell ref="A452:A455"/>
    <mergeCell ref="A456:A457"/>
    <mergeCell ref="A458:A463"/>
    <mergeCell ref="A464:A468"/>
    <mergeCell ref="A469:A473"/>
    <mergeCell ref="A474:A477"/>
    <mergeCell ref="A478:A492"/>
    <mergeCell ref="A493:A506"/>
    <mergeCell ref="A507:A510"/>
    <mergeCell ref="A511:A515"/>
    <mergeCell ref="A516:A520"/>
    <mergeCell ref="A521:A522"/>
    <mergeCell ref="A523:A526"/>
    <mergeCell ref="A527:A538"/>
    <mergeCell ref="A539:A540"/>
    <mergeCell ref="A541:A545"/>
    <mergeCell ref="A546:A571"/>
    <mergeCell ref="A572:A573"/>
    <mergeCell ref="A574:A580"/>
    <mergeCell ref="A581:A624"/>
    <mergeCell ref="A625:A635"/>
    <mergeCell ref="A636:A646"/>
    <mergeCell ref="A647:A656"/>
    <mergeCell ref="A657:A659"/>
    <mergeCell ref="A660:A669"/>
    <mergeCell ref="A670:A672"/>
    <mergeCell ref="A673:A676"/>
    <mergeCell ref="A677:A678"/>
    <mergeCell ref="A679:A681"/>
    <mergeCell ref="A682:A683"/>
    <mergeCell ref="A684:A697"/>
    <mergeCell ref="A698:A704"/>
    <mergeCell ref="A705:A710"/>
    <mergeCell ref="A711:A721"/>
    <mergeCell ref="A722:A737"/>
    <mergeCell ref="A738:A754"/>
    <mergeCell ref="A755:A758"/>
    <mergeCell ref="A759:A760"/>
    <mergeCell ref="A761:A770"/>
    <mergeCell ref="A771:A791"/>
    <mergeCell ref="A792:A794"/>
    <mergeCell ref="A795:A825"/>
    <mergeCell ref="A826:A839"/>
    <mergeCell ref="A840:A845"/>
    <mergeCell ref="A846:A851"/>
    <mergeCell ref="A852:A860"/>
    <mergeCell ref="A861:A862"/>
    <mergeCell ref="A863:A868"/>
    <mergeCell ref="A869:A888"/>
    <mergeCell ref="A889:A898"/>
    <mergeCell ref="A899:A901"/>
    <mergeCell ref="A902:A909"/>
    <mergeCell ref="A910:A923"/>
    <mergeCell ref="A924:A936"/>
    <mergeCell ref="A937:A944"/>
    <mergeCell ref="A945:A947"/>
    <mergeCell ref="A948:A953"/>
    <mergeCell ref="A954:A958"/>
    <mergeCell ref="A959:A962"/>
    <mergeCell ref="A963:A982"/>
    <mergeCell ref="A983:A997"/>
    <mergeCell ref="A998:A1008"/>
    <mergeCell ref="A1009:A1025"/>
    <mergeCell ref="A1026:A1028"/>
    <mergeCell ref="A1029:A1030"/>
    <mergeCell ref="A1031:A1054"/>
    <mergeCell ref="A1055:A1061"/>
    <mergeCell ref="A1062:A1064"/>
    <mergeCell ref="A1065:A1074"/>
    <mergeCell ref="A1075:A1081"/>
    <mergeCell ref="A1082:A1087"/>
    <mergeCell ref="A1088:A1105"/>
    <mergeCell ref="A1106:A1108"/>
    <mergeCell ref="A1109:A1110"/>
    <mergeCell ref="A1111:A1112"/>
    <mergeCell ref="A1113:A1118"/>
    <mergeCell ref="A1119:A1122"/>
    <mergeCell ref="A1123:A1275"/>
    <mergeCell ref="A1276:A1281"/>
    <mergeCell ref="A1282:A1290"/>
    <mergeCell ref="A1291:A1292"/>
    <mergeCell ref="A1293:A1294"/>
    <mergeCell ref="A1295:A1300"/>
    <mergeCell ref="A1301:A1317"/>
    <mergeCell ref="A1318:A1339"/>
    <mergeCell ref="A1340:A1345"/>
    <mergeCell ref="A1346:A1354"/>
    <mergeCell ref="A1355:A1359"/>
    <mergeCell ref="A1360:A1361"/>
    <mergeCell ref="A1362:A1364"/>
    <mergeCell ref="A1365:A1369"/>
    <mergeCell ref="A1370:A1371"/>
    <mergeCell ref="A1372:A1377"/>
    <mergeCell ref="A1378:A1381"/>
    <mergeCell ref="A1382:A1383"/>
    <mergeCell ref="A1384:A1391"/>
    <mergeCell ref="F3:G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9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4" max="4" width="10.7109375" style="9" customWidth="1"/>
    <col min="5" max="5" width="10.7109375" style="9" customWidth="1"/>
    <col min="6" max="6" width="10.7109375" style="9" customWidth="1"/>
    <col min="9" max="9" width="50.7109375" customWidth="1"/>
    <col min="10" max="10" width="10.7109375" style="10" customWidth="1"/>
  </cols>
  <sheetData>
    <row r="1" spans="1:10">
      <c r="A1" s="1" t="s">
        <v>2164</v>
      </c>
      <c r="B1" s="2" t="s">
        <v>2165</v>
      </c>
      <c r="C1" s="2" t="s">
        <v>2166</v>
      </c>
      <c r="D1" s="2" t="s">
        <v>2167</v>
      </c>
      <c r="E1" s="2" t="s">
        <v>2168</v>
      </c>
      <c r="F1" s="2" t="s">
        <v>2169</v>
      </c>
      <c r="G1" s="2" t="s">
        <v>2170</v>
      </c>
      <c r="H1" s="2" t="s">
        <v>2171</v>
      </c>
      <c r="I1" s="2" t="s">
        <v>2172</v>
      </c>
      <c r="J1" s="2" t="s">
        <v>2173</v>
      </c>
    </row>
    <row r="2" spans="1:10">
      <c r="A2" t="s">
        <v>1436</v>
      </c>
      <c r="B2">
        <v>3.903750197043139e-13</v>
      </c>
      <c r="C2">
        <v>3.669525185220551e-11</v>
      </c>
      <c r="D2" s="9">
        <v>0.747181333155265</v>
      </c>
      <c r="E2" s="9">
        <v>0.532901751092404</v>
      </c>
      <c r="F2" s="9">
        <v>1.036374780947002</v>
      </c>
      <c r="G2" t="s">
        <v>2033</v>
      </c>
      <c r="H2">
        <v>6</v>
      </c>
      <c r="I2" t="s">
        <v>2261</v>
      </c>
      <c r="J2" s="10">
        <v>0.3333333333333333</v>
      </c>
    </row>
    <row r="3" spans="1:10">
      <c r="A3" t="s">
        <v>2027</v>
      </c>
      <c r="B3">
        <v>9.021685650621562e-10</v>
      </c>
      <c r="C3">
        <v>4.240192255792135e-08</v>
      </c>
      <c r="D3" s="9">
        <v>1.280841225240065</v>
      </c>
      <c r="E3" s="9">
        <v>1.057983595076214</v>
      </c>
      <c r="F3" s="9">
        <v>1.564265554913471</v>
      </c>
      <c r="G3" t="s">
        <v>2033</v>
      </c>
      <c r="H3">
        <v>4</v>
      </c>
      <c r="I3" t="s">
        <v>2259</v>
      </c>
      <c r="J3" s="10">
        <v>0.5</v>
      </c>
    </row>
    <row r="4" spans="1:10">
      <c r="A4" t="s">
        <v>1341</v>
      </c>
      <c r="B4">
        <v>2.170144502520969e-06</v>
      </c>
      <c r="C4">
        <v>6.258984985059728e-05</v>
      </c>
      <c r="D4" s="9">
        <v>1.008519560741197</v>
      </c>
      <c r="E4" s="9">
        <v>0.7243981531365002</v>
      </c>
      <c r="F4" s="9">
        <v>1.353543473928828</v>
      </c>
      <c r="G4" t="s">
        <v>2033</v>
      </c>
      <c r="H4">
        <v>5</v>
      </c>
      <c r="I4" t="s">
        <v>2060</v>
      </c>
      <c r="J4" s="10">
        <v>0.6</v>
      </c>
    </row>
    <row r="5" spans="1:10">
      <c r="A5" t="s">
        <v>1451</v>
      </c>
      <c r="B5">
        <v>2.747095114484566e-06</v>
      </c>
      <c r="C5">
        <v>6.258984985059728e-05</v>
      </c>
      <c r="D5" s="9">
        <v>0.7085776356452924</v>
      </c>
      <c r="E5" s="9">
        <v>0.5228976928038646</v>
      </c>
      <c r="F5" s="9">
        <v>0.8495026640600962</v>
      </c>
      <c r="G5" t="s">
        <v>2033</v>
      </c>
      <c r="H5">
        <v>10</v>
      </c>
      <c r="I5" t="s">
        <v>2084</v>
      </c>
      <c r="J5" s="10">
        <v>0.3</v>
      </c>
    </row>
    <row r="6" spans="1:10">
      <c r="A6" t="s">
        <v>701</v>
      </c>
      <c r="B6">
        <v>3.329247332478579e-06</v>
      </c>
      <c r="C6">
        <v>6.258984985059728e-05</v>
      </c>
      <c r="D6" s="9">
        <v>-0.3997888693496037</v>
      </c>
      <c r="E6" s="9">
        <v>-0.5763047420174903</v>
      </c>
      <c r="F6" s="9">
        <v>-0.1896375723776971</v>
      </c>
      <c r="G6" t="s">
        <v>2032</v>
      </c>
      <c r="H6">
        <v>6</v>
      </c>
      <c r="I6" t="s">
        <v>2283</v>
      </c>
      <c r="J6" s="10">
        <v>0</v>
      </c>
    </row>
    <row r="7" spans="1:10">
      <c r="A7" t="s">
        <v>1454</v>
      </c>
      <c r="B7">
        <v>2.349282279460063e-05</v>
      </c>
      <c r="C7">
        <v>0.0003680542237820765</v>
      </c>
      <c r="D7" s="9">
        <v>0.6001459328629912</v>
      </c>
      <c r="E7" s="9">
        <v>0.4425841685075381</v>
      </c>
      <c r="F7" s="9">
        <v>0.7454453992152003</v>
      </c>
      <c r="G7" t="s">
        <v>2033</v>
      </c>
      <c r="H7">
        <v>6</v>
      </c>
      <c r="I7" t="s">
        <v>2187</v>
      </c>
      <c r="J7" s="10">
        <v>0.3333333333333333</v>
      </c>
    </row>
    <row r="8" spans="1:10">
      <c r="A8" t="s">
        <v>161</v>
      </c>
      <c r="B8">
        <v>3.328580720936516e-05</v>
      </c>
      <c r="C8">
        <v>0.0004469808396686178</v>
      </c>
      <c r="D8" s="9">
        <v>-0.2116274544243888</v>
      </c>
      <c r="E8" s="9">
        <v>-0.3424144889899012</v>
      </c>
      <c r="F8" s="9">
        <v>-0.07697475035252749</v>
      </c>
      <c r="G8" t="s">
        <v>2032</v>
      </c>
      <c r="H8">
        <v>9</v>
      </c>
      <c r="I8" t="s">
        <v>2346</v>
      </c>
      <c r="J8" s="10">
        <v>0</v>
      </c>
    </row>
    <row r="9" spans="1:10">
      <c r="A9" t="s">
        <v>1699</v>
      </c>
      <c r="B9">
        <v>0.0001228058681089162</v>
      </c>
      <c r="C9">
        <v>0.001403007316341791</v>
      </c>
      <c r="D9" s="9">
        <v>0.3421525480551413</v>
      </c>
      <c r="E9" s="9">
        <v>0.1912083075846172</v>
      </c>
      <c r="F9" s="9">
        <v>0.4694846551262619</v>
      </c>
      <c r="G9" t="s">
        <v>2033</v>
      </c>
      <c r="H9">
        <v>8</v>
      </c>
      <c r="I9" t="s">
        <v>2347</v>
      </c>
      <c r="J9" s="10">
        <v>0</v>
      </c>
    </row>
    <row r="10" spans="1:10">
      <c r="A10" t="s">
        <v>2013</v>
      </c>
      <c r="B10">
        <v>0.0001343304877348524</v>
      </c>
      <c r="C10">
        <v>0.001403007316341791</v>
      </c>
      <c r="D10" s="9">
        <v>-0.4755979785116659</v>
      </c>
      <c r="E10" s="9">
        <v>-0.7016213982653832</v>
      </c>
      <c r="F10" s="9">
        <v>-0.2667500317664465</v>
      </c>
      <c r="G10" t="s">
        <v>2032</v>
      </c>
      <c r="H10">
        <v>3</v>
      </c>
      <c r="I10" t="s">
        <v>2101</v>
      </c>
      <c r="J10" s="10">
        <v>0</v>
      </c>
    </row>
    <row r="11" spans="1:10">
      <c r="A11" t="s">
        <v>1154</v>
      </c>
      <c r="B11">
        <v>0.0001715094629386826</v>
      </c>
      <c r="C11">
        <v>0.001612188951623616</v>
      </c>
      <c r="D11" s="9">
        <v>0.2634245457585279</v>
      </c>
      <c r="E11" s="9">
        <v>0.1261475427261355</v>
      </c>
      <c r="F11" s="9">
        <v>0.3988382535661802</v>
      </c>
      <c r="G11" t="s">
        <v>2033</v>
      </c>
      <c r="H11">
        <v>8</v>
      </c>
      <c r="I11" t="s">
        <v>2348</v>
      </c>
      <c r="J11" s="10">
        <v>0</v>
      </c>
    </row>
    <row r="12" spans="1:10">
      <c r="A12" t="s">
        <v>1043</v>
      </c>
      <c r="B12">
        <v>0.0004823575863156079</v>
      </c>
      <c r="C12">
        <v>0.004121964828515194</v>
      </c>
      <c r="D12" s="9">
        <v>-0.2892193813315825</v>
      </c>
      <c r="E12" s="9">
        <v>-0.4937425104382668</v>
      </c>
      <c r="F12" s="9">
        <v>-0.07351009837613275</v>
      </c>
      <c r="G12" t="s">
        <v>2032</v>
      </c>
      <c r="H12">
        <v>4</v>
      </c>
      <c r="I12" t="s">
        <v>2286</v>
      </c>
      <c r="J12" s="10">
        <v>0</v>
      </c>
    </row>
    <row r="13" spans="1:10">
      <c r="A13" t="s">
        <v>1328</v>
      </c>
      <c r="B13">
        <v>0.0008208624646402526</v>
      </c>
      <c r="C13">
        <v>0.006430089306348645</v>
      </c>
      <c r="D13" s="9">
        <v>0.3884205217800549</v>
      </c>
      <c r="E13" s="9">
        <v>0.22715550371747</v>
      </c>
      <c r="F13" s="9">
        <v>0.5278291737464167</v>
      </c>
      <c r="G13" t="s">
        <v>2033</v>
      </c>
      <c r="H13">
        <v>3</v>
      </c>
      <c r="I13" t="s">
        <v>2209</v>
      </c>
      <c r="J13" s="10">
        <v>0</v>
      </c>
    </row>
    <row r="14" spans="1:10">
      <c r="A14" t="s">
        <v>1122</v>
      </c>
      <c r="B14">
        <v>0.003164231771058696</v>
      </c>
      <c r="C14">
        <v>0.02287982972919365</v>
      </c>
      <c r="D14" s="9">
        <v>0.159645878640467</v>
      </c>
      <c r="E14" s="9">
        <v>0.05823353632525394</v>
      </c>
      <c r="F14" s="9">
        <v>0.275885359434633</v>
      </c>
      <c r="G14" t="s">
        <v>2033</v>
      </c>
      <c r="H14">
        <v>11</v>
      </c>
      <c r="I14" t="s">
        <v>2038</v>
      </c>
      <c r="J14" s="10">
        <v>0</v>
      </c>
    </row>
    <row r="15" spans="1:10">
      <c r="A15" t="s">
        <v>2004</v>
      </c>
      <c r="B15">
        <v>0.006506161202658134</v>
      </c>
      <c r="C15">
        <v>0.04290181752623845</v>
      </c>
      <c r="D15" s="9">
        <v>0.1822168079601538</v>
      </c>
      <c r="E15" s="9">
        <v>0.07810521865415877</v>
      </c>
      <c r="F15" s="9">
        <v>0.2990434696814817</v>
      </c>
      <c r="G15" t="s">
        <v>2033</v>
      </c>
      <c r="H15">
        <v>5</v>
      </c>
      <c r="I15" t="s">
        <v>2048</v>
      </c>
      <c r="J15" s="10">
        <v>0</v>
      </c>
    </row>
    <row r="16" spans="1:10">
      <c r="A16" t="s">
        <v>749</v>
      </c>
      <c r="B16">
        <v>0.006846034711633795</v>
      </c>
      <c r="C16">
        <v>0.04290181752623845</v>
      </c>
      <c r="D16" s="9">
        <v>-0.1309697331416277</v>
      </c>
      <c r="E16" s="9">
        <v>-0.2722427029270355</v>
      </c>
      <c r="F16" s="9">
        <v>-0.008426472092951302</v>
      </c>
      <c r="G16" t="s">
        <v>2032</v>
      </c>
      <c r="H16">
        <v>3</v>
      </c>
      <c r="I16" t="s">
        <v>2264</v>
      </c>
      <c r="J16" s="10">
        <v>0</v>
      </c>
    </row>
    <row r="17" spans="1:10">
      <c r="A17" t="s">
        <v>1048</v>
      </c>
      <c r="B17">
        <v>0.0100183253771755</v>
      </c>
      <c r="C17">
        <v>0.05780309204756562</v>
      </c>
      <c r="D17" s="9">
        <v>-0.2666946339490466</v>
      </c>
      <c r="E17" s="9">
        <v>-0.5482815579281282</v>
      </c>
      <c r="F17" s="9">
        <v>0.01247442463645741</v>
      </c>
      <c r="G17" t="s">
        <v>2032</v>
      </c>
      <c r="H17">
        <v>3</v>
      </c>
      <c r="I17" t="s">
        <v>2049</v>
      </c>
      <c r="J17" s="10">
        <v>0</v>
      </c>
    </row>
    <row r="18" spans="1:10">
      <c r="A18" t="s">
        <v>37</v>
      </c>
      <c r="B18">
        <v>0.01045375068945336</v>
      </c>
      <c r="C18">
        <v>0.05780309204756562</v>
      </c>
      <c r="D18" s="9">
        <v>-0.0154989429561406</v>
      </c>
      <c r="E18" s="9">
        <v>-0.0624754060148457</v>
      </c>
      <c r="F18" s="9">
        <v>0.02822757501299471</v>
      </c>
      <c r="G18" t="s">
        <v>2032</v>
      </c>
      <c r="H18">
        <v>26</v>
      </c>
      <c r="I18" t="s">
        <v>2272</v>
      </c>
      <c r="J18" s="10">
        <v>0</v>
      </c>
    </row>
    <row r="19" spans="1:10">
      <c r="A19" t="s">
        <v>1136</v>
      </c>
      <c r="B19">
        <v>0.01324908360158295</v>
      </c>
      <c r="C19">
        <v>0.06918965880826652</v>
      </c>
      <c r="D19" s="9">
        <v>0.1601815149012887</v>
      </c>
      <c r="E19" s="9">
        <v>0.0225428676400817</v>
      </c>
      <c r="F19" s="9">
        <v>0.3751898849147889</v>
      </c>
      <c r="G19" t="s">
        <v>2033</v>
      </c>
      <c r="H19">
        <v>5</v>
      </c>
      <c r="I19" t="s">
        <v>2098</v>
      </c>
      <c r="J19" s="10">
        <v>0</v>
      </c>
    </row>
    <row r="20" spans="1:10">
      <c r="A20" t="s">
        <v>1390</v>
      </c>
      <c r="B20">
        <v>0.01418915497972679</v>
      </c>
      <c r="C20">
        <v>0.07019897726812202</v>
      </c>
      <c r="D20" s="9">
        <v>-0.1067906178906324</v>
      </c>
      <c r="E20" s="9">
        <v>-0.3025589215581792</v>
      </c>
      <c r="F20" s="9">
        <v>0.04477612030032325</v>
      </c>
      <c r="G20" t="s">
        <v>2032</v>
      </c>
      <c r="H20">
        <v>5</v>
      </c>
      <c r="I20" t="s">
        <v>2349</v>
      </c>
      <c r="J20" s="10">
        <v>0</v>
      </c>
    </row>
    <row r="21" spans="1:10">
      <c r="A21" t="s">
        <v>1057</v>
      </c>
      <c r="B21">
        <v>0.01798384600568053</v>
      </c>
      <c r="C21">
        <v>0.08452407622669851</v>
      </c>
      <c r="D21" s="9">
        <v>-0.06770733114307056</v>
      </c>
      <c r="E21" s="9">
        <v>-0.1434831707258932</v>
      </c>
      <c r="F21" s="9">
        <v>0.008930528305514617</v>
      </c>
      <c r="G21" t="s">
        <v>2032</v>
      </c>
      <c r="H21">
        <v>4</v>
      </c>
      <c r="I21" t="s">
        <v>2078</v>
      </c>
      <c r="J21" s="10">
        <v>0</v>
      </c>
    </row>
    <row r="22" spans="1:10">
      <c r="A22" t="s">
        <v>1104</v>
      </c>
      <c r="B22">
        <v>0.02630028713839279</v>
      </c>
      <c r="C22">
        <v>0.1177250948099487</v>
      </c>
      <c r="D22" s="9">
        <v>0.2419120918688609</v>
      </c>
      <c r="E22" s="9">
        <v>0.09907468166763547</v>
      </c>
      <c r="F22" s="9">
        <v>0.427758265942825</v>
      </c>
      <c r="G22" t="s">
        <v>2033</v>
      </c>
      <c r="H22">
        <v>4</v>
      </c>
      <c r="I22" t="s">
        <v>2075</v>
      </c>
      <c r="J22" s="10">
        <v>0</v>
      </c>
    </row>
    <row r="23" spans="1:10">
      <c r="A23" t="s">
        <v>1489</v>
      </c>
      <c r="B23">
        <v>0.03011597927098497</v>
      </c>
      <c r="C23">
        <v>0.1286773659760267</v>
      </c>
      <c r="D23" s="9">
        <v>-0.1094418324004193</v>
      </c>
      <c r="E23" s="9">
        <v>-0.2520772069404721</v>
      </c>
      <c r="F23" s="9">
        <v>0.03244853176158864</v>
      </c>
      <c r="G23" t="s">
        <v>2032</v>
      </c>
      <c r="H23">
        <v>4</v>
      </c>
      <c r="I23" t="s">
        <v>2045</v>
      </c>
      <c r="J23" s="10">
        <v>0</v>
      </c>
    </row>
    <row r="24" spans="1:10">
      <c r="A24" t="s">
        <v>1222</v>
      </c>
      <c r="B24">
        <v>0.03657061036002029</v>
      </c>
      <c r="C24">
        <v>0.1494624945148656</v>
      </c>
      <c r="D24" s="9">
        <v>-0.03906131332410177</v>
      </c>
      <c r="E24" s="9">
        <v>-0.1152655538736933</v>
      </c>
      <c r="F24" s="9">
        <v>0.03560280151635311</v>
      </c>
      <c r="G24" t="s">
        <v>2032</v>
      </c>
      <c r="H24">
        <v>9</v>
      </c>
      <c r="I24" t="s">
        <v>2350</v>
      </c>
      <c r="J24" s="10">
        <v>0</v>
      </c>
    </row>
    <row r="25" spans="1:10">
      <c r="A25" t="s">
        <v>49</v>
      </c>
      <c r="B25">
        <v>0.03849573607187401</v>
      </c>
      <c r="C25">
        <v>0.1507749662815065</v>
      </c>
      <c r="D25" s="9">
        <v>0.1176739586946166</v>
      </c>
      <c r="E25" s="9">
        <v>0.03559534053552136</v>
      </c>
      <c r="F25" s="9">
        <v>0.1994585350626395</v>
      </c>
      <c r="G25" t="s">
        <v>2033</v>
      </c>
      <c r="H25">
        <v>5</v>
      </c>
      <c r="I25" t="s">
        <v>2116</v>
      </c>
      <c r="J25" s="10">
        <v>0</v>
      </c>
    </row>
    <row r="26" spans="1:10">
      <c r="A26" t="s">
        <v>1093</v>
      </c>
      <c r="B26">
        <v>0.04384613999778476</v>
      </c>
      <c r="C26">
        <v>0.1622388963268084</v>
      </c>
      <c r="D26" s="9">
        <v>0.2125506907412203</v>
      </c>
      <c r="E26" s="9">
        <v>0.04075516723477309</v>
      </c>
      <c r="F26" s="9">
        <v>0.3953701518730122</v>
      </c>
      <c r="G26" t="s">
        <v>2033</v>
      </c>
      <c r="H26">
        <v>6</v>
      </c>
      <c r="I26" t="s">
        <v>2325</v>
      </c>
      <c r="J26" s="10">
        <v>0</v>
      </c>
    </row>
    <row r="27" spans="1:10">
      <c r="A27" t="s">
        <v>275</v>
      </c>
      <c r="B27">
        <v>0.04605430624130866</v>
      </c>
      <c r="C27">
        <v>0.1622388963268084</v>
      </c>
      <c r="D27" s="9">
        <v>-0.07138310900567556</v>
      </c>
      <c r="E27" s="9">
        <v>-0.2167152907800652</v>
      </c>
      <c r="F27" s="9">
        <v>0.05699663986836805</v>
      </c>
      <c r="G27" t="s">
        <v>2032</v>
      </c>
      <c r="H27">
        <v>4</v>
      </c>
      <c r="I27" t="s">
        <v>2351</v>
      </c>
      <c r="J27" s="10">
        <v>0</v>
      </c>
    </row>
    <row r="28" spans="1:10">
      <c r="A28" t="s">
        <v>327</v>
      </c>
      <c r="B28">
        <v>0.0466005340513173</v>
      </c>
      <c r="C28">
        <v>0.1622388963268084</v>
      </c>
      <c r="D28" s="9">
        <v>-0.05480994521178956</v>
      </c>
      <c r="E28" s="9">
        <v>-0.163880846520795</v>
      </c>
      <c r="F28" s="9">
        <v>0.04303673765573089</v>
      </c>
      <c r="G28" t="s">
        <v>2032</v>
      </c>
      <c r="H28">
        <v>5</v>
      </c>
      <c r="I28" t="s">
        <v>2258</v>
      </c>
      <c r="J28" s="10">
        <v>0</v>
      </c>
    </row>
    <row r="29" spans="1:10">
      <c r="A29" t="s">
        <v>752</v>
      </c>
      <c r="B29">
        <v>0.04965011601954722</v>
      </c>
      <c r="C29">
        <v>0.1666825323513371</v>
      </c>
      <c r="D29" s="9">
        <v>-0.06277746642444075</v>
      </c>
      <c r="E29" s="9">
        <v>-0.1638434640520967</v>
      </c>
      <c r="F29" s="9">
        <v>0.03477635601915801</v>
      </c>
      <c r="G29" t="s">
        <v>2032</v>
      </c>
      <c r="H29">
        <v>4</v>
      </c>
      <c r="I29" t="s">
        <v>2263</v>
      </c>
      <c r="J29" s="10">
        <v>0</v>
      </c>
    </row>
    <row r="30" spans="1:10">
      <c r="A30" t="s">
        <v>667</v>
      </c>
      <c r="B30">
        <v>0.06096231106252573</v>
      </c>
      <c r="C30">
        <v>0.1976019737888765</v>
      </c>
      <c r="D30" s="9">
        <v>-0.07687982061970679</v>
      </c>
      <c r="E30" s="9">
        <v>-0.2811799704041227</v>
      </c>
      <c r="F30" s="9">
        <v>0.08860053998650579</v>
      </c>
      <c r="G30" t="s">
        <v>2032</v>
      </c>
      <c r="H30">
        <v>3</v>
      </c>
      <c r="I30" t="s">
        <v>2314</v>
      </c>
      <c r="J30" s="10">
        <v>0</v>
      </c>
    </row>
    <row r="31" spans="1:10">
      <c r="A31" t="s">
        <v>1081</v>
      </c>
      <c r="B31">
        <v>0.06511598102624983</v>
      </c>
      <c r="C31">
        <v>0.2001126805766925</v>
      </c>
      <c r="D31" s="9">
        <v>-0.0288797745460756</v>
      </c>
      <c r="E31" s="9">
        <v>-0.09882780169070185</v>
      </c>
      <c r="F31" s="9">
        <v>0.04087647549616504</v>
      </c>
      <c r="G31" t="s">
        <v>2032</v>
      </c>
      <c r="H31">
        <v>9</v>
      </c>
      <c r="I31" t="s">
        <v>2034</v>
      </c>
      <c r="J31" s="10">
        <v>0</v>
      </c>
    </row>
    <row r="32" spans="1:10">
      <c r="A32" t="s">
        <v>2008</v>
      </c>
      <c r="B32">
        <v>0.06599460742422837</v>
      </c>
      <c r="C32">
        <v>0.2001126805766925</v>
      </c>
      <c r="D32" s="9">
        <v>-0.05493102488271014</v>
      </c>
      <c r="E32" s="9">
        <v>-0.1483455449667668</v>
      </c>
      <c r="F32" s="9">
        <v>0.0388555917027593</v>
      </c>
      <c r="G32" t="s">
        <v>2032</v>
      </c>
      <c r="H32">
        <v>3</v>
      </c>
      <c r="I32" t="s">
        <v>2065</v>
      </c>
      <c r="J32" s="10">
        <v>0</v>
      </c>
    </row>
    <row r="33" spans="1:10">
      <c r="A33" t="s">
        <v>1624</v>
      </c>
      <c r="B33">
        <v>0.07051958709907359</v>
      </c>
      <c r="C33">
        <v>0.2071512871035287</v>
      </c>
      <c r="D33" s="9">
        <v>0.1091039882974097</v>
      </c>
      <c r="E33" s="9">
        <v>0.02350123616808222</v>
      </c>
      <c r="F33" s="9">
        <v>0.2093494556029379</v>
      </c>
      <c r="G33" t="s">
        <v>2033</v>
      </c>
      <c r="H33">
        <v>6</v>
      </c>
      <c r="I33" t="s">
        <v>2276</v>
      </c>
      <c r="J33" s="10">
        <v>0</v>
      </c>
    </row>
    <row r="34" spans="1:10">
      <c r="A34" t="s">
        <v>1374</v>
      </c>
      <c r="B34">
        <v>0.0789575504109663</v>
      </c>
      <c r="C34">
        <v>0.2249093860191161</v>
      </c>
      <c r="D34" s="9">
        <v>0.08281213272712558</v>
      </c>
      <c r="E34" s="9">
        <v>0.01625320644182316</v>
      </c>
      <c r="F34" s="9">
        <v>0.1514374678170296</v>
      </c>
      <c r="G34" t="s">
        <v>2033</v>
      </c>
      <c r="H34">
        <v>5</v>
      </c>
      <c r="I34" t="s">
        <v>2121</v>
      </c>
      <c r="J34" s="10">
        <v>0</v>
      </c>
    </row>
    <row r="35" spans="1:10">
      <c r="A35" t="s">
        <v>585</v>
      </c>
      <c r="B35">
        <v>0.1011856865882558</v>
      </c>
      <c r="C35">
        <v>0.2797486629204719</v>
      </c>
      <c r="D35" s="9">
        <v>0.2529472848147881</v>
      </c>
      <c r="E35" s="9">
        <v>0.03631259935448516</v>
      </c>
      <c r="F35" s="9">
        <v>0.4549199933004741</v>
      </c>
      <c r="G35" t="s">
        <v>2033</v>
      </c>
      <c r="H35">
        <v>7</v>
      </c>
      <c r="I35" t="s">
        <v>2352</v>
      </c>
      <c r="J35" s="10">
        <v>0</v>
      </c>
    </row>
    <row r="36" spans="1:10">
      <c r="A36" t="s">
        <v>1583</v>
      </c>
      <c r="B36">
        <v>0.1082248022165552</v>
      </c>
      <c r="C36">
        <v>0.2825869835654497</v>
      </c>
      <c r="D36" s="9">
        <v>-0.1148093073638051</v>
      </c>
      <c r="E36" s="9">
        <v>-0.3517204543635879</v>
      </c>
      <c r="F36" s="9">
        <v>0.1231319605562404</v>
      </c>
      <c r="G36" t="s">
        <v>2032</v>
      </c>
      <c r="H36">
        <v>3</v>
      </c>
      <c r="I36" t="s">
        <v>2052</v>
      </c>
      <c r="J36" s="10">
        <v>0</v>
      </c>
    </row>
    <row r="37" spans="1:10">
      <c r="A37" t="s">
        <v>130</v>
      </c>
      <c r="B37">
        <v>0.1059881511475136</v>
      </c>
      <c r="C37">
        <v>0.2825869835654497</v>
      </c>
      <c r="D37" s="9">
        <v>0.189056987718366</v>
      </c>
      <c r="E37" s="9">
        <v>0.0325947934031653</v>
      </c>
      <c r="F37" s="9">
        <v>0.3479788793143</v>
      </c>
      <c r="G37" t="s">
        <v>2033</v>
      </c>
      <c r="H37">
        <v>4</v>
      </c>
      <c r="I37" t="s">
        <v>2234</v>
      </c>
      <c r="J37" s="10">
        <v>0</v>
      </c>
    </row>
    <row r="38" spans="1:10">
      <c r="A38" t="s">
        <v>634</v>
      </c>
      <c r="B38">
        <v>0.1112541279135929</v>
      </c>
      <c r="C38">
        <v>0.2826456222669658</v>
      </c>
      <c r="D38" s="9">
        <v>-0.1658181793380324</v>
      </c>
      <c r="E38" s="9">
        <v>-0.4453312887214018</v>
      </c>
      <c r="F38" s="9">
        <v>0.1918549684043099</v>
      </c>
      <c r="G38" t="s">
        <v>2032</v>
      </c>
      <c r="H38">
        <v>4</v>
      </c>
      <c r="I38" t="s">
        <v>2197</v>
      </c>
      <c r="J38" s="10">
        <v>0</v>
      </c>
    </row>
    <row r="39" spans="1:10">
      <c r="A39" t="s">
        <v>796</v>
      </c>
      <c r="B39">
        <v>0.1259529245034155</v>
      </c>
      <c r="C39">
        <v>0.311567760613712</v>
      </c>
      <c r="D39" s="9">
        <v>-0.1622672701823446</v>
      </c>
      <c r="E39" s="9">
        <v>-0.6020757071325903</v>
      </c>
      <c r="F39" s="9">
        <v>0.3957322918273353</v>
      </c>
      <c r="G39" t="s">
        <v>2032</v>
      </c>
      <c r="H39">
        <v>3</v>
      </c>
      <c r="I39" t="s">
        <v>2353</v>
      </c>
      <c r="J39" s="10">
        <v>0</v>
      </c>
    </row>
    <row r="40" spans="1:10">
      <c r="A40" t="s">
        <v>1017</v>
      </c>
      <c r="B40">
        <v>0.1356930966723416</v>
      </c>
      <c r="C40">
        <v>0.3270551560820542</v>
      </c>
      <c r="D40" s="9">
        <v>0.1229318095707717</v>
      </c>
      <c r="E40" s="9">
        <v>0.007060683841458339</v>
      </c>
      <c r="F40" s="9">
        <v>0.2610224718994745</v>
      </c>
      <c r="G40" t="s">
        <v>2033</v>
      </c>
      <c r="H40">
        <v>5</v>
      </c>
      <c r="I40" t="s">
        <v>2269</v>
      </c>
      <c r="J40" s="10">
        <v>0</v>
      </c>
    </row>
    <row r="41" spans="1:10">
      <c r="A41" t="s">
        <v>1858</v>
      </c>
      <c r="B41">
        <v>0.1486544298405157</v>
      </c>
      <c r="C41">
        <v>0.3459309020969214</v>
      </c>
      <c r="D41" s="9">
        <v>0.07976462004329472</v>
      </c>
      <c r="E41" s="9">
        <v>0.009579196734304721</v>
      </c>
      <c r="F41" s="9">
        <v>0.1495812883095168</v>
      </c>
      <c r="G41" t="s">
        <v>2033</v>
      </c>
      <c r="H41">
        <v>4</v>
      </c>
      <c r="I41" t="s">
        <v>2149</v>
      </c>
      <c r="J41" s="10">
        <v>0</v>
      </c>
    </row>
    <row r="42" spans="1:10">
      <c r="A42" t="s">
        <v>339</v>
      </c>
      <c r="B42">
        <v>0.1509331269897953</v>
      </c>
      <c r="C42">
        <v>0.3459309020969214</v>
      </c>
      <c r="D42" s="9">
        <v>-0.04063537751951686</v>
      </c>
      <c r="E42" s="9">
        <v>-0.1681878063381785</v>
      </c>
      <c r="F42" s="9">
        <v>0.075735246130512</v>
      </c>
      <c r="G42" t="s">
        <v>2032</v>
      </c>
      <c r="H42">
        <v>4</v>
      </c>
      <c r="I42" t="s">
        <v>2262</v>
      </c>
      <c r="J42" s="10">
        <v>0</v>
      </c>
    </row>
    <row r="43" spans="1:10">
      <c r="A43" t="s">
        <v>2009</v>
      </c>
      <c r="B43">
        <v>0.1567523587355329</v>
      </c>
      <c r="C43">
        <v>0.3459309020969214</v>
      </c>
      <c r="D43" s="9">
        <v>-0.03567258853731223</v>
      </c>
      <c r="E43" s="9">
        <v>-0.142852129019006</v>
      </c>
      <c r="F43" s="9">
        <v>0.07749924283626715</v>
      </c>
      <c r="G43" t="s">
        <v>2032</v>
      </c>
      <c r="H43">
        <v>4</v>
      </c>
      <c r="I43" t="s">
        <v>2068</v>
      </c>
      <c r="J43" s="10">
        <v>0</v>
      </c>
    </row>
    <row r="44" spans="1:10">
      <c r="A44" t="s">
        <v>1317</v>
      </c>
      <c r="B44">
        <v>0.1582449871294428</v>
      </c>
      <c r="C44">
        <v>0.3459309020969214</v>
      </c>
      <c r="D44" s="9">
        <v>0.1581315791199772</v>
      </c>
      <c r="E44" s="9">
        <v>-0.005343300329684129</v>
      </c>
      <c r="F44" s="9">
        <v>0.3697632696336234</v>
      </c>
      <c r="G44" t="s">
        <v>2033</v>
      </c>
      <c r="H44">
        <v>11</v>
      </c>
      <c r="I44" t="s">
        <v>2253</v>
      </c>
      <c r="J44" s="10">
        <v>0</v>
      </c>
    </row>
    <row r="45" spans="1:10">
      <c r="A45" t="s">
        <v>1290</v>
      </c>
      <c r="B45">
        <v>0.1997642165608231</v>
      </c>
      <c r="C45">
        <v>0.426769008107213</v>
      </c>
      <c r="D45" s="9">
        <v>-0.008391194878657747</v>
      </c>
      <c r="E45" s="9">
        <v>-0.07952545932718826</v>
      </c>
      <c r="F45" s="9">
        <v>0.08459212957775382</v>
      </c>
      <c r="G45" t="s">
        <v>2032</v>
      </c>
      <c r="H45">
        <v>12</v>
      </c>
      <c r="I45" t="s">
        <v>2354</v>
      </c>
      <c r="J45" s="10">
        <v>0</v>
      </c>
    </row>
    <row r="46" spans="1:10">
      <c r="A46" t="s">
        <v>1455</v>
      </c>
      <c r="B46">
        <v>0.2078310296630149</v>
      </c>
      <c r="C46">
        <v>0.4341359286294089</v>
      </c>
      <c r="D46" s="9">
        <v>0.05324275208928115</v>
      </c>
      <c r="E46" s="9">
        <v>-0.005720404620858779</v>
      </c>
      <c r="F46" s="9">
        <v>0.1095364516163051</v>
      </c>
      <c r="G46" t="s">
        <v>2033</v>
      </c>
      <c r="H46">
        <v>3</v>
      </c>
      <c r="I46" t="s">
        <v>2081</v>
      </c>
      <c r="J46" s="10">
        <v>0</v>
      </c>
    </row>
    <row r="47" spans="1:10">
      <c r="A47" t="s">
        <v>1631</v>
      </c>
      <c r="B47">
        <v>0.2460445237607406</v>
      </c>
      <c r="C47">
        <v>0.5027866355110786</v>
      </c>
      <c r="D47" s="9">
        <v>-0.009928514972313016</v>
      </c>
      <c r="E47" s="9">
        <v>-0.1060916794835101</v>
      </c>
      <c r="F47" s="9">
        <v>0.09228946475429534</v>
      </c>
      <c r="G47" t="s">
        <v>2032</v>
      </c>
      <c r="H47">
        <v>6</v>
      </c>
      <c r="I47" t="s">
        <v>2050</v>
      </c>
      <c r="J47" s="10">
        <v>0</v>
      </c>
    </row>
    <row r="48" spans="1:10">
      <c r="A48" t="s">
        <v>554</v>
      </c>
      <c r="B48">
        <v>0.2604554360811151</v>
      </c>
      <c r="C48">
        <v>0.5209108721622302</v>
      </c>
      <c r="D48" s="9">
        <v>0.1061162871860265</v>
      </c>
      <c r="E48" s="9">
        <v>-0.0007176339505166859</v>
      </c>
      <c r="F48" s="9">
        <v>0.2115031806789322</v>
      </c>
      <c r="G48" t="s">
        <v>2033</v>
      </c>
      <c r="H48">
        <v>6</v>
      </c>
      <c r="I48" t="s">
        <v>2268</v>
      </c>
      <c r="J48" s="10">
        <v>0</v>
      </c>
    </row>
    <row r="49" spans="1:10">
      <c r="A49" t="s">
        <v>1724</v>
      </c>
      <c r="B49">
        <v>0.2914595740951209</v>
      </c>
      <c r="C49">
        <v>0.5695258165165555</v>
      </c>
      <c r="D49" s="9">
        <v>0.0408968449998568</v>
      </c>
      <c r="E49" s="9">
        <v>-0.01480458242936058</v>
      </c>
      <c r="F49" s="9">
        <v>0.09174030409874127</v>
      </c>
      <c r="G49" t="s">
        <v>2033</v>
      </c>
      <c r="H49">
        <v>5</v>
      </c>
      <c r="I49" t="s">
        <v>2327</v>
      </c>
      <c r="J49" s="10">
        <v>0</v>
      </c>
    </row>
    <row r="50" spans="1:10">
      <c r="A50" t="s">
        <v>1088</v>
      </c>
      <c r="B50">
        <v>0.2968804788224598</v>
      </c>
      <c r="C50">
        <v>0.5695258165165555</v>
      </c>
      <c r="D50" s="9">
        <v>-0.0001176754568333227</v>
      </c>
      <c r="E50" s="9">
        <v>-0.08152627425669111</v>
      </c>
      <c r="F50" s="9">
        <v>0.06919943969973737</v>
      </c>
      <c r="G50" t="s">
        <v>2032</v>
      </c>
      <c r="H50">
        <v>9</v>
      </c>
      <c r="I50" t="s">
        <v>2355</v>
      </c>
      <c r="J50" s="10">
        <v>0</v>
      </c>
    </row>
    <row r="51" spans="1:10">
      <c r="A51" t="s">
        <v>1704</v>
      </c>
      <c r="B51">
        <v>0.3109086012655977</v>
      </c>
      <c r="C51">
        <v>0.5845081703793237</v>
      </c>
      <c r="D51" s="9">
        <v>-0.01364246509555467</v>
      </c>
      <c r="E51" s="9">
        <v>-0.08334371219836062</v>
      </c>
      <c r="F51" s="9">
        <v>0.05153319754977044</v>
      </c>
      <c r="G51" t="s">
        <v>2032</v>
      </c>
      <c r="H51">
        <v>3</v>
      </c>
      <c r="I51" t="s">
        <v>2152</v>
      </c>
      <c r="J51" s="10">
        <v>0</v>
      </c>
    </row>
    <row r="52" spans="1:10">
      <c r="A52" t="s">
        <v>727</v>
      </c>
      <c r="B52">
        <v>0.3251947210343671</v>
      </c>
      <c r="C52">
        <v>0.5993785054358922</v>
      </c>
      <c r="D52" s="9">
        <v>0.06831659680502257</v>
      </c>
      <c r="E52" s="9">
        <v>-0.01735946709513014</v>
      </c>
      <c r="F52" s="9">
        <v>0.1634310303135787</v>
      </c>
      <c r="G52" t="s">
        <v>2033</v>
      </c>
      <c r="H52">
        <v>4</v>
      </c>
      <c r="I52" t="s">
        <v>2139</v>
      </c>
      <c r="J52" s="10">
        <v>0</v>
      </c>
    </row>
    <row r="53" spans="1:10">
      <c r="A53" t="s">
        <v>1923</v>
      </c>
      <c r="B53">
        <v>0.334671423909524</v>
      </c>
      <c r="C53">
        <v>0.604982958605678</v>
      </c>
      <c r="D53" s="9">
        <v>-0.004125150050398258</v>
      </c>
      <c r="E53" s="9">
        <v>-0.06214421332579768</v>
      </c>
      <c r="F53" s="9">
        <v>0.05292874891805659</v>
      </c>
      <c r="G53" t="s">
        <v>2032</v>
      </c>
      <c r="H53">
        <v>6</v>
      </c>
      <c r="I53" t="s">
        <v>2151</v>
      </c>
      <c r="J53" s="10">
        <v>0</v>
      </c>
    </row>
    <row r="54" spans="1:10">
      <c r="A54" t="s">
        <v>2014</v>
      </c>
      <c r="B54">
        <v>0.3485841026727733</v>
      </c>
      <c r="C54">
        <v>0.6098636219802539</v>
      </c>
      <c r="D54" s="9">
        <v>0.810861885262841</v>
      </c>
      <c r="E54" s="9">
        <v>0.1098507818777268</v>
      </c>
      <c r="F54" s="9">
        <v>1.360488497087894</v>
      </c>
      <c r="G54" t="s">
        <v>2033</v>
      </c>
      <c r="H54">
        <v>5</v>
      </c>
      <c r="I54" t="s">
        <v>2102</v>
      </c>
      <c r="J54" s="10">
        <v>0.2</v>
      </c>
    </row>
    <row r="55" spans="1:10">
      <c r="A55" t="s">
        <v>1644</v>
      </c>
      <c r="B55">
        <v>0.3544661584158392</v>
      </c>
      <c r="C55">
        <v>0.6098636219802539</v>
      </c>
      <c r="D55" s="9">
        <v>0.09518124746315559</v>
      </c>
      <c r="E55" s="9">
        <v>-0.01308650578657937</v>
      </c>
      <c r="F55" s="9">
        <v>0.2101465086733617</v>
      </c>
      <c r="G55" t="s">
        <v>2033</v>
      </c>
      <c r="H55">
        <v>6</v>
      </c>
      <c r="I55" t="s">
        <v>2356</v>
      </c>
      <c r="J55" s="10">
        <v>0</v>
      </c>
    </row>
    <row r="56" spans="1:10">
      <c r="A56" t="s">
        <v>201</v>
      </c>
      <c r="B56">
        <v>0.3568350979671698</v>
      </c>
      <c r="C56">
        <v>0.6098636219802539</v>
      </c>
      <c r="D56" s="9">
        <v>0.1056003201226374</v>
      </c>
      <c r="E56" s="9">
        <v>-0.0475747862338726</v>
      </c>
      <c r="F56" s="9">
        <v>0.2451353433222684</v>
      </c>
      <c r="G56" t="s">
        <v>2033</v>
      </c>
      <c r="H56">
        <v>5</v>
      </c>
      <c r="I56" t="s">
        <v>2287</v>
      </c>
      <c r="J56" s="10">
        <v>0</v>
      </c>
    </row>
    <row r="57" spans="1:10">
      <c r="A57" t="s">
        <v>1653</v>
      </c>
      <c r="B57">
        <v>0.3921546735909718</v>
      </c>
      <c r="C57">
        <v>0.6582596306705598</v>
      </c>
      <c r="D57" s="9">
        <v>0.03528873394071533</v>
      </c>
      <c r="E57" s="9">
        <v>-0.008135024468984174</v>
      </c>
      <c r="F57" s="9">
        <v>0.07865655751943901</v>
      </c>
      <c r="G57" t="s">
        <v>2033</v>
      </c>
      <c r="H57">
        <v>7</v>
      </c>
      <c r="I57" t="s">
        <v>2136</v>
      </c>
      <c r="J57" s="10">
        <v>0</v>
      </c>
    </row>
    <row r="58" spans="1:10">
      <c r="A58" t="s">
        <v>584</v>
      </c>
      <c r="B58">
        <v>0.4189535439220867</v>
      </c>
      <c r="C58">
        <v>0.6789936746323474</v>
      </c>
      <c r="D58" s="9">
        <v>-0.02372253999069686</v>
      </c>
      <c r="E58" s="9">
        <v>-0.1638334979134008</v>
      </c>
      <c r="F58" s="9">
        <v>0.1184891865138697</v>
      </c>
      <c r="G58" t="s">
        <v>2032</v>
      </c>
      <c r="H58">
        <v>5</v>
      </c>
      <c r="I58" t="s">
        <v>2357</v>
      </c>
      <c r="J58" s="10">
        <v>0</v>
      </c>
    </row>
    <row r="59" spans="1:10">
      <c r="A59" t="s">
        <v>1926</v>
      </c>
      <c r="B59">
        <v>0.4176373315894172</v>
      </c>
      <c r="C59">
        <v>0.6789936746323474</v>
      </c>
      <c r="D59" s="9">
        <v>0.004755258633907274</v>
      </c>
      <c r="E59" s="9">
        <v>-0.0511390037479128</v>
      </c>
      <c r="F59" s="9">
        <v>0.06110131652187804</v>
      </c>
      <c r="G59" t="s">
        <v>2032</v>
      </c>
      <c r="H59">
        <v>9</v>
      </c>
      <c r="I59" t="s">
        <v>2183</v>
      </c>
      <c r="J59" s="10">
        <v>0</v>
      </c>
    </row>
    <row r="60" spans="1:10">
      <c r="A60" t="s">
        <v>230</v>
      </c>
      <c r="B60">
        <v>0.4320378980737162</v>
      </c>
      <c r="C60">
        <v>0.6883315664225308</v>
      </c>
      <c r="D60" s="9">
        <v>-0.00753127848680821</v>
      </c>
      <c r="E60" s="9">
        <v>-0.08393875762394122</v>
      </c>
      <c r="F60" s="9">
        <v>0.05789355803270946</v>
      </c>
      <c r="G60" t="s">
        <v>2032</v>
      </c>
      <c r="H60">
        <v>7</v>
      </c>
      <c r="I60" t="s">
        <v>2123</v>
      </c>
      <c r="J60" s="10">
        <v>0</v>
      </c>
    </row>
    <row r="61" spans="1:10">
      <c r="A61" t="s">
        <v>1915</v>
      </c>
      <c r="B61">
        <v>0.4758007335031283</v>
      </c>
      <c r="C61">
        <v>0.7454211491549011</v>
      </c>
      <c r="D61" s="9">
        <v>0.102431108948965</v>
      </c>
      <c r="E61" s="9">
        <v>-0.06278374348507923</v>
      </c>
      <c r="F61" s="9">
        <v>0.2745635598852117</v>
      </c>
      <c r="G61" t="s">
        <v>2033</v>
      </c>
      <c r="H61">
        <v>3</v>
      </c>
      <c r="I61" t="s">
        <v>2358</v>
      </c>
      <c r="J61" s="10">
        <v>0</v>
      </c>
    </row>
    <row r="62" spans="1:10">
      <c r="A62" t="s">
        <v>1479</v>
      </c>
      <c r="B62">
        <v>0.5436004364334268</v>
      </c>
      <c r="C62">
        <v>0.8376793610613462</v>
      </c>
      <c r="D62" s="9">
        <v>0.01930596756834691</v>
      </c>
      <c r="E62" s="9">
        <v>-0.01038239143785506</v>
      </c>
      <c r="F62" s="9">
        <v>0.04884643708641547</v>
      </c>
      <c r="G62" t="s">
        <v>2033</v>
      </c>
      <c r="H62">
        <v>5</v>
      </c>
      <c r="I62" t="s">
        <v>2131</v>
      </c>
      <c r="J62" s="10">
        <v>0</v>
      </c>
    </row>
    <row r="63" spans="1:10">
      <c r="A63" t="s">
        <v>2030</v>
      </c>
      <c r="B63">
        <v>0.5588880291485914</v>
      </c>
      <c r="C63">
        <v>0.8417652032501689</v>
      </c>
      <c r="D63" s="9">
        <v>0.001112177061036657</v>
      </c>
      <c r="E63" s="9">
        <v>-0.2833219473213098</v>
      </c>
      <c r="F63" s="9">
        <v>0.2889483418353726</v>
      </c>
      <c r="G63" t="s">
        <v>2032</v>
      </c>
      <c r="H63">
        <v>3</v>
      </c>
      <c r="I63" t="s">
        <v>2161</v>
      </c>
      <c r="J63" s="10">
        <v>0</v>
      </c>
    </row>
    <row r="64" spans="1:10">
      <c r="A64" t="s">
        <v>2025</v>
      </c>
      <c r="B64">
        <v>0.5641617851570281</v>
      </c>
      <c r="C64">
        <v>0.8417652032501689</v>
      </c>
      <c r="D64" s="9">
        <v>0.03152502299959766</v>
      </c>
      <c r="E64" s="9">
        <v>-0.03238090945120617</v>
      </c>
      <c r="F64" s="9">
        <v>0.0919805718196834</v>
      </c>
      <c r="G64" t="s">
        <v>2033</v>
      </c>
      <c r="H64">
        <v>4</v>
      </c>
      <c r="I64" t="s">
        <v>2330</v>
      </c>
      <c r="J64" s="10">
        <v>0</v>
      </c>
    </row>
    <row r="65" spans="1:10">
      <c r="A65" t="s">
        <v>2005</v>
      </c>
      <c r="B65">
        <v>0.5933822963712079</v>
      </c>
      <c r="C65">
        <v>0.860520673222228</v>
      </c>
      <c r="D65" s="9">
        <v>0.07832160733908035</v>
      </c>
      <c r="E65" s="9">
        <v>-0.09898165096214678</v>
      </c>
      <c r="F65" s="9">
        <v>0.3490070167956871</v>
      </c>
      <c r="G65" t="s">
        <v>2032</v>
      </c>
      <c r="H65">
        <v>3</v>
      </c>
      <c r="I65" t="s">
        <v>2053</v>
      </c>
      <c r="J65" s="10">
        <v>0</v>
      </c>
    </row>
    <row r="66" spans="1:10">
      <c r="A66" t="s">
        <v>1963</v>
      </c>
      <c r="B66">
        <v>0.5950408910579237</v>
      </c>
      <c r="C66">
        <v>0.860520673222228</v>
      </c>
      <c r="D66" s="9">
        <v>0.04476095063228407</v>
      </c>
      <c r="E66" s="9">
        <v>-0.02711995480298285</v>
      </c>
      <c r="F66" s="9">
        <v>0.1116789115055431</v>
      </c>
      <c r="G66" t="s">
        <v>2033</v>
      </c>
      <c r="H66">
        <v>4</v>
      </c>
      <c r="I66" t="s">
        <v>2041</v>
      </c>
      <c r="J66" s="10">
        <v>0</v>
      </c>
    </row>
    <row r="67" spans="1:10">
      <c r="A67" t="s">
        <v>607</v>
      </c>
      <c r="B67">
        <v>0.6151506007768832</v>
      </c>
      <c r="C67">
        <v>0.8761235829246519</v>
      </c>
      <c r="D67" s="9">
        <v>0.03149044475729817</v>
      </c>
      <c r="E67" s="9">
        <v>-0.0314966790449382</v>
      </c>
      <c r="F67" s="9">
        <v>0.09410809044255189</v>
      </c>
      <c r="G67" t="s">
        <v>2033</v>
      </c>
      <c r="H67">
        <v>3</v>
      </c>
      <c r="I67" t="s">
        <v>2109</v>
      </c>
      <c r="J67" s="10">
        <v>0</v>
      </c>
    </row>
    <row r="68" spans="1:10">
      <c r="A68" t="s">
        <v>1960</v>
      </c>
      <c r="B68">
        <v>0.7072823311596171</v>
      </c>
      <c r="C68">
        <v>0.9233963767917224</v>
      </c>
      <c r="D68" s="9">
        <v>0.03834625793889414</v>
      </c>
      <c r="E68" s="9">
        <v>-0.04672383219475193</v>
      </c>
      <c r="F68" s="9">
        <v>0.1278324351511989</v>
      </c>
      <c r="G68" t="s">
        <v>2033</v>
      </c>
      <c r="H68">
        <v>4</v>
      </c>
      <c r="I68" t="s">
        <v>2090</v>
      </c>
      <c r="J68" s="10">
        <v>0</v>
      </c>
    </row>
    <row r="69" spans="1:10">
      <c r="A69" t="s">
        <v>1232</v>
      </c>
      <c r="B69">
        <v>0.7031383630768777</v>
      </c>
      <c r="C69">
        <v>0.9233963767917224</v>
      </c>
      <c r="D69" s="9">
        <v>0.02973093284185678</v>
      </c>
      <c r="E69" s="9">
        <v>-0.05358757582770316</v>
      </c>
      <c r="F69" s="9">
        <v>0.1056706719440206</v>
      </c>
      <c r="G69" t="s">
        <v>2033</v>
      </c>
      <c r="H69">
        <v>3</v>
      </c>
      <c r="I69" t="s">
        <v>2224</v>
      </c>
      <c r="J69" s="10">
        <v>0</v>
      </c>
    </row>
    <row r="70" spans="1:10">
      <c r="A70" t="s">
        <v>2019</v>
      </c>
      <c r="B70">
        <v>0.7065093690317302</v>
      </c>
      <c r="C70">
        <v>0.9233963767917224</v>
      </c>
      <c r="D70" s="9">
        <v>0.02864886851219347</v>
      </c>
      <c r="E70" s="9">
        <v>-0.1672758108516108</v>
      </c>
      <c r="F70" s="9">
        <v>0.2190932216888822</v>
      </c>
      <c r="G70" t="s">
        <v>2032</v>
      </c>
      <c r="H70">
        <v>3</v>
      </c>
      <c r="I70" t="s">
        <v>2359</v>
      </c>
      <c r="J70" s="10">
        <v>0</v>
      </c>
    </row>
    <row r="71" spans="1:10">
      <c r="A71" t="s">
        <v>850</v>
      </c>
      <c r="B71">
        <v>0.6905395795717728</v>
      </c>
      <c r="C71">
        <v>0.9233963767917224</v>
      </c>
      <c r="D71" s="9">
        <v>0.03354860668167322</v>
      </c>
      <c r="E71" s="9">
        <v>-0.03710994434217286</v>
      </c>
      <c r="F71" s="9">
        <v>0.1071509299510231</v>
      </c>
      <c r="G71" t="s">
        <v>2033</v>
      </c>
      <c r="H71">
        <v>3</v>
      </c>
      <c r="I71" t="s">
        <v>2132</v>
      </c>
      <c r="J71" s="10">
        <v>0</v>
      </c>
    </row>
    <row r="72" spans="1:10">
      <c r="A72" t="s">
        <v>2018</v>
      </c>
      <c r="B72">
        <v>0.6842278106635378</v>
      </c>
      <c r="C72">
        <v>0.9233963767917224</v>
      </c>
      <c r="D72" s="9">
        <v>0.03854054178771948</v>
      </c>
      <c r="E72" s="9">
        <v>-0.06289686373603846</v>
      </c>
      <c r="F72" s="9">
        <v>0.1120737257777376</v>
      </c>
      <c r="G72" t="s">
        <v>2033</v>
      </c>
      <c r="H72">
        <v>3</v>
      </c>
      <c r="I72" t="s">
        <v>2108</v>
      </c>
      <c r="J72" s="10">
        <v>0</v>
      </c>
    </row>
    <row r="73" spans="1:10">
      <c r="A73" t="s">
        <v>289</v>
      </c>
      <c r="B73">
        <v>0.6953487220155089</v>
      </c>
      <c r="C73">
        <v>0.9233963767917224</v>
      </c>
      <c r="D73" s="9">
        <v>0.05827527390653547</v>
      </c>
      <c r="E73" s="9">
        <v>-0.04093699345553619</v>
      </c>
      <c r="F73" s="9">
        <v>0.1700369768382481</v>
      </c>
      <c r="G73" t="s">
        <v>2033</v>
      </c>
      <c r="H73">
        <v>4</v>
      </c>
      <c r="I73" t="s">
        <v>2114</v>
      </c>
      <c r="J73" s="10">
        <v>0</v>
      </c>
    </row>
    <row r="74" spans="1:10">
      <c r="A74" t="s">
        <v>1551</v>
      </c>
      <c r="B74">
        <v>0.7233491148935428</v>
      </c>
      <c r="C74">
        <v>0.9314358465752469</v>
      </c>
      <c r="D74" s="9">
        <v>0.01949054717515062</v>
      </c>
      <c r="E74" s="9">
        <v>-0.06018406455265794</v>
      </c>
      <c r="F74" s="9">
        <v>0.0961392271401204</v>
      </c>
      <c r="G74" t="s">
        <v>2032</v>
      </c>
      <c r="H74">
        <v>7</v>
      </c>
      <c r="I74" t="s">
        <v>2360</v>
      </c>
      <c r="J74" s="10">
        <v>0</v>
      </c>
    </row>
    <row r="75" spans="1:10">
      <c r="A75" t="s">
        <v>1830</v>
      </c>
      <c r="B75">
        <v>0.7440906451261768</v>
      </c>
      <c r="C75">
        <v>0.9346935215728445</v>
      </c>
      <c r="D75" s="9">
        <v>0.04424470927010567</v>
      </c>
      <c r="E75" s="9">
        <v>-0.03960912896752621</v>
      </c>
      <c r="F75" s="9">
        <v>0.1215630507848286</v>
      </c>
      <c r="G75" t="s">
        <v>2033</v>
      </c>
      <c r="H75">
        <v>6</v>
      </c>
      <c r="I75" t="s">
        <v>2189</v>
      </c>
      <c r="J75" s="10">
        <v>0</v>
      </c>
    </row>
    <row r="76" spans="1:10">
      <c r="A76" t="s">
        <v>466</v>
      </c>
      <c r="B76">
        <v>0.753484878439556</v>
      </c>
      <c r="C76">
        <v>0.9346935215728445</v>
      </c>
      <c r="D76" s="9">
        <v>0.0641572249766426</v>
      </c>
      <c r="E76" s="9">
        <v>-0.03901993319993762</v>
      </c>
      <c r="F76" s="9">
        <v>0.1739830088581755</v>
      </c>
      <c r="G76" t="s">
        <v>2033</v>
      </c>
      <c r="H76">
        <v>4</v>
      </c>
      <c r="I76" t="s">
        <v>2063</v>
      </c>
      <c r="J76" s="10">
        <v>0</v>
      </c>
    </row>
    <row r="77" spans="1:10">
      <c r="A77" t="s">
        <v>532</v>
      </c>
      <c r="B77">
        <v>0.7557096557397466</v>
      </c>
      <c r="C77">
        <v>0.9346935215728445</v>
      </c>
      <c r="D77" s="9">
        <v>0.04431440243192924</v>
      </c>
      <c r="E77" s="9">
        <v>-0.1922768131574683</v>
      </c>
      <c r="F77" s="9">
        <v>0.2831801782237837</v>
      </c>
      <c r="G77" t="s">
        <v>2032</v>
      </c>
      <c r="H77">
        <v>4</v>
      </c>
      <c r="I77" t="s">
        <v>2128</v>
      </c>
      <c r="J77" s="10">
        <v>0</v>
      </c>
    </row>
    <row r="78" spans="1:10">
      <c r="A78" t="s">
        <v>170</v>
      </c>
      <c r="B78">
        <v>0.7708826265793771</v>
      </c>
      <c r="C78">
        <v>0.941077492187811</v>
      </c>
      <c r="D78" s="9">
        <v>0.03163693158452498</v>
      </c>
      <c r="E78" s="9">
        <v>-0.02881049309887833</v>
      </c>
      <c r="F78" s="9">
        <v>0.09166564010641319</v>
      </c>
      <c r="G78" t="s">
        <v>2033</v>
      </c>
      <c r="H78">
        <v>6</v>
      </c>
      <c r="I78" t="s">
        <v>2054</v>
      </c>
      <c r="J78" s="10">
        <v>0</v>
      </c>
    </row>
    <row r="79" spans="1:10">
      <c r="A79" t="s">
        <v>1522</v>
      </c>
      <c r="B79">
        <v>0.8931964011388701</v>
      </c>
      <c r="C79">
        <v>0.9650627782419976</v>
      </c>
      <c r="D79" s="9">
        <v>0.04506908368132315</v>
      </c>
      <c r="E79" s="9">
        <v>-0.04869435204063047</v>
      </c>
      <c r="F79" s="9">
        <v>0.1458872595519997</v>
      </c>
      <c r="G79" t="s">
        <v>2033</v>
      </c>
      <c r="H79">
        <v>7</v>
      </c>
      <c r="I79" t="s">
        <v>2266</v>
      </c>
      <c r="J79" s="10">
        <v>0</v>
      </c>
    </row>
    <row r="80" spans="1:10">
      <c r="A80" t="s">
        <v>2028</v>
      </c>
      <c r="B80">
        <v>0.8931326434956088</v>
      </c>
      <c r="C80">
        <v>0.9650627782419976</v>
      </c>
      <c r="D80" s="9">
        <v>0.03804472226831219</v>
      </c>
      <c r="E80" s="9">
        <v>-0.06398049527554321</v>
      </c>
      <c r="F80" s="9">
        <v>0.1563153119664595</v>
      </c>
      <c r="G80" t="s">
        <v>2033</v>
      </c>
      <c r="H80">
        <v>3</v>
      </c>
      <c r="I80" t="s">
        <v>2146</v>
      </c>
      <c r="J80" s="10">
        <v>0</v>
      </c>
    </row>
    <row r="81" spans="1:10">
      <c r="A81" t="s">
        <v>311</v>
      </c>
      <c r="B81">
        <v>0.8875642631326436</v>
      </c>
      <c r="C81">
        <v>0.9650627782419976</v>
      </c>
      <c r="D81" s="9">
        <v>0.03308640408900679</v>
      </c>
      <c r="E81" s="9">
        <v>-0.1265917849910163</v>
      </c>
      <c r="F81" s="9">
        <v>0.1864367241533143</v>
      </c>
      <c r="G81" t="s">
        <v>2032</v>
      </c>
      <c r="H81">
        <v>4</v>
      </c>
      <c r="I81" t="s">
        <v>2288</v>
      </c>
      <c r="J81" s="10">
        <v>0</v>
      </c>
    </row>
    <row r="82" spans="1:10">
      <c r="A82" t="s">
        <v>1578</v>
      </c>
      <c r="B82">
        <v>0.8810486211034029</v>
      </c>
      <c r="C82">
        <v>0.9650627782419976</v>
      </c>
      <c r="D82" s="9">
        <v>0.01689530804756598</v>
      </c>
      <c r="E82" s="9">
        <v>-0.05494435890054366</v>
      </c>
      <c r="F82" s="9">
        <v>0.08713729098579073</v>
      </c>
      <c r="G82" t="s">
        <v>2032</v>
      </c>
      <c r="H82">
        <v>4</v>
      </c>
      <c r="I82" t="s">
        <v>2280</v>
      </c>
      <c r="J82" s="10">
        <v>0</v>
      </c>
    </row>
    <row r="83" spans="1:10">
      <c r="A83" t="s">
        <v>737</v>
      </c>
      <c r="B83">
        <v>0.8801245145504866</v>
      </c>
      <c r="C83">
        <v>0.9650627782419976</v>
      </c>
      <c r="D83" s="9">
        <v>0.01480343231696969</v>
      </c>
      <c r="E83" s="9">
        <v>-0.07170377796628587</v>
      </c>
      <c r="F83" s="9">
        <v>0.08855557516577142</v>
      </c>
      <c r="G83" t="s">
        <v>2032</v>
      </c>
      <c r="H83">
        <v>4</v>
      </c>
      <c r="I83" t="s">
        <v>2145</v>
      </c>
      <c r="J83" s="10">
        <v>0</v>
      </c>
    </row>
    <row r="84" spans="1:10">
      <c r="A84" t="s">
        <v>1181</v>
      </c>
      <c r="B84">
        <v>0.8749402645333995</v>
      </c>
      <c r="C84">
        <v>0.9650627782419976</v>
      </c>
      <c r="D84" s="9">
        <v>0.02792288393915665</v>
      </c>
      <c r="E84" s="9">
        <v>-0.09157783356683651</v>
      </c>
      <c r="F84" s="9">
        <v>0.1781543249379082</v>
      </c>
      <c r="G84" t="s">
        <v>2032</v>
      </c>
      <c r="H84">
        <v>4</v>
      </c>
      <c r="I84" t="s">
        <v>2361</v>
      </c>
      <c r="J84" s="10">
        <v>0</v>
      </c>
    </row>
    <row r="85" spans="1:10">
      <c r="A85" t="s">
        <v>1467</v>
      </c>
      <c r="B85">
        <v>0.83015724920078</v>
      </c>
      <c r="C85">
        <v>0.9650627782419976</v>
      </c>
      <c r="D85" s="9">
        <v>0.02330359669760051</v>
      </c>
      <c r="E85" s="9">
        <v>-0.08805146536972248</v>
      </c>
      <c r="F85" s="9">
        <v>0.1408651787127455</v>
      </c>
      <c r="G85" t="s">
        <v>2032</v>
      </c>
      <c r="H85">
        <v>5</v>
      </c>
      <c r="I85" t="s">
        <v>2153</v>
      </c>
      <c r="J85" s="10">
        <v>0</v>
      </c>
    </row>
    <row r="86" spans="1:10">
      <c r="A86" t="s">
        <v>836</v>
      </c>
      <c r="B86">
        <v>0.8198271899278453</v>
      </c>
      <c r="C86">
        <v>0.9650627782419976</v>
      </c>
      <c r="D86" s="9">
        <v>0.01154598428047959</v>
      </c>
      <c r="E86" s="9">
        <v>-0.07340077725601718</v>
      </c>
      <c r="F86" s="9">
        <v>0.1334743998128746</v>
      </c>
      <c r="G86" t="s">
        <v>2032</v>
      </c>
      <c r="H86">
        <v>3</v>
      </c>
      <c r="I86" t="s">
        <v>2285</v>
      </c>
      <c r="J86" s="10">
        <v>0</v>
      </c>
    </row>
    <row r="87" spans="1:10">
      <c r="A87" t="s">
        <v>2003</v>
      </c>
      <c r="B87">
        <v>0.8150042892559493</v>
      </c>
      <c r="C87">
        <v>0.9650627782419976</v>
      </c>
      <c r="D87" s="9">
        <v>0.04139254505679798</v>
      </c>
      <c r="E87" s="9">
        <v>-0.05884021641736186</v>
      </c>
      <c r="F87" s="9">
        <v>0.1282466153697043</v>
      </c>
      <c r="G87" t="s">
        <v>2033</v>
      </c>
      <c r="H87">
        <v>3</v>
      </c>
      <c r="I87" t="s">
        <v>2047</v>
      </c>
      <c r="J87" s="10">
        <v>0</v>
      </c>
    </row>
    <row r="88" spans="1:10">
      <c r="A88" t="s">
        <v>2016</v>
      </c>
      <c r="B88">
        <v>0.8537501946225224</v>
      </c>
      <c r="C88">
        <v>0.9650627782419976</v>
      </c>
      <c r="D88" s="9">
        <v>0.01900112082125109</v>
      </c>
      <c r="E88" s="9">
        <v>-0.04915472347717856</v>
      </c>
      <c r="F88" s="9">
        <v>0.08284517191806402</v>
      </c>
      <c r="G88" t="s">
        <v>2032</v>
      </c>
      <c r="H88">
        <v>6</v>
      </c>
      <c r="I88" t="s">
        <v>2303</v>
      </c>
      <c r="J88" s="10">
        <v>0</v>
      </c>
    </row>
    <row r="89" spans="1:10">
      <c r="A89" t="s">
        <v>2020</v>
      </c>
      <c r="B89">
        <v>0.9178057245673185</v>
      </c>
      <c r="C89">
        <v>0.9803833876059992</v>
      </c>
      <c r="D89" s="9">
        <v>0.09990249064671154</v>
      </c>
      <c r="E89" s="9">
        <v>-0.2111121627006915</v>
      </c>
      <c r="F89" s="9">
        <v>0.4078009211655743</v>
      </c>
      <c r="G89" t="s">
        <v>2032</v>
      </c>
      <c r="H89">
        <v>7</v>
      </c>
      <c r="I89" t="s">
        <v>2254</v>
      </c>
      <c r="J89" s="10">
        <v>0</v>
      </c>
    </row>
    <row r="90" spans="1:10">
      <c r="A90" t="s">
        <v>1565</v>
      </c>
      <c r="B90">
        <v>0.9360073786400989</v>
      </c>
      <c r="C90">
        <v>0.9885920628333628</v>
      </c>
      <c r="D90" s="9">
        <v>0.01906489061488389</v>
      </c>
      <c r="E90" s="9">
        <v>-0.02103475171350599</v>
      </c>
      <c r="F90" s="9">
        <v>0.05964656559347312</v>
      </c>
      <c r="G90" t="s">
        <v>2032</v>
      </c>
      <c r="H90">
        <v>10</v>
      </c>
      <c r="I90" t="s">
        <v>2294</v>
      </c>
      <c r="J90" s="10">
        <v>0</v>
      </c>
    </row>
    <row r="91" spans="1:10">
      <c r="A91" t="s">
        <v>2017</v>
      </c>
      <c r="B91">
        <v>0.987432632234122</v>
      </c>
      <c r="C91">
        <v>0.9954221174198392</v>
      </c>
      <c r="D91" s="9">
        <v>0.01986908290526061</v>
      </c>
      <c r="E91" s="9">
        <v>-0.02739125783631224</v>
      </c>
      <c r="F91" s="9">
        <v>0.06831626209215476</v>
      </c>
      <c r="G91" t="s">
        <v>2033</v>
      </c>
      <c r="H91">
        <v>6</v>
      </c>
      <c r="I91" t="s">
        <v>2106</v>
      </c>
      <c r="J91" s="10">
        <v>0</v>
      </c>
    </row>
    <row r="92" spans="1:10">
      <c r="A92" t="s">
        <v>1003</v>
      </c>
      <c r="B92">
        <v>0.96356202728114</v>
      </c>
      <c r="C92">
        <v>0.9954221174198392</v>
      </c>
      <c r="D92" s="9">
        <v>0.06387708393052494</v>
      </c>
      <c r="E92" s="9">
        <v>-0.03469791421829628</v>
      </c>
      <c r="F92" s="9">
        <v>0.1633870813958249</v>
      </c>
      <c r="G92" t="s">
        <v>2033</v>
      </c>
      <c r="H92">
        <v>11</v>
      </c>
      <c r="I92" t="s">
        <v>2036</v>
      </c>
      <c r="J92" s="10">
        <v>0</v>
      </c>
    </row>
    <row r="93" spans="1:10">
      <c r="A93" t="s">
        <v>1983</v>
      </c>
      <c r="B93">
        <v>0.9688408094407202</v>
      </c>
      <c r="C93">
        <v>0.9954221174198392</v>
      </c>
      <c r="D93" s="9">
        <v>0.02109992100155418</v>
      </c>
      <c r="E93" s="9">
        <v>-0.03464625497959224</v>
      </c>
      <c r="F93" s="9">
        <v>0.07417661233409048</v>
      </c>
      <c r="G93" t="s">
        <v>2032</v>
      </c>
      <c r="H93">
        <v>7</v>
      </c>
      <c r="I93" t="s">
        <v>2302</v>
      </c>
      <c r="J93" s="10">
        <v>0</v>
      </c>
    </row>
    <row r="94" spans="1:10">
      <c r="A94" t="s">
        <v>706</v>
      </c>
      <c r="B94">
        <v>0.9823881324156796</v>
      </c>
      <c r="C94">
        <v>0.9954221174198392</v>
      </c>
      <c r="D94" s="9">
        <v>0.01965699222225572</v>
      </c>
      <c r="E94" s="9">
        <v>-0.07382420722634479</v>
      </c>
      <c r="F94" s="9">
        <v>0.1267138220919786</v>
      </c>
      <c r="G94" t="s">
        <v>2032</v>
      </c>
      <c r="H94">
        <v>3</v>
      </c>
      <c r="I94" t="s">
        <v>2275</v>
      </c>
      <c r="J94" s="10">
        <v>0</v>
      </c>
    </row>
    <row r="95" spans="1:10">
      <c r="A95" t="s">
        <v>2021</v>
      </c>
      <c r="B95">
        <v>0.9954221174198392</v>
      </c>
      <c r="C95">
        <v>0.9954221174198392</v>
      </c>
      <c r="D95" s="9">
        <v>0.2516115401663717</v>
      </c>
      <c r="E95" s="9">
        <v>-0.1948748967776804</v>
      </c>
      <c r="F95" s="9">
        <v>0.696068679622857</v>
      </c>
      <c r="G95" t="s">
        <v>2032</v>
      </c>
      <c r="H95">
        <v>3</v>
      </c>
      <c r="I95" t="s">
        <v>2335</v>
      </c>
      <c r="J95" s="10">
        <v>0</v>
      </c>
    </row>
  </sheetData>
  <autoFilter ref="A1:J95"/>
  <conditionalFormatting sqref="A2:A95">
    <cfRule type="expression" dxfId="0" priority="4">
      <formula>$C2 &lt;= 0.01</formula>
    </cfRule>
  </conditionalFormatting>
  <conditionalFormatting sqref="C2:C95">
    <cfRule type="cellIs" dxfId="0" priority="5" operator="lessThanOrEqual">
      <formula>0.01</formula>
    </cfRule>
  </conditionalFormatting>
  <conditionalFormatting sqref="D2:D95">
    <cfRule type="colorScale" priority="1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E2:E95">
    <cfRule type="colorScale" priority="2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F2:F95">
    <cfRule type="colorScale" priority="3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4" max="4" width="10.7109375" style="9" customWidth="1"/>
    <col min="5" max="5" width="10.7109375" style="9" customWidth="1"/>
    <col min="6" max="6" width="10.7109375" style="9" customWidth="1"/>
    <col min="9" max="9" width="50.7109375" customWidth="1"/>
    <col min="10" max="10" width="10.7109375" style="10" customWidth="1"/>
  </cols>
  <sheetData>
    <row r="1" spans="1:10">
      <c r="A1" s="1" t="s">
        <v>2164</v>
      </c>
      <c r="B1" s="2" t="s">
        <v>2165</v>
      </c>
      <c r="C1" s="2" t="s">
        <v>2166</v>
      </c>
      <c r="D1" s="2" t="s">
        <v>2167</v>
      </c>
      <c r="E1" s="2" t="s">
        <v>2168</v>
      </c>
      <c r="F1" s="2" t="s">
        <v>2169</v>
      </c>
      <c r="G1" s="2" t="s">
        <v>2170</v>
      </c>
      <c r="H1" s="2" t="s">
        <v>2171</v>
      </c>
      <c r="I1" s="2" t="s">
        <v>2172</v>
      </c>
      <c r="J1" s="2" t="s">
        <v>2173</v>
      </c>
    </row>
    <row r="2" spans="1:10">
      <c r="A2" t="s">
        <v>1436</v>
      </c>
      <c r="B2">
        <v>2.194365589339644e-36</v>
      </c>
      <c r="C2">
        <v>2.852675266141537e-34</v>
      </c>
      <c r="D2" s="9">
        <v>1.659839100681054</v>
      </c>
      <c r="E2" s="9">
        <v>1.468372086324749</v>
      </c>
      <c r="F2" s="9">
        <v>1.903877417325147</v>
      </c>
      <c r="G2" t="s">
        <v>2033</v>
      </c>
      <c r="H2">
        <v>9</v>
      </c>
      <c r="I2" t="s">
        <v>2296</v>
      </c>
      <c r="J2" s="10">
        <v>1</v>
      </c>
    </row>
    <row r="3" spans="1:10">
      <c r="A3" t="s">
        <v>2027</v>
      </c>
      <c r="B3">
        <v>1.777559856641204e-28</v>
      </c>
      <c r="C3">
        <v>1.155413906816783e-26</v>
      </c>
      <c r="D3" s="9">
        <v>1.761289278870386</v>
      </c>
      <c r="E3" s="9">
        <v>1.566120309208639</v>
      </c>
      <c r="F3" s="9">
        <v>1.984264145388912</v>
      </c>
      <c r="G3" t="s">
        <v>2033</v>
      </c>
      <c r="H3">
        <v>6</v>
      </c>
      <c r="I3" t="s">
        <v>2144</v>
      </c>
      <c r="J3" s="10">
        <v>1</v>
      </c>
    </row>
    <row r="4" spans="1:10">
      <c r="A4" t="s">
        <v>1699</v>
      </c>
      <c r="B4">
        <v>6.866415340158675e-20</v>
      </c>
      <c r="C4">
        <v>2.975446647402093e-18</v>
      </c>
      <c r="D4" s="9">
        <v>0.3293123140575543</v>
      </c>
      <c r="E4" s="9">
        <v>0.2777870621917208</v>
      </c>
      <c r="F4" s="9">
        <v>0.3789523938097477</v>
      </c>
      <c r="G4" t="s">
        <v>2033</v>
      </c>
      <c r="H4">
        <v>18</v>
      </c>
      <c r="I4" t="s">
        <v>2074</v>
      </c>
      <c r="J4" s="10">
        <v>0.6111111111111112</v>
      </c>
    </row>
    <row r="5" spans="1:10">
      <c r="A5" t="s">
        <v>1451</v>
      </c>
      <c r="B5">
        <v>1.353974338623383e-18</v>
      </c>
      <c r="C5">
        <v>4.400416600525994e-17</v>
      </c>
      <c r="D5" s="9">
        <v>1.17971440119057</v>
      </c>
      <c r="E5" s="9">
        <v>1.036056220587389</v>
      </c>
      <c r="F5" s="9">
        <v>1.315209379854629</v>
      </c>
      <c r="G5" t="s">
        <v>2033</v>
      </c>
      <c r="H5">
        <v>12</v>
      </c>
      <c r="I5" t="s">
        <v>2362</v>
      </c>
      <c r="J5" s="10">
        <v>0.8333333333333334</v>
      </c>
    </row>
    <row r="6" spans="1:10">
      <c r="A6" t="s">
        <v>1454</v>
      </c>
      <c r="B6">
        <v>2.342078023103903e-17</v>
      </c>
      <c r="C6">
        <v>6.089402860070147e-16</v>
      </c>
      <c r="D6" s="9">
        <v>1.176345685704162</v>
      </c>
      <c r="E6" s="9">
        <v>1.002914092080341</v>
      </c>
      <c r="F6" s="9">
        <v>1.326558049757635</v>
      </c>
      <c r="G6" t="s">
        <v>2033</v>
      </c>
      <c r="H6">
        <v>6</v>
      </c>
      <c r="I6" t="s">
        <v>2301</v>
      </c>
      <c r="J6" s="10">
        <v>0.8333333333333334</v>
      </c>
    </row>
    <row r="7" spans="1:10">
      <c r="A7" t="s">
        <v>2006</v>
      </c>
      <c r="B7">
        <v>1.161932112710268e-16</v>
      </c>
      <c r="C7">
        <v>2.517519577538914e-15</v>
      </c>
      <c r="D7" s="9">
        <v>0.3738907735641002</v>
      </c>
      <c r="E7" s="9">
        <v>0.3113535673828066</v>
      </c>
      <c r="F7" s="9">
        <v>0.4362181381018937</v>
      </c>
      <c r="G7" t="s">
        <v>2033</v>
      </c>
      <c r="H7">
        <v>9</v>
      </c>
      <c r="I7" t="s">
        <v>2057</v>
      </c>
      <c r="J7" s="10">
        <v>0.7777777777777778</v>
      </c>
    </row>
    <row r="8" spans="1:10">
      <c r="A8" t="s">
        <v>1341</v>
      </c>
      <c r="B8">
        <v>1.194754839213333e-12</v>
      </c>
      <c r="C8">
        <v>2.218830415681904e-11</v>
      </c>
      <c r="D8" s="9">
        <v>1.589150301529325</v>
      </c>
      <c r="E8" s="9">
        <v>1.345533810747103</v>
      </c>
      <c r="F8" s="9">
        <v>1.834592272552092</v>
      </c>
      <c r="G8" t="s">
        <v>2033</v>
      </c>
      <c r="H8">
        <v>5</v>
      </c>
      <c r="I8" t="s">
        <v>2060</v>
      </c>
      <c r="J8" s="10">
        <v>1</v>
      </c>
    </row>
    <row r="9" spans="1:10">
      <c r="A9" t="s">
        <v>701</v>
      </c>
      <c r="B9">
        <v>2.887422458342306e-07</v>
      </c>
      <c r="C9">
        <v>4.636512982816028e-06</v>
      </c>
      <c r="D9" s="9">
        <v>-0.2751517765294882</v>
      </c>
      <c r="E9" s="9">
        <v>-0.4069886671428035</v>
      </c>
      <c r="F9" s="9">
        <v>-0.1694919316564049</v>
      </c>
      <c r="G9" t="s">
        <v>2032</v>
      </c>
      <c r="H9">
        <v>7</v>
      </c>
      <c r="I9" t="s">
        <v>2088</v>
      </c>
      <c r="J9" s="10">
        <v>0.2857142857142857</v>
      </c>
    </row>
    <row r="10" spans="1:10">
      <c r="A10" t="s">
        <v>585</v>
      </c>
      <c r="B10">
        <v>3.455676375488134e-07</v>
      </c>
      <c r="C10">
        <v>4.636512982816028e-06</v>
      </c>
      <c r="D10" s="9">
        <v>0.2483534157954544</v>
      </c>
      <c r="E10" s="9">
        <v>0.1616201288672</v>
      </c>
      <c r="F10" s="9">
        <v>0.3327049149175568</v>
      </c>
      <c r="G10" t="s">
        <v>2033</v>
      </c>
      <c r="H10">
        <v>11</v>
      </c>
      <c r="I10" t="s">
        <v>2150</v>
      </c>
      <c r="J10" s="10">
        <v>0.2727272727272727</v>
      </c>
    </row>
    <row r="11" spans="1:10">
      <c r="A11" t="s">
        <v>2013</v>
      </c>
      <c r="B11">
        <v>3.566548448320021e-07</v>
      </c>
      <c r="C11">
        <v>4.636512982816028e-06</v>
      </c>
      <c r="D11" s="9">
        <v>-0.5175185595479825</v>
      </c>
      <c r="E11" s="9">
        <v>-0.7150989688201511</v>
      </c>
      <c r="F11" s="9">
        <v>-0.3748669060997386</v>
      </c>
      <c r="G11" t="s">
        <v>2032</v>
      </c>
      <c r="H11">
        <v>3</v>
      </c>
      <c r="I11" t="s">
        <v>2101</v>
      </c>
      <c r="J11" s="10">
        <v>0.6666666666666666</v>
      </c>
    </row>
    <row r="12" spans="1:10">
      <c r="A12" t="s">
        <v>1104</v>
      </c>
      <c r="B12">
        <v>6.343506156255e-06</v>
      </c>
      <c r="C12">
        <v>7.496870911937728e-05</v>
      </c>
      <c r="D12" s="9">
        <v>1.026591195691717</v>
      </c>
      <c r="E12" s="9">
        <v>0.7239719524719237</v>
      </c>
      <c r="F12" s="9">
        <v>1.305462933881896</v>
      </c>
      <c r="G12" t="s">
        <v>2033</v>
      </c>
      <c r="H12">
        <v>5</v>
      </c>
      <c r="I12" t="s">
        <v>2298</v>
      </c>
      <c r="J12" s="10">
        <v>0.6</v>
      </c>
    </row>
    <row r="13" spans="1:10">
      <c r="A13" t="s">
        <v>2004</v>
      </c>
      <c r="B13">
        <v>9.910020071755093e-06</v>
      </c>
      <c r="C13">
        <v>0.0001073585507773469</v>
      </c>
      <c r="D13" s="9">
        <v>0.187023423724173</v>
      </c>
      <c r="E13" s="9">
        <v>0.1200461382447553</v>
      </c>
      <c r="F13" s="9">
        <v>0.2675745745608731</v>
      </c>
      <c r="G13" t="s">
        <v>2033</v>
      </c>
      <c r="H13">
        <v>5</v>
      </c>
      <c r="I13" t="s">
        <v>2048</v>
      </c>
      <c r="J13" s="10">
        <v>0.2</v>
      </c>
    </row>
    <row r="14" spans="1:10">
      <c r="A14" t="s">
        <v>1122</v>
      </c>
      <c r="B14">
        <v>2.139313303485306e-05</v>
      </c>
      <c r="C14">
        <v>0.0002139313303485306</v>
      </c>
      <c r="D14" s="9">
        <v>0.1467163729293126</v>
      </c>
      <c r="E14" s="9">
        <v>0.08750095333798139</v>
      </c>
      <c r="F14" s="9">
        <v>0.2095040718940199</v>
      </c>
      <c r="G14" t="s">
        <v>2033</v>
      </c>
      <c r="H14">
        <v>11</v>
      </c>
      <c r="I14" t="s">
        <v>2038</v>
      </c>
      <c r="J14" s="10">
        <v>0.2727272727272727</v>
      </c>
    </row>
    <row r="15" spans="1:10">
      <c r="A15" t="s">
        <v>2014</v>
      </c>
      <c r="B15">
        <v>2.343826253663726e-05</v>
      </c>
      <c r="C15">
        <v>0.0002176410092687746</v>
      </c>
      <c r="D15" s="9">
        <v>1.195462455549397</v>
      </c>
      <c r="E15" s="9">
        <v>1.014739212906767</v>
      </c>
      <c r="F15" s="9">
        <v>1.378106277443106</v>
      </c>
      <c r="G15" t="s">
        <v>2033</v>
      </c>
      <c r="H15">
        <v>6</v>
      </c>
      <c r="I15" t="s">
        <v>2363</v>
      </c>
      <c r="J15" s="10">
        <v>0.8333333333333334</v>
      </c>
    </row>
    <row r="16" spans="1:10">
      <c r="A16" t="s">
        <v>161</v>
      </c>
      <c r="B16">
        <v>6.99389753452374e-05</v>
      </c>
      <c r="C16">
        <v>0.0006061377863253907</v>
      </c>
      <c r="D16" s="9">
        <v>-0.1196766479297872</v>
      </c>
      <c r="E16" s="9">
        <v>-0.1614803441539065</v>
      </c>
      <c r="F16" s="9">
        <v>-0.07702689351151337</v>
      </c>
      <c r="G16" t="s">
        <v>2032</v>
      </c>
      <c r="H16">
        <v>14</v>
      </c>
      <c r="I16" t="s">
        <v>2364</v>
      </c>
      <c r="J16" s="10">
        <v>0</v>
      </c>
    </row>
    <row r="17" spans="1:10">
      <c r="A17" t="s">
        <v>1048</v>
      </c>
      <c r="B17">
        <v>0.0002847329446423218</v>
      </c>
      <c r="C17">
        <v>0.002313455175218864</v>
      </c>
      <c r="D17" s="9">
        <v>-0.1660172190358547</v>
      </c>
      <c r="E17" s="9">
        <v>-0.2296533326825211</v>
      </c>
      <c r="F17" s="9">
        <v>-0.1040617567202759</v>
      </c>
      <c r="G17" t="s">
        <v>2032</v>
      </c>
      <c r="H17">
        <v>3</v>
      </c>
      <c r="I17" t="s">
        <v>2049</v>
      </c>
      <c r="J17" s="10">
        <v>0</v>
      </c>
    </row>
    <row r="18" spans="1:10">
      <c r="A18" t="s">
        <v>2021</v>
      </c>
      <c r="B18">
        <v>0.0003725515891827052</v>
      </c>
      <c r="C18">
        <v>0.002848923917279511</v>
      </c>
      <c r="D18" s="9">
        <v>0.2665704583584482</v>
      </c>
      <c r="E18" s="9">
        <v>0.1684351965337171</v>
      </c>
      <c r="F18" s="9">
        <v>0.3654389302685888</v>
      </c>
      <c r="G18" t="s">
        <v>2033</v>
      </c>
      <c r="H18">
        <v>4</v>
      </c>
      <c r="I18" t="s">
        <v>2119</v>
      </c>
      <c r="J18" s="10">
        <v>0</v>
      </c>
    </row>
    <row r="19" spans="1:10">
      <c r="A19" t="s">
        <v>1653</v>
      </c>
      <c r="B19">
        <v>0.001234842794561243</v>
      </c>
      <c r="C19">
        <v>0.008918309071831197</v>
      </c>
      <c r="D19" s="9">
        <v>0.07579430540319257</v>
      </c>
      <c r="E19" s="9">
        <v>0.0430008508799634</v>
      </c>
      <c r="F19" s="9">
        <v>0.1096107342353191</v>
      </c>
      <c r="G19" t="s">
        <v>2033</v>
      </c>
      <c r="H19">
        <v>7</v>
      </c>
      <c r="I19" t="s">
        <v>2136</v>
      </c>
      <c r="J19" s="10">
        <v>0</v>
      </c>
    </row>
    <row r="20" spans="1:10">
      <c r="A20" t="s">
        <v>1328</v>
      </c>
      <c r="B20">
        <v>0.001602518758371449</v>
      </c>
      <c r="C20">
        <v>0.01096460203096254</v>
      </c>
      <c r="D20" s="9">
        <v>0.213600792708169</v>
      </c>
      <c r="E20" s="9">
        <v>0.08813412731360012</v>
      </c>
      <c r="F20" s="9">
        <v>0.3414148075853164</v>
      </c>
      <c r="G20" t="s">
        <v>2033</v>
      </c>
      <c r="H20">
        <v>3</v>
      </c>
      <c r="I20" t="s">
        <v>2209</v>
      </c>
      <c r="J20" s="10">
        <v>0.3333333333333333</v>
      </c>
    </row>
    <row r="21" spans="1:10">
      <c r="A21" t="s">
        <v>796</v>
      </c>
      <c r="B21">
        <v>0.002281931124218197</v>
      </c>
      <c r="C21">
        <v>0.01483255230741828</v>
      </c>
      <c r="D21" s="9">
        <v>-0.123609974093446</v>
      </c>
      <c r="E21" s="9">
        <v>-0.1868637906861258</v>
      </c>
      <c r="F21" s="9">
        <v>-0.06256998199292733</v>
      </c>
      <c r="G21" t="s">
        <v>2032</v>
      </c>
      <c r="H21">
        <v>14</v>
      </c>
      <c r="I21" t="s">
        <v>2044</v>
      </c>
      <c r="J21" s="10">
        <v>0</v>
      </c>
    </row>
    <row r="22" spans="1:10">
      <c r="A22" t="s">
        <v>2023</v>
      </c>
      <c r="B22">
        <v>0.003181120862201051</v>
      </c>
      <c r="C22">
        <v>0.0196926529564827</v>
      </c>
      <c r="D22" s="9">
        <v>1.201171020985708</v>
      </c>
      <c r="E22" s="9">
        <v>0.4098473666681215</v>
      </c>
      <c r="F22" s="9">
        <v>1.950562826085164</v>
      </c>
      <c r="G22" t="s">
        <v>2033</v>
      </c>
      <c r="H22">
        <v>4</v>
      </c>
      <c r="I22" t="s">
        <v>2133</v>
      </c>
      <c r="J22" s="10">
        <v>0.25</v>
      </c>
    </row>
    <row r="23" spans="1:10">
      <c r="A23" t="s">
        <v>2000</v>
      </c>
      <c r="B23">
        <v>0.003474320290913391</v>
      </c>
      <c r="C23">
        <v>0.0205300744463064</v>
      </c>
      <c r="D23" s="9">
        <v>-0.1301841964891757</v>
      </c>
      <c r="E23" s="9">
        <v>-0.1990099602613341</v>
      </c>
      <c r="F23" s="9">
        <v>-0.06096146554192251</v>
      </c>
      <c r="G23" t="s">
        <v>2032</v>
      </c>
      <c r="H23">
        <v>13</v>
      </c>
      <c r="I23" t="s">
        <v>2040</v>
      </c>
      <c r="J23" s="10">
        <v>0</v>
      </c>
    </row>
    <row r="24" spans="1:10">
      <c r="A24" t="s">
        <v>1043</v>
      </c>
      <c r="B24">
        <v>0.005070290144417088</v>
      </c>
      <c r="C24">
        <v>0.02741444413259289</v>
      </c>
      <c r="D24" s="9">
        <v>-0.1898411005669015</v>
      </c>
      <c r="E24" s="9">
        <v>-0.2886053025569335</v>
      </c>
      <c r="F24" s="9">
        <v>-0.07884020608647475</v>
      </c>
      <c r="G24" t="s">
        <v>2032</v>
      </c>
      <c r="H24">
        <v>5</v>
      </c>
      <c r="I24" t="s">
        <v>2184</v>
      </c>
      <c r="J24" s="10">
        <v>0</v>
      </c>
    </row>
    <row r="25" spans="1:10">
      <c r="A25" t="s">
        <v>2008</v>
      </c>
      <c r="B25">
        <v>0.00513410885453949</v>
      </c>
      <c r="C25">
        <v>0.02741444413259289</v>
      </c>
      <c r="D25" s="9">
        <v>-0.1658540396583686</v>
      </c>
      <c r="E25" s="9">
        <v>-0.2539779316172576</v>
      </c>
      <c r="F25" s="9">
        <v>-0.0808898885928441</v>
      </c>
      <c r="G25" t="s">
        <v>2032</v>
      </c>
      <c r="H25">
        <v>3</v>
      </c>
      <c r="I25" t="s">
        <v>2065</v>
      </c>
      <c r="J25" s="10">
        <v>0</v>
      </c>
    </row>
    <row r="26" spans="1:10">
      <c r="A26" t="s">
        <v>170</v>
      </c>
      <c r="B26">
        <v>0.005272008487037094</v>
      </c>
      <c r="C26">
        <v>0.02741444413259289</v>
      </c>
      <c r="D26" s="9">
        <v>0.1096413310795604</v>
      </c>
      <c r="E26" s="9">
        <v>0.05171377033840815</v>
      </c>
      <c r="F26" s="9">
        <v>0.169986408908281</v>
      </c>
      <c r="G26" t="s">
        <v>2033</v>
      </c>
      <c r="H26">
        <v>6</v>
      </c>
      <c r="I26" t="s">
        <v>2054</v>
      </c>
      <c r="J26" s="10">
        <v>0</v>
      </c>
    </row>
    <row r="27" spans="1:10">
      <c r="A27" t="s">
        <v>727</v>
      </c>
      <c r="B27">
        <v>0.006747047320082316</v>
      </c>
      <c r="C27">
        <v>0.03373523660041158</v>
      </c>
      <c r="D27" s="9">
        <v>0.1233742863764807</v>
      </c>
      <c r="E27" s="9">
        <v>0.05814839371704841</v>
      </c>
      <c r="F27" s="9">
        <v>0.1965085002461349</v>
      </c>
      <c r="G27" t="s">
        <v>2033</v>
      </c>
      <c r="H27">
        <v>4</v>
      </c>
      <c r="I27" t="s">
        <v>2139</v>
      </c>
      <c r="J27" s="10">
        <v>0</v>
      </c>
    </row>
    <row r="28" spans="1:10">
      <c r="A28" t="s">
        <v>1390</v>
      </c>
      <c r="B28">
        <v>0.007674908047956674</v>
      </c>
      <c r="C28">
        <v>0.03682714146985347</v>
      </c>
      <c r="D28" s="9">
        <v>0.1320374793630729</v>
      </c>
      <c r="E28" s="9">
        <v>0.01635566789443527</v>
      </c>
      <c r="F28" s="9">
        <v>0.2707527295722175</v>
      </c>
      <c r="G28" t="s">
        <v>2033</v>
      </c>
      <c r="H28">
        <v>15</v>
      </c>
      <c r="I28" t="s">
        <v>2214</v>
      </c>
      <c r="J28" s="10">
        <v>0.1333333333333333</v>
      </c>
    </row>
    <row r="29" spans="1:10">
      <c r="A29" t="s">
        <v>1057</v>
      </c>
      <c r="B29">
        <v>0.007931999701199208</v>
      </c>
      <c r="C29">
        <v>0.03682714146985347</v>
      </c>
      <c r="D29" s="9">
        <v>-0.1438208829507164</v>
      </c>
      <c r="E29" s="9">
        <v>-0.2168416895951696</v>
      </c>
      <c r="F29" s="9">
        <v>-0.06990681594753845</v>
      </c>
      <c r="G29" t="s">
        <v>2032</v>
      </c>
      <c r="H29">
        <v>4</v>
      </c>
      <c r="I29" t="s">
        <v>2078</v>
      </c>
      <c r="J29" s="10">
        <v>0</v>
      </c>
    </row>
    <row r="30" spans="1:10">
      <c r="A30" t="s">
        <v>466</v>
      </c>
      <c r="B30">
        <v>0.008568874534644472</v>
      </c>
      <c r="C30">
        <v>0.03841219618978556</v>
      </c>
      <c r="D30" s="9">
        <v>-0.2075281408217698</v>
      </c>
      <c r="E30" s="9">
        <v>-0.3231267719852215</v>
      </c>
      <c r="F30" s="9">
        <v>-0.09731265873864461</v>
      </c>
      <c r="G30" t="s">
        <v>2032</v>
      </c>
      <c r="H30">
        <v>4</v>
      </c>
      <c r="I30" t="s">
        <v>2063</v>
      </c>
      <c r="J30" s="10">
        <v>0</v>
      </c>
    </row>
    <row r="31" spans="1:10">
      <c r="A31" t="s">
        <v>1093</v>
      </c>
      <c r="B31">
        <v>0.01024457372753252</v>
      </c>
      <c r="C31">
        <v>0.04439315281930758</v>
      </c>
      <c r="D31" s="9">
        <v>0.05534091671072915</v>
      </c>
      <c r="E31" s="9">
        <v>0.001174016868759182</v>
      </c>
      <c r="F31" s="9">
        <v>0.1208056723418223</v>
      </c>
      <c r="G31" t="s">
        <v>2033</v>
      </c>
      <c r="H31">
        <v>7</v>
      </c>
      <c r="I31" t="s">
        <v>2160</v>
      </c>
      <c r="J31" s="10">
        <v>0.2857142857142857</v>
      </c>
    </row>
    <row r="32" spans="1:10">
      <c r="A32" t="s">
        <v>1136</v>
      </c>
      <c r="B32">
        <v>0.0113331600888097</v>
      </c>
      <c r="C32">
        <v>0.04752615521113746</v>
      </c>
      <c r="D32" s="9">
        <v>0.05225875682241357</v>
      </c>
      <c r="E32" s="9">
        <v>-0.05089812892790724</v>
      </c>
      <c r="F32" s="9">
        <v>0.2014451597505903</v>
      </c>
      <c r="G32" t="s">
        <v>2033</v>
      </c>
      <c r="H32">
        <v>5</v>
      </c>
      <c r="I32" t="s">
        <v>2098</v>
      </c>
      <c r="J32" s="10">
        <v>0.4</v>
      </c>
    </row>
    <row r="33" spans="1:10">
      <c r="A33" t="s">
        <v>1088</v>
      </c>
      <c r="B33">
        <v>0.01180596992306747</v>
      </c>
      <c r="C33">
        <v>0.0479617528124616</v>
      </c>
      <c r="D33" s="9">
        <v>0.05698745031200705</v>
      </c>
      <c r="E33" s="9">
        <v>0.01260006382233108</v>
      </c>
      <c r="F33" s="9">
        <v>0.1034564633449947</v>
      </c>
      <c r="G33" t="s">
        <v>2033</v>
      </c>
      <c r="H33">
        <v>13</v>
      </c>
      <c r="I33" t="s">
        <v>2148</v>
      </c>
      <c r="J33" s="10">
        <v>0.07692307692307693</v>
      </c>
    </row>
    <row r="34" spans="1:10">
      <c r="A34" t="s">
        <v>1355</v>
      </c>
      <c r="B34">
        <v>0.0142378305926774</v>
      </c>
      <c r="C34">
        <v>0.05608842354691098</v>
      </c>
      <c r="D34" s="9">
        <v>-0.1201681417813649</v>
      </c>
      <c r="E34" s="9">
        <v>-0.1885605058887987</v>
      </c>
      <c r="F34" s="9">
        <v>-0.05276316509533718</v>
      </c>
      <c r="G34" t="s">
        <v>2032</v>
      </c>
      <c r="H34">
        <v>4</v>
      </c>
      <c r="I34" t="s">
        <v>2094</v>
      </c>
      <c r="J34" s="10">
        <v>0</v>
      </c>
    </row>
    <row r="35" spans="1:10">
      <c r="A35" t="s">
        <v>230</v>
      </c>
      <c r="B35">
        <v>0.01717551989126431</v>
      </c>
      <c r="C35">
        <v>0.06567110546659885</v>
      </c>
      <c r="D35" s="9">
        <v>-0.1167070868711725</v>
      </c>
      <c r="E35" s="9">
        <v>-0.1979885134261476</v>
      </c>
      <c r="F35" s="9">
        <v>-0.03621195011292748</v>
      </c>
      <c r="G35" t="s">
        <v>2032</v>
      </c>
      <c r="H35">
        <v>7</v>
      </c>
      <c r="I35" t="s">
        <v>2123</v>
      </c>
      <c r="J35" s="10">
        <v>0</v>
      </c>
    </row>
    <row r="36" spans="1:10">
      <c r="A36" t="s">
        <v>311</v>
      </c>
      <c r="B36">
        <v>0.03352816585546235</v>
      </c>
      <c r="C36">
        <v>0.1245331874631459</v>
      </c>
      <c r="D36" s="9">
        <v>-0.100763901217085</v>
      </c>
      <c r="E36" s="9">
        <v>-0.1739603646576668</v>
      </c>
      <c r="F36" s="9">
        <v>-0.02594216993731922</v>
      </c>
      <c r="G36" t="s">
        <v>2032</v>
      </c>
      <c r="H36">
        <v>8</v>
      </c>
      <c r="I36" t="s">
        <v>2067</v>
      </c>
      <c r="J36" s="10">
        <v>0</v>
      </c>
    </row>
    <row r="37" spans="1:10">
      <c r="A37" t="s">
        <v>1374</v>
      </c>
      <c r="B37">
        <v>0.03581837537312006</v>
      </c>
      <c r="C37">
        <v>0.1293441332918224</v>
      </c>
      <c r="D37" s="9">
        <v>0.08460993096734615</v>
      </c>
      <c r="E37" s="9">
        <v>0.02437930965020247</v>
      </c>
      <c r="F37" s="9">
        <v>0.1439845215966491</v>
      </c>
      <c r="G37" t="s">
        <v>2033</v>
      </c>
      <c r="H37">
        <v>5</v>
      </c>
      <c r="I37" t="s">
        <v>2121</v>
      </c>
      <c r="J37" s="10">
        <v>0</v>
      </c>
    </row>
    <row r="38" spans="1:10">
      <c r="A38" t="s">
        <v>522</v>
      </c>
      <c r="B38">
        <v>0.05074960670304784</v>
      </c>
      <c r="C38">
        <v>0.1755688169777607</v>
      </c>
      <c r="D38" s="9">
        <v>-0.1573775287906959</v>
      </c>
      <c r="E38" s="9">
        <v>-0.2840478948017851</v>
      </c>
      <c r="F38" s="9">
        <v>-0.03726708418173377</v>
      </c>
      <c r="G38" t="s">
        <v>2032</v>
      </c>
      <c r="H38">
        <v>4</v>
      </c>
      <c r="I38" t="s">
        <v>2159</v>
      </c>
      <c r="J38" s="10">
        <v>0</v>
      </c>
    </row>
    <row r="39" spans="1:10">
      <c r="A39" t="s">
        <v>1583</v>
      </c>
      <c r="B39">
        <v>0.05132011573196082</v>
      </c>
      <c r="C39">
        <v>0.1755688169777607</v>
      </c>
      <c r="D39" s="9">
        <v>-0.1629776939249876</v>
      </c>
      <c r="E39" s="9">
        <v>-0.2886174089937412</v>
      </c>
      <c r="F39" s="9">
        <v>-0.03978638865603005</v>
      </c>
      <c r="G39" t="s">
        <v>2032</v>
      </c>
      <c r="H39">
        <v>3</v>
      </c>
      <c r="I39" t="s">
        <v>2052</v>
      </c>
      <c r="J39" s="10">
        <v>0</v>
      </c>
    </row>
    <row r="40" spans="1:10">
      <c r="A40" t="s">
        <v>327</v>
      </c>
      <c r="B40">
        <v>0.05482803250617441</v>
      </c>
      <c r="C40">
        <v>0.1827601083539147</v>
      </c>
      <c r="D40" s="9">
        <v>-0.05797407221305044</v>
      </c>
      <c r="E40" s="9">
        <v>-0.1076210305482626</v>
      </c>
      <c r="F40" s="9">
        <v>-0.009562346885264889</v>
      </c>
      <c r="G40" t="s">
        <v>2032</v>
      </c>
      <c r="H40">
        <v>7</v>
      </c>
      <c r="I40" t="s">
        <v>2147</v>
      </c>
      <c r="J40" s="10">
        <v>0</v>
      </c>
    </row>
    <row r="41" spans="1:10">
      <c r="A41" t="s">
        <v>1724</v>
      </c>
      <c r="B41">
        <v>0.0568399388268146</v>
      </c>
      <c r="C41">
        <v>0.1847298011871474</v>
      </c>
      <c r="D41" s="9">
        <v>0.06208167573150648</v>
      </c>
      <c r="E41" s="9">
        <v>0.01667310688774084</v>
      </c>
      <c r="F41" s="9">
        <v>0.1068594327066223</v>
      </c>
      <c r="G41" t="s">
        <v>2033</v>
      </c>
      <c r="H41">
        <v>6</v>
      </c>
      <c r="I41" t="s">
        <v>2154</v>
      </c>
      <c r="J41" s="10">
        <v>0</v>
      </c>
    </row>
    <row r="42" spans="1:10">
      <c r="A42" t="s">
        <v>339</v>
      </c>
      <c r="B42">
        <v>0.05871484443744104</v>
      </c>
      <c r="C42">
        <v>0.1861690189479838</v>
      </c>
      <c r="D42" s="9">
        <v>-0.07705881835656996</v>
      </c>
      <c r="E42" s="9">
        <v>-0.144062400847645</v>
      </c>
      <c r="F42" s="9">
        <v>-0.01175598737681168</v>
      </c>
      <c r="G42" t="s">
        <v>2032</v>
      </c>
      <c r="H42">
        <v>5</v>
      </c>
      <c r="I42" t="s">
        <v>2157</v>
      </c>
      <c r="J42" s="10">
        <v>0</v>
      </c>
    </row>
    <row r="43" spans="1:10">
      <c r="A43" t="s">
        <v>1003</v>
      </c>
      <c r="B43">
        <v>0.06208646204159002</v>
      </c>
      <c r="C43">
        <v>0.1921723825096834</v>
      </c>
      <c r="D43" s="9">
        <v>-0.04702705505505503</v>
      </c>
      <c r="E43" s="9">
        <v>-0.08895585473127826</v>
      </c>
      <c r="F43" s="9">
        <v>-0.003116341299187066</v>
      </c>
      <c r="G43" t="s">
        <v>2032</v>
      </c>
      <c r="H43">
        <v>11</v>
      </c>
      <c r="I43" t="s">
        <v>2036</v>
      </c>
      <c r="J43" s="10">
        <v>0</v>
      </c>
    </row>
    <row r="44" spans="1:10">
      <c r="A44" t="s">
        <v>584</v>
      </c>
      <c r="B44">
        <v>0.06510259614637688</v>
      </c>
      <c r="C44">
        <v>0.1955951373385716</v>
      </c>
      <c r="D44" s="9">
        <v>0.09486715038704997</v>
      </c>
      <c r="E44" s="9">
        <v>-0.006194321409916346</v>
      </c>
      <c r="F44" s="9">
        <v>0.2054590925498288</v>
      </c>
      <c r="G44" t="s">
        <v>2033</v>
      </c>
      <c r="H44">
        <v>11</v>
      </c>
      <c r="I44" t="s">
        <v>2220</v>
      </c>
      <c r="J44" s="10">
        <v>0.09090909090909091</v>
      </c>
    </row>
    <row r="45" spans="1:10">
      <c r="A45" t="s">
        <v>1455</v>
      </c>
      <c r="B45">
        <v>0.06620143109920884</v>
      </c>
      <c r="C45">
        <v>0.1955951373385716</v>
      </c>
      <c r="D45" s="9">
        <v>0.0813887743275121</v>
      </c>
      <c r="E45" s="9">
        <v>0.01736691682313948</v>
      </c>
      <c r="F45" s="9">
        <v>0.1449820319120737</v>
      </c>
      <c r="G45" t="s">
        <v>2033</v>
      </c>
      <c r="H45">
        <v>3</v>
      </c>
      <c r="I45" t="s">
        <v>2081</v>
      </c>
      <c r="J45" s="10">
        <v>0</v>
      </c>
    </row>
    <row r="46" spans="1:10">
      <c r="A46" t="s">
        <v>289</v>
      </c>
      <c r="B46">
        <v>0.07320335893343734</v>
      </c>
      <c r="C46">
        <v>0.2114763702521523</v>
      </c>
      <c r="D46" s="9">
        <v>-0.1102078716461344</v>
      </c>
      <c r="E46" s="9">
        <v>-0.2033109894332845</v>
      </c>
      <c r="F46" s="9">
        <v>-0.02323796037080469</v>
      </c>
      <c r="G46" t="s">
        <v>2032</v>
      </c>
      <c r="H46">
        <v>4</v>
      </c>
      <c r="I46" t="s">
        <v>2114</v>
      </c>
      <c r="J46" s="10">
        <v>0</v>
      </c>
    </row>
    <row r="47" spans="1:10">
      <c r="A47" t="s">
        <v>1017</v>
      </c>
      <c r="B47">
        <v>0.08004731714821126</v>
      </c>
      <c r="C47">
        <v>0.2262206788971188</v>
      </c>
      <c r="D47" s="9">
        <v>-0.07373390491209468</v>
      </c>
      <c r="E47" s="9">
        <v>-0.1422057640088862</v>
      </c>
      <c r="F47" s="9">
        <v>-0.00517758004677818</v>
      </c>
      <c r="G47" t="s">
        <v>2032</v>
      </c>
      <c r="H47">
        <v>10</v>
      </c>
      <c r="I47" t="s">
        <v>2037</v>
      </c>
      <c r="J47" s="10">
        <v>0</v>
      </c>
    </row>
    <row r="48" spans="1:10">
      <c r="A48" t="s">
        <v>2030</v>
      </c>
      <c r="B48">
        <v>0.08534940849129141</v>
      </c>
      <c r="C48">
        <v>0.2264372062013854</v>
      </c>
      <c r="D48" s="9">
        <v>-0.09903060732747955</v>
      </c>
      <c r="E48" s="9">
        <v>-0.1888538135023284</v>
      </c>
      <c r="F48" s="9">
        <v>-0.006529295789283168</v>
      </c>
      <c r="G48" t="s">
        <v>2032</v>
      </c>
      <c r="H48">
        <v>3</v>
      </c>
      <c r="I48" t="s">
        <v>2161</v>
      </c>
      <c r="J48" s="10">
        <v>0</v>
      </c>
    </row>
    <row r="49" spans="1:10">
      <c r="A49" t="s">
        <v>440</v>
      </c>
      <c r="B49">
        <v>0.08512361405752006</v>
      </c>
      <c r="C49">
        <v>0.2264372062013854</v>
      </c>
      <c r="D49" s="9">
        <v>0.1831966723737556</v>
      </c>
      <c r="E49" s="9">
        <v>0.007890649707203649</v>
      </c>
      <c r="F49" s="9">
        <v>0.3188822804648194</v>
      </c>
      <c r="G49" t="s">
        <v>2033</v>
      </c>
      <c r="H49">
        <v>3</v>
      </c>
      <c r="I49" t="s">
        <v>2099</v>
      </c>
      <c r="J49" s="10">
        <v>0</v>
      </c>
    </row>
    <row r="50" spans="1:10">
      <c r="A50" t="s">
        <v>2022</v>
      </c>
      <c r="B50">
        <v>0.08511608358809836</v>
      </c>
      <c r="C50">
        <v>0.2264372062013854</v>
      </c>
      <c r="D50" s="9">
        <v>0.08638539838343752</v>
      </c>
      <c r="E50" s="9">
        <v>0.01095535578833152</v>
      </c>
      <c r="F50" s="9">
        <v>0.1607597459093905</v>
      </c>
      <c r="G50" t="s">
        <v>2033</v>
      </c>
      <c r="H50">
        <v>6</v>
      </c>
      <c r="I50" t="s">
        <v>2125</v>
      </c>
      <c r="J50" s="10">
        <v>0</v>
      </c>
    </row>
    <row r="51" spans="1:10">
      <c r="A51" t="s">
        <v>130</v>
      </c>
      <c r="B51">
        <v>0.08974952157638987</v>
      </c>
      <c r="C51">
        <v>0.2333487560986137</v>
      </c>
      <c r="D51" s="9">
        <v>-0.1611614744132877</v>
      </c>
      <c r="E51" s="9">
        <v>-0.3118185356691888</v>
      </c>
      <c r="F51" s="9">
        <v>-0.01243603533357873</v>
      </c>
      <c r="G51" t="s">
        <v>2032</v>
      </c>
      <c r="H51">
        <v>3</v>
      </c>
      <c r="I51" t="s">
        <v>2087</v>
      </c>
      <c r="J51" s="10">
        <v>0</v>
      </c>
    </row>
    <row r="52" spans="1:10">
      <c r="A52" t="s">
        <v>532</v>
      </c>
      <c r="B52">
        <v>0.09391862767572924</v>
      </c>
      <c r="C52">
        <v>0.2359449298779128</v>
      </c>
      <c r="D52" s="9">
        <v>-0.08593755374123473</v>
      </c>
      <c r="E52" s="9">
        <v>-0.1617016921988993</v>
      </c>
      <c r="F52" s="9">
        <v>-0.007844181228969712</v>
      </c>
      <c r="G52" t="s">
        <v>2032</v>
      </c>
      <c r="H52">
        <v>4</v>
      </c>
      <c r="I52" t="s">
        <v>2128</v>
      </c>
      <c r="J52" s="10">
        <v>0</v>
      </c>
    </row>
    <row r="53" spans="1:10">
      <c r="A53" t="s">
        <v>1667</v>
      </c>
      <c r="B53">
        <v>0.09437797195116511</v>
      </c>
      <c r="C53">
        <v>0.2359449298779128</v>
      </c>
      <c r="D53" s="9">
        <v>0.03683578542164694</v>
      </c>
      <c r="E53" s="9">
        <v>-0.007669294807453394</v>
      </c>
      <c r="F53" s="9">
        <v>0.08426501934774101</v>
      </c>
      <c r="G53" t="s">
        <v>2033</v>
      </c>
      <c r="H53">
        <v>6</v>
      </c>
      <c r="I53" t="s">
        <v>2089</v>
      </c>
      <c r="J53" s="10">
        <v>0.1666666666666667</v>
      </c>
    </row>
    <row r="54" spans="1:10">
      <c r="A54" t="s">
        <v>554</v>
      </c>
      <c r="B54">
        <v>0.09633570226518337</v>
      </c>
      <c r="C54">
        <v>0.2362951187636573</v>
      </c>
      <c r="D54" s="9">
        <v>-0.07857402810882132</v>
      </c>
      <c r="E54" s="9">
        <v>-0.1562092196268383</v>
      </c>
      <c r="F54" s="9">
        <v>-0.002634583623807558</v>
      </c>
      <c r="G54" t="s">
        <v>2032</v>
      </c>
      <c r="H54">
        <v>7</v>
      </c>
      <c r="I54" t="s">
        <v>2365</v>
      </c>
      <c r="J54" s="10">
        <v>0</v>
      </c>
    </row>
    <row r="55" spans="1:10">
      <c r="A55" t="s">
        <v>752</v>
      </c>
      <c r="B55">
        <v>0.09980115263582963</v>
      </c>
      <c r="C55">
        <v>0.2402620341232936</v>
      </c>
      <c r="D55" s="9">
        <v>-0.08250559875553252</v>
      </c>
      <c r="E55" s="9">
        <v>-0.2082058675612156</v>
      </c>
      <c r="F55" s="9">
        <v>-0.0009721636285684934</v>
      </c>
      <c r="G55" t="s">
        <v>2032</v>
      </c>
      <c r="H55">
        <v>15</v>
      </c>
      <c r="I55" t="s">
        <v>2061</v>
      </c>
      <c r="J55" s="10">
        <v>0</v>
      </c>
    </row>
    <row r="56" spans="1:10">
      <c r="A56" t="s">
        <v>1154</v>
      </c>
      <c r="B56">
        <v>0.1105323470551889</v>
      </c>
      <c r="C56">
        <v>0.2567015606638276</v>
      </c>
      <c r="D56" s="9">
        <v>0.02028176677534567</v>
      </c>
      <c r="E56" s="9">
        <v>-0.03809580546905295</v>
      </c>
      <c r="F56" s="9">
        <v>0.0832705877436012</v>
      </c>
      <c r="G56" t="s">
        <v>2033</v>
      </c>
      <c r="H56">
        <v>15</v>
      </c>
      <c r="I56" t="s">
        <v>2295</v>
      </c>
      <c r="J56" s="10">
        <v>0.1333333333333333</v>
      </c>
    </row>
    <row r="57" spans="1:10">
      <c r="A57" t="s">
        <v>2025</v>
      </c>
      <c r="B57">
        <v>0.110579133824418</v>
      </c>
      <c r="C57">
        <v>0.2567015606638276</v>
      </c>
      <c r="D57" s="9">
        <v>0.05807410290656474</v>
      </c>
      <c r="E57" s="9">
        <v>0.003231030974714505</v>
      </c>
      <c r="F57" s="9">
        <v>0.1119124131893425</v>
      </c>
      <c r="G57" t="s">
        <v>2033</v>
      </c>
      <c r="H57">
        <v>5</v>
      </c>
      <c r="I57" t="s">
        <v>2142</v>
      </c>
      <c r="J57" s="10">
        <v>0</v>
      </c>
    </row>
    <row r="58" spans="1:10">
      <c r="A58" t="s">
        <v>1631</v>
      </c>
      <c r="B58">
        <v>0.1510247209058644</v>
      </c>
      <c r="C58">
        <v>0.3444423459256555</v>
      </c>
      <c r="D58" s="9">
        <v>-0.0577341382565385</v>
      </c>
      <c r="E58" s="9">
        <v>-0.1211779333901938</v>
      </c>
      <c r="F58" s="9">
        <v>0.002578093011446471</v>
      </c>
      <c r="G58" t="s">
        <v>2032</v>
      </c>
      <c r="H58">
        <v>6</v>
      </c>
      <c r="I58" t="s">
        <v>2050</v>
      </c>
      <c r="J58" s="10">
        <v>0</v>
      </c>
    </row>
    <row r="59" spans="1:10">
      <c r="A59" t="s">
        <v>1999</v>
      </c>
      <c r="B59">
        <v>0.1648651443804718</v>
      </c>
      <c r="C59">
        <v>0.3676677802394991</v>
      </c>
      <c r="D59" s="9">
        <v>-0.1312901939520346</v>
      </c>
      <c r="E59" s="9">
        <v>-0.2895795768145059</v>
      </c>
      <c r="F59" s="9">
        <v>0.02425654904327469</v>
      </c>
      <c r="G59" t="s">
        <v>2032</v>
      </c>
      <c r="H59">
        <v>11</v>
      </c>
      <c r="I59" t="s">
        <v>2039</v>
      </c>
      <c r="J59" s="10">
        <v>0</v>
      </c>
    </row>
    <row r="60" spans="1:10">
      <c r="A60" t="s">
        <v>706</v>
      </c>
      <c r="B60">
        <v>0.1668646079548496</v>
      </c>
      <c r="C60">
        <v>0.3676677802394991</v>
      </c>
      <c r="D60" s="9">
        <v>-0.08660679697609294</v>
      </c>
      <c r="E60" s="9">
        <v>-0.1793064176270957</v>
      </c>
      <c r="F60" s="9">
        <v>0.006286454745322471</v>
      </c>
      <c r="G60" t="s">
        <v>2032</v>
      </c>
      <c r="H60">
        <v>4</v>
      </c>
      <c r="I60" t="s">
        <v>2118</v>
      </c>
      <c r="J60" s="10">
        <v>0</v>
      </c>
    </row>
    <row r="61" spans="1:10">
      <c r="A61" t="s">
        <v>2009</v>
      </c>
      <c r="B61">
        <v>0.1803015359179885</v>
      </c>
      <c r="C61">
        <v>0.3857519373708169</v>
      </c>
      <c r="D61" s="9">
        <v>-0.06940587493257158</v>
      </c>
      <c r="E61" s="9">
        <v>-0.1488444225742269</v>
      </c>
      <c r="F61" s="9">
        <v>0.005761348371246281</v>
      </c>
      <c r="G61" t="s">
        <v>2032</v>
      </c>
      <c r="H61">
        <v>4</v>
      </c>
      <c r="I61" t="s">
        <v>2068</v>
      </c>
      <c r="J61" s="10">
        <v>0</v>
      </c>
    </row>
    <row r="62" spans="1:10">
      <c r="A62" t="s">
        <v>2028</v>
      </c>
      <c r="B62">
        <v>0.1840031652613148</v>
      </c>
      <c r="C62">
        <v>0.3857519373708169</v>
      </c>
      <c r="D62" s="9">
        <v>-0.08089898873264272</v>
      </c>
      <c r="E62" s="9">
        <v>-0.1859086560422394</v>
      </c>
      <c r="F62" s="9">
        <v>0.01341876297469427</v>
      </c>
      <c r="G62" t="s">
        <v>2032</v>
      </c>
      <c r="H62">
        <v>3</v>
      </c>
      <c r="I62" t="s">
        <v>2146</v>
      </c>
      <c r="J62" s="10">
        <v>0</v>
      </c>
    </row>
    <row r="63" spans="1:10">
      <c r="A63" t="s">
        <v>1522</v>
      </c>
      <c r="B63">
        <v>0.1855945998621064</v>
      </c>
      <c r="C63">
        <v>0.3857519373708169</v>
      </c>
      <c r="D63" s="9">
        <v>-0.03718075601011162</v>
      </c>
      <c r="E63" s="9">
        <v>-0.09164866518290153</v>
      </c>
      <c r="F63" s="9">
        <v>0.01706332640171827</v>
      </c>
      <c r="G63" t="s">
        <v>2032</v>
      </c>
      <c r="H63">
        <v>9</v>
      </c>
      <c r="I63" t="s">
        <v>2111</v>
      </c>
      <c r="J63" s="10">
        <v>0</v>
      </c>
    </row>
    <row r="64" spans="1:10">
      <c r="A64" t="s">
        <v>49</v>
      </c>
      <c r="B64">
        <v>0.1892228070370562</v>
      </c>
      <c r="C64">
        <v>0.3857519373708169</v>
      </c>
      <c r="D64" s="9">
        <v>0.04779116170890044</v>
      </c>
      <c r="E64" s="9">
        <v>-0.0102827838648891</v>
      </c>
      <c r="F64" s="9">
        <v>0.1032925492862328</v>
      </c>
      <c r="G64" t="s">
        <v>2033</v>
      </c>
      <c r="H64">
        <v>5</v>
      </c>
      <c r="I64" t="s">
        <v>2116</v>
      </c>
      <c r="J64" s="10">
        <v>0</v>
      </c>
    </row>
    <row r="65" spans="1:10">
      <c r="A65" t="s">
        <v>607</v>
      </c>
      <c r="B65">
        <v>0.1899086460902483</v>
      </c>
      <c r="C65">
        <v>0.3857519373708169</v>
      </c>
      <c r="D65" s="9">
        <v>0.06276777084070785</v>
      </c>
      <c r="E65" s="9">
        <v>-0.008748219775851709</v>
      </c>
      <c r="F65" s="9">
        <v>0.1315305026573282</v>
      </c>
      <c r="G65" t="s">
        <v>2033</v>
      </c>
      <c r="H65">
        <v>3</v>
      </c>
      <c r="I65" t="s">
        <v>2109</v>
      </c>
      <c r="J65" s="10">
        <v>0</v>
      </c>
    </row>
    <row r="66" spans="1:10">
      <c r="A66" t="s">
        <v>1644</v>
      </c>
      <c r="B66">
        <v>0.1969278022494292</v>
      </c>
      <c r="C66">
        <v>0.3938556044988585</v>
      </c>
      <c r="D66" s="9">
        <v>-0.04589693889172194</v>
      </c>
      <c r="E66" s="9">
        <v>-0.1046380470251631</v>
      </c>
      <c r="F66" s="9">
        <v>0.01889088294377145</v>
      </c>
      <c r="G66" t="s">
        <v>2032</v>
      </c>
      <c r="H66">
        <v>9</v>
      </c>
      <c r="I66" t="s">
        <v>2181</v>
      </c>
      <c r="J66" s="10">
        <v>0</v>
      </c>
    </row>
    <row r="67" spans="1:10">
      <c r="A67" t="s">
        <v>1489</v>
      </c>
      <c r="B67">
        <v>0.2129987873020786</v>
      </c>
      <c r="C67">
        <v>0.4194918903005384</v>
      </c>
      <c r="D67" s="9">
        <v>-0.05651661729574088</v>
      </c>
      <c r="E67" s="9">
        <v>-0.1224747040221666</v>
      </c>
      <c r="F67" s="9">
        <v>0.008763818654225571</v>
      </c>
      <c r="G67" t="s">
        <v>2032</v>
      </c>
      <c r="H67">
        <v>4</v>
      </c>
      <c r="I67" t="s">
        <v>2045</v>
      </c>
      <c r="J67" s="10">
        <v>0</v>
      </c>
    </row>
    <row r="68" spans="1:10">
      <c r="A68" t="s">
        <v>1983</v>
      </c>
      <c r="B68">
        <v>0.2161996665395083</v>
      </c>
      <c r="C68">
        <v>0.4194918903005384</v>
      </c>
      <c r="D68" s="9">
        <v>0.03081483675829146</v>
      </c>
      <c r="E68" s="9">
        <v>-0.009523038875351116</v>
      </c>
      <c r="F68" s="9">
        <v>0.06914712150961423</v>
      </c>
      <c r="G68" t="s">
        <v>2033</v>
      </c>
      <c r="H68">
        <v>7</v>
      </c>
      <c r="I68" t="s">
        <v>2302</v>
      </c>
      <c r="J68" s="10">
        <v>0</v>
      </c>
    </row>
    <row r="69" spans="1:10">
      <c r="A69" t="s">
        <v>1081</v>
      </c>
      <c r="B69">
        <v>0.221094286246272</v>
      </c>
      <c r="C69">
        <v>0.422680253117873</v>
      </c>
      <c r="D69" s="9">
        <v>-0.02380959280558551</v>
      </c>
      <c r="E69" s="9">
        <v>-0.0562494708326503</v>
      </c>
      <c r="F69" s="9">
        <v>0.007765223899167718</v>
      </c>
      <c r="G69" t="s">
        <v>2032</v>
      </c>
      <c r="H69">
        <v>9</v>
      </c>
      <c r="I69" t="s">
        <v>2034</v>
      </c>
      <c r="J69" s="10">
        <v>0</v>
      </c>
    </row>
    <row r="70" spans="1:10">
      <c r="A70" t="s">
        <v>342</v>
      </c>
      <c r="B70">
        <v>0.2287029066857983</v>
      </c>
      <c r="C70">
        <v>0.4253196081583151</v>
      </c>
      <c r="D70" s="9">
        <v>-0.07592641812169879</v>
      </c>
      <c r="E70" s="9">
        <v>-0.1568623980062965</v>
      </c>
      <c r="F70" s="9">
        <v>0.01015519959194528</v>
      </c>
      <c r="G70" t="s">
        <v>2032</v>
      </c>
      <c r="H70">
        <v>3</v>
      </c>
      <c r="I70" t="s">
        <v>2156</v>
      </c>
      <c r="J70" s="10">
        <v>0</v>
      </c>
    </row>
    <row r="71" spans="1:10">
      <c r="A71" t="s">
        <v>2018</v>
      </c>
      <c r="B71">
        <v>0.229018250546785</v>
      </c>
      <c r="C71">
        <v>0.4253196081583151</v>
      </c>
      <c r="D71" s="9">
        <v>-0.06293324019257342</v>
      </c>
      <c r="E71" s="9">
        <v>-0.1494223932074658</v>
      </c>
      <c r="F71" s="9">
        <v>0.02154981402012348</v>
      </c>
      <c r="G71" t="s">
        <v>2032</v>
      </c>
      <c r="H71">
        <v>3</v>
      </c>
      <c r="I71" t="s">
        <v>2108</v>
      </c>
      <c r="J71" s="10">
        <v>0</v>
      </c>
    </row>
    <row r="72" spans="1:10">
      <c r="A72" t="s">
        <v>2016</v>
      </c>
      <c r="B72">
        <v>0.2443272110720095</v>
      </c>
      <c r="C72">
        <v>0.4473596822445245</v>
      </c>
      <c r="D72" s="9">
        <v>0.03286172394708033</v>
      </c>
      <c r="E72" s="9">
        <v>-0.01202369064861709</v>
      </c>
      <c r="F72" s="9">
        <v>0.07461166160530806</v>
      </c>
      <c r="G72" t="s">
        <v>2033</v>
      </c>
      <c r="H72">
        <v>6</v>
      </c>
      <c r="I72" t="s">
        <v>2303</v>
      </c>
      <c r="J72" s="10">
        <v>0</v>
      </c>
    </row>
    <row r="73" spans="1:10">
      <c r="A73" t="s">
        <v>2005</v>
      </c>
      <c r="B73">
        <v>0.2495513432023932</v>
      </c>
      <c r="C73">
        <v>0.4505788141154322</v>
      </c>
      <c r="D73" s="9">
        <v>-0.03683353511583704</v>
      </c>
      <c r="E73" s="9">
        <v>-0.09965976551845505</v>
      </c>
      <c r="F73" s="9">
        <v>0.02958948628591303</v>
      </c>
      <c r="G73" t="s">
        <v>2032</v>
      </c>
      <c r="H73">
        <v>3</v>
      </c>
      <c r="I73" t="s">
        <v>2053</v>
      </c>
      <c r="J73" s="10">
        <v>0</v>
      </c>
    </row>
    <row r="74" spans="1:10">
      <c r="A74" t="s">
        <v>2020</v>
      </c>
      <c r="B74">
        <v>0.257681046206393</v>
      </c>
      <c r="C74">
        <v>0.4588840548880971</v>
      </c>
      <c r="D74" s="9">
        <v>-0.0696554545660162</v>
      </c>
      <c r="E74" s="9">
        <v>-0.1694054333542871</v>
      </c>
      <c r="F74" s="9">
        <v>0.02949969283909594</v>
      </c>
      <c r="G74" t="s">
        <v>2032</v>
      </c>
      <c r="H74">
        <v>9</v>
      </c>
      <c r="I74" t="s">
        <v>2113</v>
      </c>
      <c r="J74" s="10">
        <v>0</v>
      </c>
    </row>
    <row r="75" spans="1:10">
      <c r="A75" t="s">
        <v>2010</v>
      </c>
      <c r="B75">
        <v>0.2715742402043074</v>
      </c>
      <c r="C75">
        <v>0.4770898814399995</v>
      </c>
      <c r="D75" s="9">
        <v>-0.1459331341665733</v>
      </c>
      <c r="E75" s="9">
        <v>-0.3835083979140434</v>
      </c>
      <c r="F75" s="9">
        <v>0.02951389906484261</v>
      </c>
      <c r="G75" t="s">
        <v>2032</v>
      </c>
      <c r="H75">
        <v>3</v>
      </c>
      <c r="I75" t="s">
        <v>2070</v>
      </c>
      <c r="J75" s="10">
        <v>0</v>
      </c>
    </row>
    <row r="76" spans="1:10">
      <c r="A76" t="s">
        <v>494</v>
      </c>
      <c r="B76">
        <v>0.2760913054914209</v>
      </c>
      <c r="C76">
        <v>0.4785582628517961</v>
      </c>
      <c r="D76" s="9">
        <v>0.1692638688459615</v>
      </c>
      <c r="E76" s="9">
        <v>-0.03850635127420592</v>
      </c>
      <c r="F76" s="9">
        <v>0.3804404371885091</v>
      </c>
      <c r="G76" t="s">
        <v>2033</v>
      </c>
      <c r="H76">
        <v>3</v>
      </c>
      <c r="I76" t="s">
        <v>2194</v>
      </c>
      <c r="J76" s="10">
        <v>0</v>
      </c>
    </row>
    <row r="77" spans="1:10">
      <c r="A77" t="s">
        <v>836</v>
      </c>
      <c r="B77">
        <v>0.28735622237964</v>
      </c>
      <c r="C77">
        <v>0.4915303803862264</v>
      </c>
      <c r="D77" s="9">
        <v>-0.04471232470688467</v>
      </c>
      <c r="E77" s="9">
        <v>-0.1312534392559865</v>
      </c>
      <c r="F77" s="9">
        <v>0.04105891325273713</v>
      </c>
      <c r="G77" t="s">
        <v>2032</v>
      </c>
      <c r="H77">
        <v>7</v>
      </c>
      <c r="I77" t="s">
        <v>2095</v>
      </c>
      <c r="J77" s="10">
        <v>0</v>
      </c>
    </row>
    <row r="78" spans="1:10">
      <c r="A78" t="s">
        <v>2002</v>
      </c>
      <c r="B78">
        <v>0.3018183551855624</v>
      </c>
      <c r="C78">
        <v>0.5095634568067936</v>
      </c>
      <c r="D78" s="9">
        <v>-0.08689875134858034</v>
      </c>
      <c r="E78" s="9">
        <v>-0.2143795917306891</v>
      </c>
      <c r="F78" s="9">
        <v>0.04005734884096847</v>
      </c>
      <c r="G78" t="s">
        <v>2032</v>
      </c>
      <c r="H78">
        <v>6</v>
      </c>
      <c r="I78" t="s">
        <v>2046</v>
      </c>
      <c r="J78" s="10">
        <v>0</v>
      </c>
    </row>
    <row r="79" spans="1:10">
      <c r="A79" t="s">
        <v>1565</v>
      </c>
      <c r="B79">
        <v>0.3295714351702236</v>
      </c>
      <c r="C79">
        <v>0.549285725283706</v>
      </c>
      <c r="D79" s="9">
        <v>0.02100323938264034</v>
      </c>
      <c r="E79" s="9">
        <v>-0.01140697657205869</v>
      </c>
      <c r="F79" s="9">
        <v>0.05405590386201115</v>
      </c>
      <c r="G79" t="s">
        <v>2033</v>
      </c>
      <c r="H79">
        <v>11</v>
      </c>
      <c r="I79" t="s">
        <v>2115</v>
      </c>
      <c r="J79" s="10">
        <v>0</v>
      </c>
    </row>
    <row r="80" spans="1:10">
      <c r="A80" t="s">
        <v>1943</v>
      </c>
      <c r="B80">
        <v>0.3359651590083029</v>
      </c>
      <c r="C80">
        <v>0.5503753111775065</v>
      </c>
      <c r="D80" s="9">
        <v>0.07267302849840596</v>
      </c>
      <c r="E80" s="9">
        <v>-0.07626524424690725</v>
      </c>
      <c r="F80" s="9">
        <v>0.2230064951208992</v>
      </c>
      <c r="G80" t="s">
        <v>2033</v>
      </c>
      <c r="H80">
        <v>3</v>
      </c>
      <c r="I80" t="s">
        <v>2134</v>
      </c>
      <c r="J80" s="10">
        <v>0</v>
      </c>
    </row>
    <row r="81" spans="1:10">
      <c r="A81" t="s">
        <v>2015</v>
      </c>
      <c r="B81">
        <v>0.3399716663050045</v>
      </c>
      <c r="C81">
        <v>0.5503753111775065</v>
      </c>
      <c r="D81" s="9">
        <v>0.1942542344376817</v>
      </c>
      <c r="E81" s="9">
        <v>-0.0523340280691471</v>
      </c>
      <c r="F81" s="9">
        <v>0.4273860063779795</v>
      </c>
      <c r="G81" t="s">
        <v>2033</v>
      </c>
      <c r="H81">
        <v>4</v>
      </c>
      <c r="I81" t="s">
        <v>2216</v>
      </c>
      <c r="J81" s="10">
        <v>0</v>
      </c>
    </row>
    <row r="82" spans="1:10">
      <c r="A82" t="s">
        <v>2017</v>
      </c>
      <c r="B82">
        <v>0.3429261554259848</v>
      </c>
      <c r="C82">
        <v>0.5503753111775065</v>
      </c>
      <c r="D82" s="9">
        <v>0.02512984160370584</v>
      </c>
      <c r="E82" s="9">
        <v>-0.01215369347631943</v>
      </c>
      <c r="F82" s="9">
        <v>0.06282179605843079</v>
      </c>
      <c r="G82" t="s">
        <v>2033</v>
      </c>
      <c r="H82">
        <v>6</v>
      </c>
      <c r="I82" t="s">
        <v>2106</v>
      </c>
      <c r="J82" s="10">
        <v>0</v>
      </c>
    </row>
    <row r="83" spans="1:10">
      <c r="A83" t="s">
        <v>455</v>
      </c>
      <c r="B83">
        <v>0.3773271610673536</v>
      </c>
      <c r="C83">
        <v>0.5909943486597105</v>
      </c>
      <c r="D83" s="9">
        <v>-0.06704582578311831</v>
      </c>
      <c r="E83" s="9">
        <v>-0.191057547736521</v>
      </c>
      <c r="F83" s="9">
        <v>0.05684174357618795</v>
      </c>
      <c r="G83" t="s">
        <v>2032</v>
      </c>
      <c r="H83">
        <v>4</v>
      </c>
      <c r="I83" t="s">
        <v>2097</v>
      </c>
      <c r="J83" s="10">
        <v>0</v>
      </c>
    </row>
    <row r="84" spans="1:10">
      <c r="A84" t="s">
        <v>1232</v>
      </c>
      <c r="B84">
        <v>0.3757426563108565</v>
      </c>
      <c r="C84">
        <v>0.5909943486597105</v>
      </c>
      <c r="D84" s="9">
        <v>0.05423670812722685</v>
      </c>
      <c r="E84" s="9">
        <v>-0.04036621182321406</v>
      </c>
      <c r="F84" s="9">
        <v>0.1438626831533381</v>
      </c>
      <c r="G84" t="s">
        <v>2033</v>
      </c>
      <c r="H84">
        <v>3</v>
      </c>
      <c r="I84" t="s">
        <v>2224</v>
      </c>
      <c r="J84" s="10">
        <v>0</v>
      </c>
    </row>
    <row r="85" spans="1:10">
      <c r="A85" t="s">
        <v>850</v>
      </c>
      <c r="B85">
        <v>0.3923058579339176</v>
      </c>
      <c r="C85">
        <v>0.6017630550670882</v>
      </c>
      <c r="D85" s="9">
        <v>-0.09833101701588948</v>
      </c>
      <c r="E85" s="9">
        <v>-0.2271129685334665</v>
      </c>
      <c r="F85" s="9">
        <v>0.0341365884971355</v>
      </c>
      <c r="G85" t="s">
        <v>2032</v>
      </c>
      <c r="H85">
        <v>3</v>
      </c>
      <c r="I85" t="s">
        <v>2132</v>
      </c>
      <c r="J85" s="10">
        <v>0</v>
      </c>
    </row>
    <row r="86" spans="1:10">
      <c r="A86" t="s">
        <v>897</v>
      </c>
      <c r="B86">
        <v>0.3967811136623037</v>
      </c>
      <c r="C86">
        <v>0.6017630550670882</v>
      </c>
      <c r="D86" s="9">
        <v>0.03191779566175747</v>
      </c>
      <c r="E86" s="9">
        <v>-0.0300958005480389</v>
      </c>
      <c r="F86" s="9">
        <v>0.09549940055943948</v>
      </c>
      <c r="G86" t="s">
        <v>2033</v>
      </c>
      <c r="H86">
        <v>16</v>
      </c>
      <c r="I86" t="s">
        <v>2366</v>
      </c>
      <c r="J86" s="10">
        <v>0</v>
      </c>
    </row>
    <row r="87" spans="1:10">
      <c r="A87" t="s">
        <v>815</v>
      </c>
      <c r="B87">
        <v>0.3999066333809872</v>
      </c>
      <c r="C87">
        <v>0.6017630550670882</v>
      </c>
      <c r="D87" s="9">
        <v>-0.02870382775853664</v>
      </c>
      <c r="E87" s="9">
        <v>-0.2345509482111721</v>
      </c>
      <c r="F87" s="9">
        <v>0.1678858145603912</v>
      </c>
      <c r="G87" t="s">
        <v>2032</v>
      </c>
      <c r="H87">
        <v>3</v>
      </c>
      <c r="I87" t="s">
        <v>2297</v>
      </c>
      <c r="J87" s="10">
        <v>0</v>
      </c>
    </row>
    <row r="88" spans="1:10">
      <c r="A88" t="s">
        <v>1915</v>
      </c>
      <c r="B88">
        <v>0.4027183522372052</v>
      </c>
      <c r="C88">
        <v>0.6017630550670882</v>
      </c>
      <c r="D88" s="9">
        <v>-0.02225849746354109</v>
      </c>
      <c r="E88" s="9">
        <v>-0.06421614942681632</v>
      </c>
      <c r="F88" s="9">
        <v>0.01983578447464536</v>
      </c>
      <c r="G88" t="s">
        <v>2032</v>
      </c>
      <c r="H88">
        <v>19</v>
      </c>
      <c r="I88" t="s">
        <v>2218</v>
      </c>
      <c r="J88" s="10">
        <v>0</v>
      </c>
    </row>
    <row r="89" spans="1:10">
      <c r="A89" t="s">
        <v>749</v>
      </c>
      <c r="B89">
        <v>0.413772154992006</v>
      </c>
      <c r="C89">
        <v>0.6112543198745544</v>
      </c>
      <c r="D89" s="9">
        <v>-0.0774314304499463</v>
      </c>
      <c r="E89" s="9">
        <v>-0.2033456332311574</v>
      </c>
      <c r="F89" s="9">
        <v>0.03198224319069848</v>
      </c>
      <c r="G89" t="s">
        <v>2032</v>
      </c>
      <c r="H89">
        <v>4</v>
      </c>
      <c r="I89" t="s">
        <v>2059</v>
      </c>
      <c r="J89" s="10">
        <v>0</v>
      </c>
    </row>
    <row r="90" spans="1:10">
      <c r="A90" t="s">
        <v>1960</v>
      </c>
      <c r="B90">
        <v>0.4309230595111594</v>
      </c>
      <c r="C90">
        <v>0.6180706487177977</v>
      </c>
      <c r="D90" s="9">
        <v>-0.0364820121447904</v>
      </c>
      <c r="E90" s="9">
        <v>-0.1094812680451372</v>
      </c>
      <c r="F90" s="9">
        <v>0.0319946119357964</v>
      </c>
      <c r="G90" t="s">
        <v>2032</v>
      </c>
      <c r="H90">
        <v>4</v>
      </c>
      <c r="I90" t="s">
        <v>2090</v>
      </c>
      <c r="J90" s="10">
        <v>0</v>
      </c>
    </row>
    <row r="91" spans="1:10">
      <c r="A91" t="s">
        <v>718</v>
      </c>
      <c r="B91">
        <v>0.4360569375481421</v>
      </c>
      <c r="C91">
        <v>0.6180706487177977</v>
      </c>
      <c r="D91" s="9">
        <v>-0.08067506580585559</v>
      </c>
      <c r="E91" s="9">
        <v>-0.2470693842848943</v>
      </c>
      <c r="F91" s="9">
        <v>0.08036116577399476</v>
      </c>
      <c r="G91" t="s">
        <v>2032</v>
      </c>
      <c r="H91">
        <v>3</v>
      </c>
      <c r="I91" t="s">
        <v>2082</v>
      </c>
      <c r="J91" s="10">
        <v>0</v>
      </c>
    </row>
    <row r="92" spans="1:10">
      <c r="A92" t="s">
        <v>2031</v>
      </c>
      <c r="B92">
        <v>0.4361038494207188</v>
      </c>
      <c r="C92">
        <v>0.6180706487177977</v>
      </c>
      <c r="D92" s="9">
        <v>0.04316877244353717</v>
      </c>
      <c r="E92" s="9">
        <v>-0.04306986656406134</v>
      </c>
      <c r="F92" s="9">
        <v>0.1283753659738738</v>
      </c>
      <c r="G92" t="s">
        <v>2033</v>
      </c>
      <c r="H92">
        <v>6</v>
      </c>
      <c r="I92" t="s">
        <v>2163</v>
      </c>
      <c r="J92" s="10">
        <v>0</v>
      </c>
    </row>
    <row r="93" spans="1:10">
      <c r="A93" t="s">
        <v>275</v>
      </c>
      <c r="B93">
        <v>0.4374038437079799</v>
      </c>
      <c r="C93">
        <v>0.6180706487177977</v>
      </c>
      <c r="D93" s="9">
        <v>0.04154395554374458</v>
      </c>
      <c r="E93" s="9">
        <v>-0.04393975270420778</v>
      </c>
      <c r="F93" s="9">
        <v>0.1436958202382134</v>
      </c>
      <c r="G93" t="s">
        <v>2033</v>
      </c>
      <c r="H93">
        <v>12</v>
      </c>
      <c r="I93" t="s">
        <v>2215</v>
      </c>
      <c r="J93" s="10">
        <v>0.08333333333333333</v>
      </c>
    </row>
    <row r="94" spans="1:10">
      <c r="A94" t="s">
        <v>2174</v>
      </c>
      <c r="B94">
        <v>0.4454390272442029</v>
      </c>
      <c r="C94">
        <v>0.6226567047499612</v>
      </c>
      <c r="D94" s="9">
        <v>-0.02169341188480631</v>
      </c>
      <c r="E94" s="9">
        <v>-0.0687580491060939</v>
      </c>
      <c r="F94" s="9">
        <v>0.0270704418852901</v>
      </c>
      <c r="G94" t="s">
        <v>2032</v>
      </c>
      <c r="H94">
        <v>5</v>
      </c>
      <c r="I94" t="s">
        <v>2153</v>
      </c>
      <c r="J94" s="10">
        <v>0</v>
      </c>
    </row>
    <row r="95" spans="1:10">
      <c r="A95" t="s">
        <v>2012</v>
      </c>
      <c r="B95">
        <v>0.4695838737789531</v>
      </c>
      <c r="C95">
        <v>0.646978304667179</v>
      </c>
      <c r="D95" s="9">
        <v>0.02105380303657777</v>
      </c>
      <c r="E95" s="9">
        <v>-0.0250254702854606</v>
      </c>
      <c r="F95" s="9">
        <v>0.06953952000615053</v>
      </c>
      <c r="G95" t="s">
        <v>2033</v>
      </c>
      <c r="H95">
        <v>5</v>
      </c>
      <c r="I95" t="s">
        <v>2093</v>
      </c>
      <c r="J95" s="10">
        <v>0</v>
      </c>
    </row>
    <row r="96" spans="1:10">
      <c r="A96" t="s">
        <v>2019</v>
      </c>
      <c r="B96">
        <v>0.4727918380260154</v>
      </c>
      <c r="C96">
        <v>0.646978304667179</v>
      </c>
      <c r="D96" s="9">
        <v>0.03274345244600278</v>
      </c>
      <c r="E96" s="9">
        <v>-0.05856331806522903</v>
      </c>
      <c r="F96" s="9">
        <v>0.1292868757348626</v>
      </c>
      <c r="G96" t="s">
        <v>2033</v>
      </c>
      <c r="H96">
        <v>5</v>
      </c>
      <c r="I96" t="s">
        <v>2112</v>
      </c>
      <c r="J96" s="10">
        <v>0</v>
      </c>
    </row>
    <row r="97" spans="1:10">
      <c r="A97" t="s">
        <v>634</v>
      </c>
      <c r="B97">
        <v>0.4786163817499076</v>
      </c>
      <c r="C97">
        <v>0.6481263502863333</v>
      </c>
      <c r="D97" s="9">
        <v>-0.03770063412835915</v>
      </c>
      <c r="E97" s="9">
        <v>-0.1239967617369631</v>
      </c>
      <c r="F97" s="9">
        <v>0.04814229851048481</v>
      </c>
      <c r="G97" t="s">
        <v>2032</v>
      </c>
      <c r="H97">
        <v>5</v>
      </c>
      <c r="I97" t="s">
        <v>2117</v>
      </c>
      <c r="J97" s="10">
        <v>0</v>
      </c>
    </row>
    <row r="98" spans="1:10">
      <c r="A98" t="s">
        <v>210</v>
      </c>
      <c r="B98">
        <v>0.5306937684207111</v>
      </c>
      <c r="C98">
        <v>0.6763744107322789</v>
      </c>
      <c r="D98" s="9">
        <v>0.01656287456403166</v>
      </c>
      <c r="E98" s="9">
        <v>-0.08353659973370005</v>
      </c>
      <c r="F98" s="9">
        <v>0.1174195608184302</v>
      </c>
      <c r="G98" t="s">
        <v>2033</v>
      </c>
      <c r="H98">
        <v>6</v>
      </c>
      <c r="I98" t="s">
        <v>2058</v>
      </c>
      <c r="J98" s="10">
        <v>0</v>
      </c>
    </row>
    <row r="99" spans="1:10">
      <c r="A99" t="s">
        <v>1551</v>
      </c>
      <c r="B99">
        <v>0.5303120327645163</v>
      </c>
      <c r="C99">
        <v>0.6763744107322789</v>
      </c>
      <c r="D99" s="9">
        <v>0.01498755448671838</v>
      </c>
      <c r="E99" s="9">
        <v>-0.03057704727337658</v>
      </c>
      <c r="F99" s="9">
        <v>0.06203426778929984</v>
      </c>
      <c r="G99" t="s">
        <v>2033</v>
      </c>
      <c r="H99">
        <v>11</v>
      </c>
      <c r="I99" t="s">
        <v>2127</v>
      </c>
      <c r="J99" s="10">
        <v>0</v>
      </c>
    </row>
    <row r="100" spans="1:10">
      <c r="A100" t="s">
        <v>1946</v>
      </c>
      <c r="B100">
        <v>0.5237653402576463</v>
      </c>
      <c r="C100">
        <v>0.6763744107322789</v>
      </c>
      <c r="D100" s="9">
        <v>0.03879972766659527</v>
      </c>
      <c r="E100" s="9">
        <v>-0.07255433357998992</v>
      </c>
      <c r="F100" s="9">
        <v>0.1510771078093659</v>
      </c>
      <c r="G100" t="s">
        <v>2033</v>
      </c>
      <c r="H100">
        <v>4</v>
      </c>
      <c r="I100" t="s">
        <v>2110</v>
      </c>
      <c r="J100" s="10">
        <v>0</v>
      </c>
    </row>
    <row r="101" spans="1:10">
      <c r="A101" t="s">
        <v>2003</v>
      </c>
      <c r="B101">
        <v>0.5178618834764719</v>
      </c>
      <c r="C101">
        <v>0.6763744107322789</v>
      </c>
      <c r="D101" s="9">
        <v>0.02386670812574885</v>
      </c>
      <c r="E101" s="9">
        <v>-0.03051605925758938</v>
      </c>
      <c r="F101" s="9">
        <v>0.07962843199877881</v>
      </c>
      <c r="G101" t="s">
        <v>2033</v>
      </c>
      <c r="H101">
        <v>3</v>
      </c>
      <c r="I101" t="s">
        <v>2047</v>
      </c>
      <c r="J101" s="10">
        <v>0</v>
      </c>
    </row>
    <row r="102" spans="1:10">
      <c r="A102" t="s">
        <v>1222</v>
      </c>
      <c r="B102">
        <v>0.5098543326932661</v>
      </c>
      <c r="C102">
        <v>0.6763744107322789</v>
      </c>
      <c r="D102" s="9">
        <v>0.01460954222140298</v>
      </c>
      <c r="E102" s="9">
        <v>-0.02078725218638257</v>
      </c>
      <c r="F102" s="9">
        <v>0.05581146047527377</v>
      </c>
      <c r="G102" t="s">
        <v>2033</v>
      </c>
      <c r="H102">
        <v>20</v>
      </c>
      <c r="I102" t="s">
        <v>2051</v>
      </c>
      <c r="J102" s="10">
        <v>0.05</v>
      </c>
    </row>
    <row r="103" spans="1:10">
      <c r="A103" t="s">
        <v>1963</v>
      </c>
      <c r="B103">
        <v>0.5212888087328318</v>
      </c>
      <c r="C103">
        <v>0.6763744107322789</v>
      </c>
      <c r="D103" s="9">
        <v>0.01918266655530186</v>
      </c>
      <c r="E103" s="9">
        <v>-0.02132040618192993</v>
      </c>
      <c r="F103" s="9">
        <v>0.06083086815195521</v>
      </c>
      <c r="G103" t="s">
        <v>2033</v>
      </c>
      <c r="H103">
        <v>4</v>
      </c>
      <c r="I103" t="s">
        <v>2041</v>
      </c>
      <c r="J103" s="10">
        <v>0</v>
      </c>
    </row>
    <row r="104" spans="1:10">
      <c r="A104" t="s">
        <v>809</v>
      </c>
      <c r="B104">
        <v>0.5721671962409305</v>
      </c>
      <c r="C104">
        <v>0.7221527719545725</v>
      </c>
      <c r="D104" s="9">
        <v>0.0695597516753271</v>
      </c>
      <c r="E104" s="9">
        <v>-0.1436658480828975</v>
      </c>
      <c r="F104" s="9">
        <v>0.3078262251583236</v>
      </c>
      <c r="G104" t="s">
        <v>2033</v>
      </c>
      <c r="H104">
        <v>3</v>
      </c>
      <c r="I104" t="s">
        <v>2104</v>
      </c>
      <c r="J104" s="10">
        <v>0</v>
      </c>
    </row>
    <row r="105" spans="1:10">
      <c r="A105" t="s">
        <v>1858</v>
      </c>
      <c r="B105">
        <v>0.5986416407623045</v>
      </c>
      <c r="C105">
        <v>0.7292665367662932</v>
      </c>
      <c r="D105" s="9">
        <v>0.01919984788527998</v>
      </c>
      <c r="E105" s="9">
        <v>-0.02919080010544597</v>
      </c>
      <c r="F105" s="9">
        <v>0.06751325256970468</v>
      </c>
      <c r="G105" t="s">
        <v>2033</v>
      </c>
      <c r="H105">
        <v>4</v>
      </c>
      <c r="I105" t="s">
        <v>2149</v>
      </c>
      <c r="J105" s="10">
        <v>0</v>
      </c>
    </row>
    <row r="106" spans="1:10">
      <c r="A106" t="s">
        <v>1578</v>
      </c>
      <c r="B106">
        <v>0.5991367742595818</v>
      </c>
      <c r="C106">
        <v>0.7292665367662932</v>
      </c>
      <c r="D106" s="9">
        <v>0.01654133235917465</v>
      </c>
      <c r="E106" s="9">
        <v>-0.032804913026136</v>
      </c>
      <c r="F106" s="9">
        <v>0.06834657487223832</v>
      </c>
      <c r="G106" t="s">
        <v>2033</v>
      </c>
      <c r="H106">
        <v>7</v>
      </c>
      <c r="I106" t="s">
        <v>2307</v>
      </c>
      <c r="J106" s="10">
        <v>0</v>
      </c>
    </row>
    <row r="107" spans="1:10">
      <c r="A107" t="s">
        <v>1830</v>
      </c>
      <c r="B107">
        <v>0.6013430288580034</v>
      </c>
      <c r="C107">
        <v>0.7292665367662932</v>
      </c>
      <c r="D107" s="9">
        <v>0.03480734767727772</v>
      </c>
      <c r="E107" s="9">
        <v>-0.02935251907363572</v>
      </c>
      <c r="F107" s="9">
        <v>0.09547218640761265</v>
      </c>
      <c r="G107" t="s">
        <v>2033</v>
      </c>
      <c r="H107">
        <v>6</v>
      </c>
      <c r="I107" t="s">
        <v>2189</v>
      </c>
      <c r="J107" s="10">
        <v>0</v>
      </c>
    </row>
    <row r="108" spans="1:10">
      <c r="A108" t="s">
        <v>1408</v>
      </c>
      <c r="B108">
        <v>0.6027767502385254</v>
      </c>
      <c r="C108">
        <v>0.7292665367662932</v>
      </c>
      <c r="D108" s="9">
        <v>-0.01997398014492908</v>
      </c>
      <c r="E108" s="9">
        <v>-0.08695777662786124</v>
      </c>
      <c r="F108" s="9">
        <v>0.04524559036572851</v>
      </c>
      <c r="G108" t="s">
        <v>2032</v>
      </c>
      <c r="H108">
        <v>8</v>
      </c>
      <c r="I108" t="s">
        <v>2222</v>
      </c>
      <c r="J108" s="10">
        <v>0</v>
      </c>
    </row>
    <row r="109" spans="1:10">
      <c r="A109" t="s">
        <v>1467</v>
      </c>
      <c r="B109">
        <v>0.6058521997750743</v>
      </c>
      <c r="C109">
        <v>0.7292665367662932</v>
      </c>
      <c r="D109" s="9">
        <v>-0.01383439276684385</v>
      </c>
      <c r="E109" s="9">
        <v>-0.06019661539495924</v>
      </c>
      <c r="F109" s="9">
        <v>0.03450730555487894</v>
      </c>
      <c r="G109" t="s">
        <v>2032</v>
      </c>
      <c r="H109">
        <v>6</v>
      </c>
      <c r="I109" t="s">
        <v>2199</v>
      </c>
      <c r="J109" s="10">
        <v>0</v>
      </c>
    </row>
    <row r="110" spans="1:10">
      <c r="A110" t="s">
        <v>1479</v>
      </c>
      <c r="B110">
        <v>0.6138916058253454</v>
      </c>
      <c r="C110">
        <v>0.7321643005256413</v>
      </c>
      <c r="D110" s="9">
        <v>0.01004585254005259</v>
      </c>
      <c r="E110" s="9">
        <v>-0.01807375718600754</v>
      </c>
      <c r="F110" s="9">
        <v>0.03802398502305392</v>
      </c>
      <c r="G110" t="s">
        <v>2033</v>
      </c>
      <c r="H110">
        <v>5</v>
      </c>
      <c r="I110" t="s">
        <v>2131</v>
      </c>
      <c r="J110" s="10">
        <v>0</v>
      </c>
    </row>
    <row r="111" spans="1:10">
      <c r="A111" t="s">
        <v>2024</v>
      </c>
      <c r="B111">
        <v>0.6723540052217432</v>
      </c>
      <c r="C111">
        <v>0.7946001879893329</v>
      </c>
      <c r="D111" s="9">
        <v>0.006308193747406346</v>
      </c>
      <c r="E111" s="9">
        <v>-0.03171248478299971</v>
      </c>
      <c r="F111" s="9">
        <v>0.04571320111927379</v>
      </c>
      <c r="G111" t="s">
        <v>2033</v>
      </c>
      <c r="H111">
        <v>6</v>
      </c>
      <c r="I111" t="s">
        <v>2138</v>
      </c>
      <c r="J111" s="10">
        <v>0</v>
      </c>
    </row>
    <row r="112" spans="1:10">
      <c r="A112" t="s">
        <v>1704</v>
      </c>
      <c r="B112">
        <v>0.6874772918218975</v>
      </c>
      <c r="C112">
        <v>0.8051535850166368</v>
      </c>
      <c r="D112" s="9">
        <v>-0.01184688000527535</v>
      </c>
      <c r="E112" s="9">
        <v>-0.06338804092403039</v>
      </c>
      <c r="F112" s="9">
        <v>0.03614885210472912</v>
      </c>
      <c r="G112" t="s">
        <v>2032</v>
      </c>
      <c r="H112">
        <v>3</v>
      </c>
      <c r="I112" t="s">
        <v>2152</v>
      </c>
      <c r="J112" s="10">
        <v>0</v>
      </c>
    </row>
    <row r="113" spans="1:10">
      <c r="A113" t="s">
        <v>737</v>
      </c>
      <c r="B113">
        <v>0.7000416705774903</v>
      </c>
      <c r="C113">
        <v>0.812548367634587</v>
      </c>
      <c r="D113" s="9">
        <v>-0.04634623701969626</v>
      </c>
      <c r="E113" s="9">
        <v>-0.1395211197260674</v>
      </c>
      <c r="F113" s="9">
        <v>0.04659343423648685</v>
      </c>
      <c r="G113" t="s">
        <v>2032</v>
      </c>
      <c r="H113">
        <v>4</v>
      </c>
      <c r="I113" t="s">
        <v>2145</v>
      </c>
      <c r="J113" s="10">
        <v>0</v>
      </c>
    </row>
    <row r="114" spans="1:10">
      <c r="A114" t="s">
        <v>507</v>
      </c>
      <c r="B114">
        <v>0.71941599344161</v>
      </c>
      <c r="C114">
        <v>0.8276467181186664</v>
      </c>
      <c r="D114" s="9">
        <v>-0.0329495015028523</v>
      </c>
      <c r="E114" s="9">
        <v>-0.2062133565997676</v>
      </c>
      <c r="F114" s="9">
        <v>0.09389329626254012</v>
      </c>
      <c r="G114" t="s">
        <v>2032</v>
      </c>
      <c r="H114">
        <v>3</v>
      </c>
      <c r="I114" t="s">
        <v>2241</v>
      </c>
      <c r="J114" s="10">
        <v>0</v>
      </c>
    </row>
    <row r="115" spans="1:10">
      <c r="A115" t="s">
        <v>1413</v>
      </c>
      <c r="B115">
        <v>0.730598331139595</v>
      </c>
      <c r="C115">
        <v>0.8331384477907663</v>
      </c>
      <c r="D115" s="9">
        <v>0.03555226850905992</v>
      </c>
      <c r="E115" s="9">
        <v>-0.09541819067885758</v>
      </c>
      <c r="F115" s="9">
        <v>0.1623768991165715</v>
      </c>
      <c r="G115" t="s">
        <v>2033</v>
      </c>
      <c r="H115">
        <v>3</v>
      </c>
      <c r="I115" t="s">
        <v>2124</v>
      </c>
      <c r="J115" s="10">
        <v>0</v>
      </c>
    </row>
    <row r="116" spans="1:10">
      <c r="A116" t="s">
        <v>1290</v>
      </c>
      <c r="B116">
        <v>0.7450477741121668</v>
      </c>
      <c r="C116">
        <v>0.8349673330567386</v>
      </c>
      <c r="D116" s="9">
        <v>0.008422014971782903</v>
      </c>
      <c r="E116" s="9">
        <v>-0.02447459163768003</v>
      </c>
      <c r="F116" s="9">
        <v>0.03992860627247406</v>
      </c>
      <c r="G116" t="s">
        <v>2033</v>
      </c>
      <c r="H116">
        <v>23</v>
      </c>
      <c r="I116" t="s">
        <v>2064</v>
      </c>
      <c r="J116" s="10">
        <v>0</v>
      </c>
    </row>
    <row r="117" spans="1:10">
      <c r="A117" t="s">
        <v>1890</v>
      </c>
      <c r="B117">
        <v>0.7435858441573776</v>
      </c>
      <c r="C117">
        <v>0.8349673330567386</v>
      </c>
      <c r="D117" s="9">
        <v>-0.01422520038591049</v>
      </c>
      <c r="E117" s="9">
        <v>-0.09101573069705242</v>
      </c>
      <c r="F117" s="9">
        <v>0.05889974337546085</v>
      </c>
      <c r="G117" t="s">
        <v>2032</v>
      </c>
      <c r="H117">
        <v>12</v>
      </c>
      <c r="I117" t="s">
        <v>2223</v>
      </c>
      <c r="J117" s="10">
        <v>0</v>
      </c>
    </row>
    <row r="118" spans="1:10">
      <c r="A118" t="s">
        <v>1926</v>
      </c>
      <c r="B118">
        <v>0.7531575828370644</v>
      </c>
      <c r="C118">
        <v>0.8368417587078493</v>
      </c>
      <c r="D118" s="9">
        <v>0.01013823627261635</v>
      </c>
      <c r="E118" s="9">
        <v>-0.03147087817784252</v>
      </c>
      <c r="F118" s="9">
        <v>0.05139071220624738</v>
      </c>
      <c r="G118" t="s">
        <v>2033</v>
      </c>
      <c r="H118">
        <v>9</v>
      </c>
      <c r="I118" t="s">
        <v>2183</v>
      </c>
      <c r="J118" s="10">
        <v>0</v>
      </c>
    </row>
    <row r="119" spans="1:10">
      <c r="A119" t="s">
        <v>1923</v>
      </c>
      <c r="B119">
        <v>0.7617996451089145</v>
      </c>
      <c r="C119">
        <v>0.8392707954589735</v>
      </c>
      <c r="D119" s="9">
        <v>0.01044808232770173</v>
      </c>
      <c r="E119" s="9">
        <v>-0.03213402137779144</v>
      </c>
      <c r="F119" s="9">
        <v>0.05243756607133262</v>
      </c>
      <c r="G119" t="s">
        <v>2033</v>
      </c>
      <c r="H119">
        <v>6</v>
      </c>
      <c r="I119" t="s">
        <v>2151</v>
      </c>
      <c r="J119" s="10">
        <v>0</v>
      </c>
    </row>
    <row r="120" spans="1:10">
      <c r="A120" t="s">
        <v>2001</v>
      </c>
      <c r="B120">
        <v>0.7745902566729328</v>
      </c>
      <c r="C120">
        <v>0.8461910367015232</v>
      </c>
      <c r="D120" s="9">
        <v>-0.02611755458397681</v>
      </c>
      <c r="E120" s="9">
        <v>-0.1728772702454063</v>
      </c>
      <c r="F120" s="9">
        <v>0.1210380731046632</v>
      </c>
      <c r="G120" t="s">
        <v>2032</v>
      </c>
      <c r="H120">
        <v>4</v>
      </c>
      <c r="I120" t="s">
        <v>2042</v>
      </c>
      <c r="J120" s="10">
        <v>0</v>
      </c>
    </row>
    <row r="121" spans="1:10">
      <c r="A121" t="s">
        <v>964</v>
      </c>
      <c r="B121">
        <v>0.8126321403181435</v>
      </c>
      <c r="C121">
        <v>0.8740115015374835</v>
      </c>
      <c r="D121" s="9">
        <v>-0.02216055744130288</v>
      </c>
      <c r="E121" s="9">
        <v>-0.142067815050915</v>
      </c>
      <c r="F121" s="9">
        <v>0.09497329644017255</v>
      </c>
      <c r="G121" t="s">
        <v>2032</v>
      </c>
      <c r="H121">
        <v>6</v>
      </c>
      <c r="I121" t="s">
        <v>2367</v>
      </c>
      <c r="J121" s="10">
        <v>0</v>
      </c>
    </row>
    <row r="122" spans="1:10">
      <c r="A122" t="s">
        <v>1181</v>
      </c>
      <c r="B122">
        <v>0.818882826966439</v>
      </c>
      <c r="C122">
        <v>0.8740115015374835</v>
      </c>
      <c r="D122" s="9">
        <v>-0.01275873389154813</v>
      </c>
      <c r="E122" s="9">
        <v>-0.09116618813599969</v>
      </c>
      <c r="F122" s="9">
        <v>0.06538989864414932</v>
      </c>
      <c r="G122" t="s">
        <v>2032</v>
      </c>
      <c r="H122">
        <v>10</v>
      </c>
      <c r="I122" t="s">
        <v>2035</v>
      </c>
      <c r="J122" s="10">
        <v>0</v>
      </c>
    </row>
    <row r="123" spans="1:10">
      <c r="A123" t="s">
        <v>2011</v>
      </c>
      <c r="B123">
        <v>0.8257491907305747</v>
      </c>
      <c r="C123">
        <v>0.8740115015374835</v>
      </c>
      <c r="D123" s="9">
        <v>0.006400973977794608</v>
      </c>
      <c r="E123" s="9">
        <v>-0.03266528550492197</v>
      </c>
      <c r="F123" s="9">
        <v>0.04276178557451052</v>
      </c>
      <c r="G123" t="s">
        <v>2033</v>
      </c>
      <c r="H123">
        <v>21</v>
      </c>
      <c r="I123" t="s">
        <v>2076</v>
      </c>
      <c r="J123" s="10">
        <v>0</v>
      </c>
    </row>
    <row r="124" spans="1:10">
      <c r="A124" t="s">
        <v>1317</v>
      </c>
      <c r="B124">
        <v>0.8269493437623883</v>
      </c>
      <c r="C124">
        <v>0.8740115015374835</v>
      </c>
      <c r="D124" s="9">
        <v>-0.03085852758301908</v>
      </c>
      <c r="E124" s="9">
        <v>-0.1049524167753736</v>
      </c>
      <c r="F124" s="9">
        <v>0.04408972330927093</v>
      </c>
      <c r="G124" t="s">
        <v>2033</v>
      </c>
      <c r="H124">
        <v>14</v>
      </c>
      <c r="I124" t="s">
        <v>2092</v>
      </c>
      <c r="J124" s="10">
        <v>0.07142857142857142</v>
      </c>
    </row>
    <row r="125" spans="1:10">
      <c r="A125" t="s">
        <v>2007</v>
      </c>
      <c r="B125">
        <v>0.8650159623514635</v>
      </c>
      <c r="C125">
        <v>0.9068715734329859</v>
      </c>
      <c r="D125" s="9">
        <v>-0.008868279562190733</v>
      </c>
      <c r="E125" s="9">
        <v>-0.1173554521409455</v>
      </c>
      <c r="F125" s="9">
        <v>0.09848051660282282</v>
      </c>
      <c r="G125" t="s">
        <v>2032</v>
      </c>
      <c r="H125">
        <v>5</v>
      </c>
      <c r="I125" t="s">
        <v>2062</v>
      </c>
      <c r="J125" s="10">
        <v>0</v>
      </c>
    </row>
    <row r="126" spans="1:10">
      <c r="A126" t="s">
        <v>201</v>
      </c>
      <c r="B126">
        <v>0.9202621065147842</v>
      </c>
      <c r="C126">
        <v>0.9570725907753757</v>
      </c>
      <c r="D126" s="9">
        <v>-0.005562764087856702</v>
      </c>
      <c r="E126" s="9">
        <v>-0.04467706324819627</v>
      </c>
      <c r="F126" s="9">
        <v>0.0335632561537725</v>
      </c>
      <c r="G126" t="s">
        <v>2032</v>
      </c>
      <c r="H126">
        <v>11</v>
      </c>
      <c r="I126" t="s">
        <v>2126</v>
      </c>
      <c r="J126" s="10">
        <v>0</v>
      </c>
    </row>
    <row r="127" spans="1:10">
      <c r="A127" t="s">
        <v>1023</v>
      </c>
      <c r="B127">
        <v>0.9426242131841502</v>
      </c>
      <c r="C127">
        <v>0.9725487913804726</v>
      </c>
      <c r="D127" s="9">
        <v>-0.0145575656301209</v>
      </c>
      <c r="E127" s="9">
        <v>-0.1165023447452617</v>
      </c>
      <c r="F127" s="9">
        <v>0.09298473610285382</v>
      </c>
      <c r="G127" t="s">
        <v>2032</v>
      </c>
      <c r="H127">
        <v>3</v>
      </c>
      <c r="I127" t="s">
        <v>2122</v>
      </c>
      <c r="J127" s="10">
        <v>0</v>
      </c>
    </row>
    <row r="128" spans="1:10">
      <c r="A128" t="s">
        <v>667</v>
      </c>
      <c r="B128">
        <v>0.9587173905628074</v>
      </c>
      <c r="C128">
        <v>0.9813642580564169</v>
      </c>
      <c r="D128" s="9">
        <v>0.0206517675083766</v>
      </c>
      <c r="E128" s="9">
        <v>-0.06300847535382759</v>
      </c>
      <c r="F128" s="9">
        <v>0.1161209227843716</v>
      </c>
      <c r="G128" t="s">
        <v>2033</v>
      </c>
      <c r="H128">
        <v>10</v>
      </c>
      <c r="I128" t="s">
        <v>2217</v>
      </c>
      <c r="J128" s="10">
        <v>0</v>
      </c>
    </row>
    <row r="129" spans="1:10">
      <c r="A129" t="s">
        <v>37</v>
      </c>
      <c r="B129">
        <v>0.9700181896527595</v>
      </c>
      <c r="C129">
        <v>0.985174723866084</v>
      </c>
      <c r="D129" s="9">
        <v>0.006068372982361475</v>
      </c>
      <c r="E129" s="9">
        <v>-0.02956828412579342</v>
      </c>
      <c r="F129" s="9">
        <v>0.04121277134547757</v>
      </c>
      <c r="G129" t="s">
        <v>2032</v>
      </c>
      <c r="H129">
        <v>26</v>
      </c>
      <c r="I129" t="s">
        <v>2055</v>
      </c>
      <c r="J129" s="10">
        <v>0</v>
      </c>
    </row>
    <row r="130" spans="1:10">
      <c r="A130" t="s">
        <v>1624</v>
      </c>
      <c r="B130">
        <v>0.9881506045091459</v>
      </c>
      <c r="C130">
        <v>0.9958106867146432</v>
      </c>
      <c r="D130" s="9">
        <v>-0.006851039914629263</v>
      </c>
      <c r="E130" s="9">
        <v>-0.04855663847941134</v>
      </c>
      <c r="F130" s="9">
        <v>0.03560956802506776</v>
      </c>
      <c r="G130" t="s">
        <v>2033</v>
      </c>
      <c r="H130">
        <v>19</v>
      </c>
      <c r="I130" t="s">
        <v>2219</v>
      </c>
      <c r="J130" s="10">
        <v>0</v>
      </c>
    </row>
    <row r="131" spans="1:10">
      <c r="A131" t="s">
        <v>1424</v>
      </c>
      <c r="B131">
        <v>0.9995258164162222</v>
      </c>
      <c r="C131">
        <v>0.9995258164162222</v>
      </c>
      <c r="D131" s="9">
        <v>-0.01024380482312414</v>
      </c>
      <c r="E131" s="9">
        <v>-0.1698387007743146</v>
      </c>
      <c r="F131" s="9">
        <v>0.1445088627687525</v>
      </c>
      <c r="G131" t="s">
        <v>2033</v>
      </c>
      <c r="H131">
        <v>5</v>
      </c>
      <c r="I131" t="s">
        <v>2083</v>
      </c>
      <c r="J131" s="10">
        <v>0</v>
      </c>
    </row>
  </sheetData>
  <autoFilter ref="A1:J131"/>
  <conditionalFormatting sqref="A2:A131">
    <cfRule type="expression" dxfId="0" priority="4">
      <formula>$C2 &lt;= 0.01</formula>
    </cfRule>
  </conditionalFormatting>
  <conditionalFormatting sqref="C2:C131">
    <cfRule type="cellIs" dxfId="0" priority="5" operator="lessThanOrEqual">
      <formula>0.01</formula>
    </cfRule>
  </conditionalFormatting>
  <conditionalFormatting sqref="D2:D131">
    <cfRule type="colorScale" priority="1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E2:E131">
    <cfRule type="colorScale" priority="2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F2:F131">
    <cfRule type="colorScale" priority="3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4" max="4" width="10.7109375" style="9" customWidth="1"/>
    <col min="5" max="5" width="10.7109375" style="9" customWidth="1"/>
    <col min="6" max="6" width="10.7109375" style="9" customWidth="1"/>
    <col min="9" max="9" width="50.7109375" customWidth="1"/>
    <col min="10" max="10" width="10.7109375" style="10" customWidth="1"/>
  </cols>
  <sheetData>
    <row r="1" spans="1:10">
      <c r="A1" s="1" t="s">
        <v>2164</v>
      </c>
      <c r="B1" s="2" t="s">
        <v>2165</v>
      </c>
      <c r="C1" s="2" t="s">
        <v>2166</v>
      </c>
      <c r="D1" s="2" t="s">
        <v>2167</v>
      </c>
      <c r="E1" s="2" t="s">
        <v>2168</v>
      </c>
      <c r="F1" s="2" t="s">
        <v>2169</v>
      </c>
      <c r="G1" s="2" t="s">
        <v>2170</v>
      </c>
      <c r="H1" s="2" t="s">
        <v>2171</v>
      </c>
      <c r="I1" s="2" t="s">
        <v>2172</v>
      </c>
      <c r="J1" s="2" t="s">
        <v>2173</v>
      </c>
    </row>
    <row r="2" spans="1:10">
      <c r="A2" t="s">
        <v>1565</v>
      </c>
      <c r="B2">
        <v>3.956113127310954e-11</v>
      </c>
      <c r="C2">
        <v>5.14294706550424e-09</v>
      </c>
      <c r="D2" s="9">
        <v>0.6680324743539939</v>
      </c>
      <c r="E2" s="9">
        <v>0.5989648319993609</v>
      </c>
      <c r="F2" s="9">
        <v>0.7305314579119467</v>
      </c>
      <c r="G2" t="s">
        <v>2033</v>
      </c>
      <c r="H2">
        <v>11</v>
      </c>
      <c r="I2" t="s">
        <v>2115</v>
      </c>
      <c r="J2" s="10">
        <v>1</v>
      </c>
    </row>
    <row r="3" spans="1:10">
      <c r="A3" t="s">
        <v>1222</v>
      </c>
      <c r="B3">
        <v>9.674361361830019e-11</v>
      </c>
      <c r="C3">
        <v>6.288334885189513e-09</v>
      </c>
      <c r="D3" s="9">
        <v>1.093772728108162</v>
      </c>
      <c r="E3" s="9">
        <v>0.9540120689395872</v>
      </c>
      <c r="F3" s="9">
        <v>1.248533722038379</v>
      </c>
      <c r="G3" t="s">
        <v>2033</v>
      </c>
      <c r="H3">
        <v>20</v>
      </c>
      <c r="I3" t="s">
        <v>2051</v>
      </c>
      <c r="J3" s="10">
        <v>1</v>
      </c>
    </row>
    <row r="4" spans="1:10">
      <c r="A4" t="s">
        <v>1436</v>
      </c>
      <c r="B4">
        <v>4.020219640025072e-10</v>
      </c>
      <c r="C4">
        <v>1.742095177344198e-08</v>
      </c>
      <c r="D4" s="9">
        <v>0.9040898639742858</v>
      </c>
      <c r="E4" s="9">
        <v>0.6858962948395525</v>
      </c>
      <c r="F4" s="9">
        <v>1.048003136454915</v>
      </c>
      <c r="G4" t="s">
        <v>2033</v>
      </c>
      <c r="H4">
        <v>7</v>
      </c>
      <c r="I4" t="s">
        <v>2178</v>
      </c>
      <c r="J4" s="10">
        <v>1</v>
      </c>
    </row>
    <row r="5" spans="1:10">
      <c r="A5" t="s">
        <v>466</v>
      </c>
      <c r="B5">
        <v>8.856564424995667e-09</v>
      </c>
      <c r="C5">
        <v>2.740548703631937e-07</v>
      </c>
      <c r="D5" s="9">
        <v>2.073085793488727</v>
      </c>
      <c r="E5" s="9">
        <v>1.930310975111738</v>
      </c>
      <c r="F5" s="9">
        <v>2.206881812384282</v>
      </c>
      <c r="G5" t="s">
        <v>2033</v>
      </c>
      <c r="H5">
        <v>4</v>
      </c>
      <c r="I5" t="s">
        <v>2063</v>
      </c>
      <c r="J5" s="10">
        <v>1</v>
      </c>
    </row>
    <row r="6" spans="1:10">
      <c r="A6" t="s">
        <v>752</v>
      </c>
      <c r="B6">
        <v>1.054057193704591e-08</v>
      </c>
      <c r="C6">
        <v>2.740548703631937e-07</v>
      </c>
      <c r="D6" s="9">
        <v>1.661247129279702</v>
      </c>
      <c r="E6" s="9">
        <v>1.330098575316255</v>
      </c>
      <c r="F6" s="9">
        <v>1.987028687452031</v>
      </c>
      <c r="G6" t="s">
        <v>2033</v>
      </c>
      <c r="H6">
        <v>15</v>
      </c>
      <c r="I6" t="s">
        <v>2061</v>
      </c>
      <c r="J6" s="10">
        <v>1</v>
      </c>
    </row>
    <row r="7" spans="1:10">
      <c r="A7" t="s">
        <v>897</v>
      </c>
      <c r="B7">
        <v>1.386544961377778e-08</v>
      </c>
      <c r="C7">
        <v>3.004180749651852e-07</v>
      </c>
      <c r="D7" s="9">
        <v>1.015992098519118</v>
      </c>
      <c r="E7" s="9">
        <v>0.8998127347579025</v>
      </c>
      <c r="F7" s="9">
        <v>1.134133837697426</v>
      </c>
      <c r="G7" t="s">
        <v>2033</v>
      </c>
      <c r="H7">
        <v>15</v>
      </c>
      <c r="I7" t="s">
        <v>2369</v>
      </c>
      <c r="J7" s="10">
        <v>0.8666666666666667</v>
      </c>
    </row>
    <row r="8" spans="1:10">
      <c r="A8" t="s">
        <v>2027</v>
      </c>
      <c r="B8">
        <v>3.528472409627934e-08</v>
      </c>
      <c r="C8">
        <v>6.552877332166163e-07</v>
      </c>
      <c r="D8" s="9">
        <v>1.039604875304948</v>
      </c>
      <c r="E8" s="9">
        <v>0.8942071462998294</v>
      </c>
      <c r="F8" s="9">
        <v>1.301962519308914</v>
      </c>
      <c r="G8" t="s">
        <v>2033</v>
      </c>
      <c r="H8">
        <v>5</v>
      </c>
      <c r="I8" t="s">
        <v>2180</v>
      </c>
      <c r="J8" s="10">
        <v>1</v>
      </c>
    </row>
    <row r="9" spans="1:10">
      <c r="A9" t="s">
        <v>1890</v>
      </c>
      <c r="B9">
        <v>6.37790393658838e-08</v>
      </c>
      <c r="C9">
        <v>1.036409389695612e-06</v>
      </c>
      <c r="D9" s="9">
        <v>1.142145406931071</v>
      </c>
      <c r="E9" s="9">
        <v>0.9880125059909782</v>
      </c>
      <c r="F9" s="9">
        <v>1.325401387036325</v>
      </c>
      <c r="G9" t="s">
        <v>2033</v>
      </c>
      <c r="H9">
        <v>13</v>
      </c>
      <c r="I9" t="s">
        <v>2370</v>
      </c>
      <c r="J9" s="10">
        <v>0.8461538461538461</v>
      </c>
    </row>
    <row r="10" spans="1:10">
      <c r="A10" t="s">
        <v>1479</v>
      </c>
      <c r="B10">
        <v>1.246123113843171e-07</v>
      </c>
      <c r="C10">
        <v>1.759238161885136e-06</v>
      </c>
      <c r="D10" s="9">
        <v>-0.1588423979166921</v>
      </c>
      <c r="E10" s="9">
        <v>-0.1944628527961355</v>
      </c>
      <c r="F10" s="9">
        <v>-0.1247637411320482</v>
      </c>
      <c r="G10" t="s">
        <v>2032</v>
      </c>
      <c r="H10">
        <v>5</v>
      </c>
      <c r="I10" t="s">
        <v>2131</v>
      </c>
      <c r="J10" s="10">
        <v>1</v>
      </c>
    </row>
    <row r="11" spans="1:10">
      <c r="A11" t="s">
        <v>1081</v>
      </c>
      <c r="B11">
        <v>1.353260124527028e-07</v>
      </c>
      <c r="C11">
        <v>1.759238161885136e-06</v>
      </c>
      <c r="D11" s="9">
        <v>0.7519108407818041</v>
      </c>
      <c r="E11" s="9">
        <v>0.6283056683382744</v>
      </c>
      <c r="F11" s="9">
        <v>0.8781512836034058</v>
      </c>
      <c r="G11" t="s">
        <v>2033</v>
      </c>
      <c r="H11">
        <v>9</v>
      </c>
      <c r="I11" t="s">
        <v>2034</v>
      </c>
      <c r="J11" s="10">
        <v>1</v>
      </c>
    </row>
    <row r="12" spans="1:10">
      <c r="A12" t="s">
        <v>1915</v>
      </c>
      <c r="B12">
        <v>1.717317751496399e-07</v>
      </c>
      <c r="C12">
        <v>2.029557342677562e-06</v>
      </c>
      <c r="D12" s="9">
        <v>0.6330839153278328</v>
      </c>
      <c r="E12" s="9">
        <v>0.4689088934948867</v>
      </c>
      <c r="F12" s="9">
        <v>0.8187801301981599</v>
      </c>
      <c r="G12" t="s">
        <v>2033</v>
      </c>
      <c r="H12">
        <v>20</v>
      </c>
      <c r="I12" t="s">
        <v>2079</v>
      </c>
      <c r="J12" s="10">
        <v>0.55</v>
      </c>
    </row>
    <row r="13" spans="1:10">
      <c r="A13" t="s">
        <v>2017</v>
      </c>
      <c r="B13">
        <v>1.912987448665543e-07</v>
      </c>
      <c r="C13">
        <v>2.072403069387672e-06</v>
      </c>
      <c r="D13" s="9">
        <v>0.717571405445244</v>
      </c>
      <c r="E13" s="9">
        <v>0.6520405844802857</v>
      </c>
      <c r="F13" s="9">
        <v>0.7827861944416429</v>
      </c>
      <c r="G13" t="s">
        <v>2033</v>
      </c>
      <c r="H13">
        <v>6</v>
      </c>
      <c r="I13" t="s">
        <v>2106</v>
      </c>
      <c r="J13" s="10">
        <v>1</v>
      </c>
    </row>
    <row r="14" spans="1:10">
      <c r="A14" t="s">
        <v>1999</v>
      </c>
      <c r="B14">
        <v>1.443546796493021e-06</v>
      </c>
      <c r="C14">
        <v>1.443546796493021e-05</v>
      </c>
      <c r="D14" s="9">
        <v>1.940238374913424</v>
      </c>
      <c r="E14" s="9">
        <v>1.634167916296557</v>
      </c>
      <c r="F14" s="9">
        <v>2.237652932121992</v>
      </c>
      <c r="G14" t="s">
        <v>2033</v>
      </c>
      <c r="H14">
        <v>11</v>
      </c>
      <c r="I14" t="s">
        <v>2039</v>
      </c>
      <c r="J14" s="10">
        <v>1</v>
      </c>
    </row>
    <row r="15" spans="1:10">
      <c r="A15" t="s">
        <v>796</v>
      </c>
      <c r="B15">
        <v>2.282935448790412e-06</v>
      </c>
      <c r="C15">
        <v>2.119868631019668e-05</v>
      </c>
      <c r="D15" s="9">
        <v>0.9940493747847298</v>
      </c>
      <c r="E15" s="9">
        <v>0.8216664104830512</v>
      </c>
      <c r="F15" s="9">
        <v>1.165859725271296</v>
      </c>
      <c r="G15" t="s">
        <v>2033</v>
      </c>
      <c r="H15">
        <v>13</v>
      </c>
      <c r="I15" t="s">
        <v>2227</v>
      </c>
      <c r="J15" s="10">
        <v>0.8461538461538461</v>
      </c>
    </row>
    <row r="16" spans="1:10">
      <c r="A16" t="s">
        <v>1667</v>
      </c>
      <c r="B16">
        <v>5.470616435433964e-06</v>
      </c>
      <c r="C16">
        <v>4.741200910709435e-05</v>
      </c>
      <c r="D16" s="9">
        <v>-0.2182747062893686</v>
      </c>
      <c r="E16" s="9">
        <v>-0.2814165959171467</v>
      </c>
      <c r="F16" s="9">
        <v>-0.1549621635332134</v>
      </c>
      <c r="G16" t="s">
        <v>2032</v>
      </c>
      <c r="H16">
        <v>6</v>
      </c>
      <c r="I16" t="s">
        <v>2089</v>
      </c>
      <c r="J16" s="10">
        <v>0.6666666666666666</v>
      </c>
    </row>
    <row r="17" spans="1:10">
      <c r="A17" t="s">
        <v>2000</v>
      </c>
      <c r="B17">
        <v>8.995339301320988e-06</v>
      </c>
      <c r="C17">
        <v>7.308713182323303e-05</v>
      </c>
      <c r="D17" s="9">
        <v>1.027423570849983</v>
      </c>
      <c r="E17" s="9">
        <v>0.8649437270594788</v>
      </c>
      <c r="F17" s="9">
        <v>1.191292734181578</v>
      </c>
      <c r="G17" t="s">
        <v>2033</v>
      </c>
      <c r="H17">
        <v>12</v>
      </c>
      <c r="I17" t="s">
        <v>2228</v>
      </c>
      <c r="J17" s="10">
        <v>0.8333333333333334</v>
      </c>
    </row>
    <row r="18" spans="1:10">
      <c r="A18" t="s">
        <v>2012</v>
      </c>
      <c r="B18">
        <v>1.624149042437094e-05</v>
      </c>
      <c r="C18">
        <v>0.0001241996326569542</v>
      </c>
      <c r="D18" s="9">
        <v>-0.2523166770827232</v>
      </c>
      <c r="E18" s="9">
        <v>-0.3416922610215356</v>
      </c>
      <c r="F18" s="9">
        <v>-0.1654245635774898</v>
      </c>
      <c r="G18" t="s">
        <v>2032</v>
      </c>
      <c r="H18">
        <v>5</v>
      </c>
      <c r="I18" t="s">
        <v>2093</v>
      </c>
      <c r="J18" s="10">
        <v>0.8</v>
      </c>
    </row>
    <row r="19" spans="1:10">
      <c r="A19" t="s">
        <v>2020</v>
      </c>
      <c r="B19">
        <v>1.943100895791075e-05</v>
      </c>
      <c r="C19">
        <v>0.000139133182681029</v>
      </c>
      <c r="D19" s="9">
        <v>0.6922320399251057</v>
      </c>
      <c r="E19" s="9">
        <v>0.5920095223108253</v>
      </c>
      <c r="F19" s="9">
        <v>0.7966819389207012</v>
      </c>
      <c r="G19" t="s">
        <v>2033</v>
      </c>
      <c r="H19">
        <v>9</v>
      </c>
      <c r="I19" t="s">
        <v>2113</v>
      </c>
      <c r="J19" s="10">
        <v>0.8888888888888888</v>
      </c>
    </row>
    <row r="20" spans="1:10">
      <c r="A20" t="s">
        <v>1624</v>
      </c>
      <c r="B20">
        <v>2.033484977645808e-05</v>
      </c>
      <c r="C20">
        <v>0.000139133182681029</v>
      </c>
      <c r="D20" s="9">
        <v>0.4110025874216034</v>
      </c>
      <c r="E20" s="9">
        <v>0.3106788572087571</v>
      </c>
      <c r="F20" s="9">
        <v>0.5211241925596045</v>
      </c>
      <c r="G20" t="s">
        <v>2033</v>
      </c>
      <c r="H20">
        <v>20</v>
      </c>
      <c r="I20" t="s">
        <v>2073</v>
      </c>
      <c r="J20" s="10">
        <v>0.4</v>
      </c>
    </row>
    <row r="21" spans="1:10">
      <c r="A21" t="s">
        <v>1317</v>
      </c>
      <c r="B21">
        <v>7.026877407302203e-05</v>
      </c>
      <c r="C21">
        <v>0.0004567470314746432</v>
      </c>
      <c r="D21" s="9">
        <v>0.5727301261023114</v>
      </c>
      <c r="E21" s="9">
        <v>0.4698720729616179</v>
      </c>
      <c r="F21" s="9">
        <v>0.6671055779512766</v>
      </c>
      <c r="G21" t="s">
        <v>2033</v>
      </c>
      <c r="H21">
        <v>14</v>
      </c>
      <c r="I21" t="s">
        <v>2092</v>
      </c>
      <c r="J21" s="10">
        <v>0.5714285714285714</v>
      </c>
    </row>
    <row r="22" spans="1:10">
      <c r="A22" t="s">
        <v>667</v>
      </c>
      <c r="B22">
        <v>0.0001192065558691003</v>
      </c>
      <c r="C22">
        <v>0.0007379453458563352</v>
      </c>
      <c r="D22" s="9">
        <v>1.11918893744387</v>
      </c>
      <c r="E22" s="9">
        <v>0.8492517938478268</v>
      </c>
      <c r="F22" s="9">
        <v>1.418846519748313</v>
      </c>
      <c r="G22" t="s">
        <v>2033</v>
      </c>
      <c r="H22">
        <v>12</v>
      </c>
      <c r="I22" t="s">
        <v>2240</v>
      </c>
      <c r="J22" s="10">
        <v>0.6666666666666666</v>
      </c>
    </row>
    <row r="23" spans="1:10">
      <c r="A23" t="s">
        <v>1704</v>
      </c>
      <c r="B23">
        <v>0.0001533816292000689</v>
      </c>
      <c r="C23">
        <v>0.0009063459907276799</v>
      </c>
      <c r="D23" s="9">
        <v>-0.4128041789801503</v>
      </c>
      <c r="E23" s="9">
        <v>-0.4961560135383046</v>
      </c>
      <c r="F23" s="9">
        <v>-0.3080406730775225</v>
      </c>
      <c r="G23" t="s">
        <v>2032</v>
      </c>
      <c r="H23">
        <v>3</v>
      </c>
      <c r="I23" t="s">
        <v>2152</v>
      </c>
      <c r="J23" s="10">
        <v>0.6666666666666666</v>
      </c>
    </row>
    <row r="24" spans="1:10">
      <c r="A24" t="s">
        <v>2006</v>
      </c>
      <c r="B24">
        <v>0.0001926836960783039</v>
      </c>
      <c r="C24">
        <v>0.001089081760442588</v>
      </c>
      <c r="D24" s="9">
        <v>-0.2664816353473852</v>
      </c>
      <c r="E24" s="9">
        <v>-0.387735005860357</v>
      </c>
      <c r="F24" s="9">
        <v>-0.145406792999896</v>
      </c>
      <c r="G24" t="s">
        <v>2032</v>
      </c>
      <c r="H24">
        <v>9</v>
      </c>
      <c r="I24" t="s">
        <v>2057</v>
      </c>
      <c r="J24" s="10">
        <v>0</v>
      </c>
    </row>
    <row r="25" spans="1:10">
      <c r="A25" t="s">
        <v>161</v>
      </c>
      <c r="B25">
        <v>0.0003630780468315419</v>
      </c>
      <c r="C25">
        <v>0.001966672753670852</v>
      </c>
      <c r="D25" s="9">
        <v>0.3534638294185308</v>
      </c>
      <c r="E25" s="9">
        <v>0.2888563583145289</v>
      </c>
      <c r="F25" s="9">
        <v>0.4180778559627812</v>
      </c>
      <c r="G25" t="s">
        <v>2033</v>
      </c>
      <c r="H25">
        <v>12</v>
      </c>
      <c r="I25" t="s">
        <v>2192</v>
      </c>
      <c r="J25" s="10">
        <v>0.5</v>
      </c>
    </row>
    <row r="26" spans="1:10">
      <c r="A26" t="s">
        <v>1408</v>
      </c>
      <c r="B26">
        <v>0.0005037372718758338</v>
      </c>
      <c r="C26">
        <v>0.002619433813754336</v>
      </c>
      <c r="D26" s="9">
        <v>0.549960098122193</v>
      </c>
      <c r="E26" s="9">
        <v>0.3226844409767021</v>
      </c>
      <c r="F26" s="9">
        <v>0.8323342306602834</v>
      </c>
      <c r="G26" t="s">
        <v>2033</v>
      </c>
      <c r="H26">
        <v>9</v>
      </c>
      <c r="I26" t="s">
        <v>2107</v>
      </c>
      <c r="J26" s="10">
        <v>0.4444444444444444</v>
      </c>
    </row>
    <row r="27" spans="1:10">
      <c r="A27" t="s">
        <v>37</v>
      </c>
      <c r="B27">
        <v>0.0006122567791212253</v>
      </c>
      <c r="C27">
        <v>0.003061283895606126</v>
      </c>
      <c r="D27" s="9">
        <v>-0.08257992457050423</v>
      </c>
      <c r="E27" s="9">
        <v>-0.1437955947687968</v>
      </c>
      <c r="F27" s="9">
        <v>-0.02369811115329228</v>
      </c>
      <c r="G27" t="s">
        <v>2032</v>
      </c>
      <c r="H27">
        <v>24</v>
      </c>
      <c r="I27" t="s">
        <v>2371</v>
      </c>
      <c r="J27" s="10">
        <v>0</v>
      </c>
    </row>
    <row r="28" spans="1:10">
      <c r="A28" t="s">
        <v>1578</v>
      </c>
      <c r="B28">
        <v>0.0006598204716710557</v>
      </c>
      <c r="C28">
        <v>0.003176913382119898</v>
      </c>
      <c r="D28" s="9">
        <v>0.5310950265209079</v>
      </c>
      <c r="E28" s="9">
        <v>0.4520344301566018</v>
      </c>
      <c r="F28" s="9">
        <v>0.6105339579654877</v>
      </c>
      <c r="G28" t="s">
        <v>2033</v>
      </c>
      <c r="H28">
        <v>6</v>
      </c>
      <c r="I28" t="s">
        <v>2200</v>
      </c>
      <c r="J28" s="10">
        <v>0.8333333333333334</v>
      </c>
    </row>
    <row r="29" spans="1:10">
      <c r="A29" t="s">
        <v>1043</v>
      </c>
      <c r="B29">
        <v>0.0007921270657272533</v>
      </c>
      <c r="C29">
        <v>0.003677732805162248</v>
      </c>
      <c r="D29" s="9">
        <v>0.8628013324025883</v>
      </c>
      <c r="E29" s="9">
        <v>0.701400453237204</v>
      </c>
      <c r="F29" s="9">
        <v>1.031723548856244</v>
      </c>
      <c r="G29" t="s">
        <v>2033</v>
      </c>
      <c r="H29">
        <v>5</v>
      </c>
      <c r="I29" t="s">
        <v>2184</v>
      </c>
      <c r="J29" s="10">
        <v>1</v>
      </c>
    </row>
    <row r="30" spans="1:10">
      <c r="A30" t="s">
        <v>2022</v>
      </c>
      <c r="B30">
        <v>0.0009066413177646845</v>
      </c>
      <c r="C30">
        <v>0.004064254183083068</v>
      </c>
      <c r="D30" s="9">
        <v>1.491617852897526</v>
      </c>
      <c r="E30" s="9">
        <v>1.203307643635121</v>
      </c>
      <c r="F30" s="9">
        <v>1.783059389085638</v>
      </c>
      <c r="G30" t="s">
        <v>2033</v>
      </c>
      <c r="H30">
        <v>6</v>
      </c>
      <c r="I30" t="s">
        <v>2125</v>
      </c>
      <c r="J30" s="10">
        <v>1</v>
      </c>
    </row>
    <row r="31" spans="1:10">
      <c r="A31" t="s">
        <v>701</v>
      </c>
      <c r="B31">
        <v>0.001132023707525719</v>
      </c>
      <c r="C31">
        <v>0.004905436065944783</v>
      </c>
      <c r="D31" s="9">
        <v>0.7367960942177364</v>
      </c>
      <c r="E31" s="9">
        <v>0.5338838028505359</v>
      </c>
      <c r="F31" s="9">
        <v>0.9170033758333772</v>
      </c>
      <c r="G31" t="s">
        <v>2033</v>
      </c>
      <c r="H31">
        <v>7</v>
      </c>
      <c r="I31" t="s">
        <v>2088</v>
      </c>
      <c r="J31" s="10">
        <v>0.7142857142857143</v>
      </c>
    </row>
    <row r="32" spans="1:10">
      <c r="A32" t="s">
        <v>1122</v>
      </c>
      <c r="B32">
        <v>0.001579542384467712</v>
      </c>
      <c r="C32">
        <v>0.006623887418735565</v>
      </c>
      <c r="D32" s="9">
        <v>0.1349582170760249</v>
      </c>
      <c r="E32" s="9">
        <v>0.0745880063927591</v>
      </c>
      <c r="F32" s="9">
        <v>0.2140308842802817</v>
      </c>
      <c r="G32" t="s">
        <v>2033</v>
      </c>
      <c r="H32">
        <v>11</v>
      </c>
      <c r="I32" t="s">
        <v>2038</v>
      </c>
      <c r="J32" s="10">
        <v>0.2727272727272727</v>
      </c>
    </row>
    <row r="33" spans="1:10">
      <c r="A33" t="s">
        <v>1048</v>
      </c>
      <c r="B33">
        <v>0.001895504562190912</v>
      </c>
      <c r="C33">
        <v>0.007700487283900578</v>
      </c>
      <c r="D33" s="9">
        <v>0.6607429172903643</v>
      </c>
      <c r="E33" s="9">
        <v>0.5388050864958397</v>
      </c>
      <c r="F33" s="9">
        <v>0.7829952992119515</v>
      </c>
      <c r="G33" t="s">
        <v>2033</v>
      </c>
      <c r="H33">
        <v>3</v>
      </c>
      <c r="I33" t="s">
        <v>2049</v>
      </c>
      <c r="J33" s="10">
        <v>1</v>
      </c>
    </row>
    <row r="34" spans="1:10">
      <c r="A34" t="s">
        <v>2028</v>
      </c>
      <c r="B34">
        <v>0.002322929256944897</v>
      </c>
      <c r="C34">
        <v>0.009150933436449593</v>
      </c>
      <c r="D34" s="9">
        <v>-0.1519776928617202</v>
      </c>
      <c r="E34" s="9">
        <v>-0.2287600230241918</v>
      </c>
      <c r="F34" s="9">
        <v>-0.0884777709229824</v>
      </c>
      <c r="G34" t="s">
        <v>2032</v>
      </c>
      <c r="H34">
        <v>3</v>
      </c>
      <c r="I34" t="s">
        <v>2146</v>
      </c>
      <c r="J34" s="10">
        <v>0.3333333333333333</v>
      </c>
    </row>
    <row r="35" spans="1:10">
      <c r="A35" t="s">
        <v>2015</v>
      </c>
      <c r="B35">
        <v>0.003279434860977482</v>
      </c>
      <c r="C35">
        <v>0.0125390156449139</v>
      </c>
      <c r="D35" s="9">
        <v>1.484969713965836</v>
      </c>
      <c r="E35" s="9">
        <v>1.089215131891073</v>
      </c>
      <c r="F35" s="9">
        <v>1.869050564436745</v>
      </c>
      <c r="G35" t="s">
        <v>2033</v>
      </c>
      <c r="H35">
        <v>6</v>
      </c>
      <c r="I35" t="s">
        <v>2238</v>
      </c>
      <c r="J35" s="10">
        <v>0.6666666666666666</v>
      </c>
    </row>
    <row r="36" spans="1:10">
      <c r="A36" t="s">
        <v>1699</v>
      </c>
      <c r="B36">
        <v>0.007227919264924866</v>
      </c>
      <c r="C36">
        <v>0.02684655726972093</v>
      </c>
      <c r="D36" s="9">
        <v>-0.1226980437550195</v>
      </c>
      <c r="E36" s="9">
        <v>-0.2281124938373489</v>
      </c>
      <c r="F36" s="9">
        <v>-0.01411321980998814</v>
      </c>
      <c r="G36" t="s">
        <v>2032</v>
      </c>
      <c r="H36">
        <v>18</v>
      </c>
      <c r="I36" t="s">
        <v>2074</v>
      </c>
      <c r="J36" s="10">
        <v>0</v>
      </c>
    </row>
    <row r="37" spans="1:10">
      <c r="A37" t="s">
        <v>1583</v>
      </c>
      <c r="B37">
        <v>0.00853842060423877</v>
      </c>
      <c r="C37">
        <v>0.03083318551530667</v>
      </c>
      <c r="D37" s="9">
        <v>0.6125905911661942</v>
      </c>
      <c r="E37" s="9">
        <v>0.4698090622055692</v>
      </c>
      <c r="F37" s="9">
        <v>0.755043276602532</v>
      </c>
      <c r="G37" t="s">
        <v>2033</v>
      </c>
      <c r="H37">
        <v>3</v>
      </c>
      <c r="I37" t="s">
        <v>2052</v>
      </c>
      <c r="J37" s="10">
        <v>1</v>
      </c>
    </row>
    <row r="38" spans="1:10">
      <c r="A38" t="s">
        <v>1104</v>
      </c>
      <c r="B38">
        <v>0.008997451967892561</v>
      </c>
      <c r="C38">
        <v>0.03161266907637927</v>
      </c>
      <c r="D38" s="9">
        <v>0.2270471401734973</v>
      </c>
      <c r="E38" s="9">
        <v>0.172879278784579</v>
      </c>
      <c r="F38" s="9">
        <v>0.285181013284771</v>
      </c>
      <c r="G38" t="s">
        <v>2033</v>
      </c>
      <c r="H38">
        <v>4</v>
      </c>
      <c r="I38" t="s">
        <v>2075</v>
      </c>
      <c r="J38" s="10">
        <v>0.5</v>
      </c>
    </row>
    <row r="39" spans="1:10">
      <c r="A39" t="s">
        <v>1057</v>
      </c>
      <c r="B39">
        <v>0.01029108831281643</v>
      </c>
      <c r="C39">
        <v>0.03520635475437201</v>
      </c>
      <c r="D39" s="9">
        <v>0.5974528071045728</v>
      </c>
      <c r="E39" s="9">
        <v>0.4501988406129022</v>
      </c>
      <c r="F39" s="9">
        <v>0.7450028478429612</v>
      </c>
      <c r="G39" t="s">
        <v>2033</v>
      </c>
      <c r="H39">
        <v>4</v>
      </c>
      <c r="I39" t="s">
        <v>2078</v>
      </c>
      <c r="J39" s="10">
        <v>1</v>
      </c>
    </row>
    <row r="40" spans="1:10">
      <c r="A40" t="s">
        <v>1551</v>
      </c>
      <c r="B40">
        <v>0.01396592858793187</v>
      </c>
      <c r="C40">
        <v>0.04655309529310623</v>
      </c>
      <c r="D40" s="9">
        <v>0.3936160647311774</v>
      </c>
      <c r="E40" s="9">
        <v>0.2651640214554262</v>
      </c>
      <c r="F40" s="9">
        <v>0.508955569246192</v>
      </c>
      <c r="G40" t="s">
        <v>2033</v>
      </c>
      <c r="H40">
        <v>10</v>
      </c>
      <c r="I40" t="s">
        <v>2336</v>
      </c>
      <c r="J40" s="10">
        <v>0.5</v>
      </c>
    </row>
    <row r="41" spans="1:10">
      <c r="A41" t="s">
        <v>2008</v>
      </c>
      <c r="B41">
        <v>0.01789210363998236</v>
      </c>
      <c r="C41">
        <v>0.05814933682994267</v>
      </c>
      <c r="D41" s="9">
        <v>0.6392519960574391</v>
      </c>
      <c r="E41" s="9">
        <v>0.4596503516839311</v>
      </c>
      <c r="F41" s="9">
        <v>0.8182576650380016</v>
      </c>
      <c r="G41" t="s">
        <v>2033</v>
      </c>
      <c r="H41">
        <v>3</v>
      </c>
      <c r="I41" t="s">
        <v>2065</v>
      </c>
      <c r="J41" s="10">
        <v>1</v>
      </c>
    </row>
    <row r="42" spans="1:10">
      <c r="A42" t="s">
        <v>327</v>
      </c>
      <c r="B42">
        <v>0.0185561952578463</v>
      </c>
      <c r="C42">
        <v>0.05883671667121998</v>
      </c>
      <c r="D42" s="9">
        <v>0.2713546570908115</v>
      </c>
      <c r="E42" s="9">
        <v>0.1875164304504001</v>
      </c>
      <c r="F42" s="9">
        <v>0.3549793197052895</v>
      </c>
      <c r="G42" t="s">
        <v>2033</v>
      </c>
      <c r="H42">
        <v>7</v>
      </c>
      <c r="I42" t="s">
        <v>2147</v>
      </c>
      <c r="J42" s="10">
        <v>0.4285714285714285</v>
      </c>
    </row>
    <row r="43" spans="1:10">
      <c r="A43" t="s">
        <v>494</v>
      </c>
      <c r="B43">
        <v>0.02228537140994682</v>
      </c>
      <c r="C43">
        <v>0.06897853055459729</v>
      </c>
      <c r="D43" s="9">
        <v>0.8429745055021528</v>
      </c>
      <c r="E43" s="9">
        <v>0.5900496182523546</v>
      </c>
      <c r="F43" s="9">
        <v>1.11906236977952</v>
      </c>
      <c r="G43" t="s">
        <v>2033</v>
      </c>
      <c r="H43">
        <v>3</v>
      </c>
      <c r="I43" t="s">
        <v>2194</v>
      </c>
      <c r="J43" s="10">
        <v>0.6666666666666666</v>
      </c>
    </row>
    <row r="44" spans="1:10">
      <c r="A44" t="s">
        <v>1136</v>
      </c>
      <c r="B44">
        <v>0.03683903626192293</v>
      </c>
      <c r="C44">
        <v>0.1113738305593019</v>
      </c>
      <c r="D44" s="9">
        <v>0.1527237130252558</v>
      </c>
      <c r="E44" s="9">
        <v>0.05916117466815662</v>
      </c>
      <c r="F44" s="9">
        <v>0.287481405295651</v>
      </c>
      <c r="G44" t="s">
        <v>2033</v>
      </c>
      <c r="H44">
        <v>5</v>
      </c>
      <c r="I44" t="s">
        <v>2098</v>
      </c>
      <c r="J44" s="10">
        <v>0.4</v>
      </c>
    </row>
    <row r="45" spans="1:10">
      <c r="A45" t="s">
        <v>1413</v>
      </c>
      <c r="B45">
        <v>0.04003871854657653</v>
      </c>
      <c r="C45">
        <v>0.1182962138876125</v>
      </c>
      <c r="D45" s="9">
        <v>1.280960980733662</v>
      </c>
      <c r="E45" s="9">
        <v>0.8810814852754273</v>
      </c>
      <c r="F45" s="9">
        <v>1.683339121872151</v>
      </c>
      <c r="G45" t="s">
        <v>2033</v>
      </c>
      <c r="H45">
        <v>3</v>
      </c>
      <c r="I45" t="s">
        <v>2124</v>
      </c>
      <c r="J45" s="10">
        <v>1</v>
      </c>
    </row>
    <row r="46" spans="1:10">
      <c r="A46" t="s">
        <v>275</v>
      </c>
      <c r="B46">
        <v>0.04340322424534353</v>
      </c>
      <c r="C46">
        <v>0.1253870922643257</v>
      </c>
      <c r="D46" s="9">
        <v>0.7500333843810142</v>
      </c>
      <c r="E46" s="9">
        <v>0.5313014591227266</v>
      </c>
      <c r="F46" s="9">
        <v>0.9408896391713595</v>
      </c>
      <c r="G46" t="s">
        <v>2033</v>
      </c>
      <c r="H46">
        <v>13</v>
      </c>
      <c r="I46" t="s">
        <v>2244</v>
      </c>
      <c r="J46" s="10">
        <v>0.3846153846153846</v>
      </c>
    </row>
    <row r="47" spans="1:10">
      <c r="A47" t="s">
        <v>1983</v>
      </c>
      <c r="B47">
        <v>0.04738924954178437</v>
      </c>
      <c r="C47">
        <v>0.1328942928310485</v>
      </c>
      <c r="D47" s="9">
        <v>-0.04880191027080719</v>
      </c>
      <c r="E47" s="9">
        <v>-0.109440771543465</v>
      </c>
      <c r="F47" s="9">
        <v>0.008328745573736711</v>
      </c>
      <c r="G47" t="s">
        <v>2032</v>
      </c>
      <c r="H47">
        <v>6</v>
      </c>
      <c r="I47" t="s">
        <v>2096</v>
      </c>
      <c r="J47" s="10">
        <v>0</v>
      </c>
    </row>
    <row r="48" spans="1:10">
      <c r="A48" t="s">
        <v>532</v>
      </c>
      <c r="B48">
        <v>0.04804639817737907</v>
      </c>
      <c r="C48">
        <v>0.1328942928310485</v>
      </c>
      <c r="D48" s="9">
        <v>0.4540612543622236</v>
      </c>
      <c r="E48" s="9">
        <v>0.3099999985108474</v>
      </c>
      <c r="F48" s="9">
        <v>0.5935286849673795</v>
      </c>
      <c r="G48" t="s">
        <v>2033</v>
      </c>
      <c r="H48">
        <v>4</v>
      </c>
      <c r="I48" t="s">
        <v>2128</v>
      </c>
      <c r="J48" s="10">
        <v>0.25</v>
      </c>
    </row>
    <row r="49" spans="1:10">
      <c r="A49" t="s">
        <v>2029</v>
      </c>
      <c r="B49">
        <v>0.05118293878472442</v>
      </c>
      <c r="C49">
        <v>0.1386204592086286</v>
      </c>
      <c r="D49" s="9">
        <v>1.273041263885177</v>
      </c>
      <c r="E49" s="9">
        <v>0.8053827556604322</v>
      </c>
      <c r="F49" s="9">
        <v>1.758862615864696</v>
      </c>
      <c r="G49" t="s">
        <v>2033</v>
      </c>
      <c r="H49">
        <v>3</v>
      </c>
      <c r="I49" t="s">
        <v>2372</v>
      </c>
      <c r="J49" s="10">
        <v>0.6666666666666666</v>
      </c>
    </row>
    <row r="50" spans="1:10">
      <c r="A50" t="s">
        <v>1631</v>
      </c>
      <c r="B50">
        <v>0.05568171101668484</v>
      </c>
      <c r="C50">
        <v>0.1477269884116128</v>
      </c>
      <c r="D50" s="9">
        <v>0.3761821098610214</v>
      </c>
      <c r="E50" s="9">
        <v>0.2659007287012302</v>
      </c>
      <c r="F50" s="9">
        <v>0.4838446667541036</v>
      </c>
      <c r="G50" t="s">
        <v>2033</v>
      </c>
      <c r="H50">
        <v>6</v>
      </c>
      <c r="I50" t="s">
        <v>2050</v>
      </c>
      <c r="J50" s="10">
        <v>0.5</v>
      </c>
    </row>
    <row r="51" spans="1:10">
      <c r="A51" t="s">
        <v>1003</v>
      </c>
      <c r="B51">
        <v>0.05764410788588421</v>
      </c>
      <c r="C51">
        <v>0.1498746805032989</v>
      </c>
      <c r="D51" s="9">
        <v>0.202825940653968</v>
      </c>
      <c r="E51" s="9">
        <v>0.1321986985204119</v>
      </c>
      <c r="F51" s="9">
        <v>0.2751260184289915</v>
      </c>
      <c r="G51" t="s">
        <v>2033</v>
      </c>
      <c r="H51">
        <v>11</v>
      </c>
      <c r="I51" t="s">
        <v>2036</v>
      </c>
      <c r="J51" s="10">
        <v>0.1818181818181818</v>
      </c>
    </row>
    <row r="52" spans="1:10">
      <c r="A52" t="s">
        <v>339</v>
      </c>
      <c r="B52">
        <v>0.059702411954906</v>
      </c>
      <c r="C52">
        <v>0.1521826187085839</v>
      </c>
      <c r="D52" s="9">
        <v>0.254022038031749</v>
      </c>
      <c r="E52" s="9">
        <v>0.1564810387983775</v>
      </c>
      <c r="F52" s="9">
        <v>0.3562598906086085</v>
      </c>
      <c r="G52" t="s">
        <v>2033</v>
      </c>
      <c r="H52">
        <v>5</v>
      </c>
      <c r="I52" t="s">
        <v>2157</v>
      </c>
      <c r="J52" s="10">
        <v>0.2</v>
      </c>
    </row>
    <row r="53" spans="1:10">
      <c r="A53" t="s">
        <v>1290</v>
      </c>
      <c r="B53">
        <v>0.06461432659111664</v>
      </c>
      <c r="C53">
        <v>0.1615358164777916</v>
      </c>
      <c r="D53" s="9">
        <v>0.006455549801527139</v>
      </c>
      <c r="E53" s="9">
        <v>-0.05546586902033811</v>
      </c>
      <c r="F53" s="9">
        <v>0.06534029893585774</v>
      </c>
      <c r="G53" t="s">
        <v>2032</v>
      </c>
      <c r="H53">
        <v>22</v>
      </c>
      <c r="I53" t="s">
        <v>2202</v>
      </c>
      <c r="J53" s="10">
        <v>0.04545454545454546</v>
      </c>
    </row>
    <row r="54" spans="1:10">
      <c r="A54" t="s">
        <v>1858</v>
      </c>
      <c r="B54">
        <v>0.07360507397653426</v>
      </c>
      <c r="C54">
        <v>0.180038718607131</v>
      </c>
      <c r="D54" s="9">
        <v>-0.05814389701919881</v>
      </c>
      <c r="E54" s="9">
        <v>-0.1224986261450948</v>
      </c>
      <c r="F54" s="9">
        <v>0.005962675871463072</v>
      </c>
      <c r="G54" t="s">
        <v>2032</v>
      </c>
      <c r="H54">
        <v>4</v>
      </c>
      <c r="I54" t="s">
        <v>2149</v>
      </c>
      <c r="J54" s="10">
        <v>0</v>
      </c>
    </row>
    <row r="55" spans="1:10">
      <c r="A55" t="s">
        <v>584</v>
      </c>
      <c r="B55">
        <v>0.07478531388296211</v>
      </c>
      <c r="C55">
        <v>0.180038718607131</v>
      </c>
      <c r="D55" s="9">
        <v>0.6691043835077702</v>
      </c>
      <c r="E55" s="9">
        <v>0.4455146421911652</v>
      </c>
      <c r="F55" s="9">
        <v>0.8513334321712415</v>
      </c>
      <c r="G55" t="s">
        <v>2033</v>
      </c>
      <c r="H55">
        <v>12</v>
      </c>
      <c r="I55" t="s">
        <v>2245</v>
      </c>
      <c r="J55" s="10">
        <v>0.3333333333333333</v>
      </c>
    </row>
    <row r="56" spans="1:10">
      <c r="A56" t="s">
        <v>706</v>
      </c>
      <c r="B56">
        <v>0.07682814572782176</v>
      </c>
      <c r="C56">
        <v>0.1815937989930333</v>
      </c>
      <c r="D56" s="9">
        <v>0.492288202747068</v>
      </c>
      <c r="E56" s="9">
        <v>0.3200948598318811</v>
      </c>
      <c r="F56" s="9">
        <v>0.666385260481037</v>
      </c>
      <c r="G56" t="s">
        <v>2033</v>
      </c>
      <c r="H56">
        <v>4</v>
      </c>
      <c r="I56" t="s">
        <v>2118</v>
      </c>
      <c r="J56" s="10">
        <v>0.5</v>
      </c>
    </row>
    <row r="57" spans="1:10">
      <c r="A57" t="s">
        <v>1489</v>
      </c>
      <c r="B57">
        <v>0.07985952357277376</v>
      </c>
      <c r="C57">
        <v>0.1853881797225105</v>
      </c>
      <c r="D57" s="9">
        <v>0.380519866198039</v>
      </c>
      <c r="E57" s="9">
        <v>0.2448651352826092</v>
      </c>
      <c r="F57" s="9">
        <v>0.5156138652589737</v>
      </c>
      <c r="G57" t="s">
        <v>2033</v>
      </c>
      <c r="H57">
        <v>4</v>
      </c>
      <c r="I57" t="s">
        <v>2045</v>
      </c>
      <c r="J57" s="10">
        <v>0.5</v>
      </c>
    </row>
    <row r="58" spans="1:10">
      <c r="A58" t="s">
        <v>1522</v>
      </c>
      <c r="B58">
        <v>0.1023056417083156</v>
      </c>
      <c r="C58">
        <v>0.2333286565277372</v>
      </c>
      <c r="D58" s="9">
        <v>-0.01801802111684156</v>
      </c>
      <c r="E58" s="9">
        <v>-0.08508226949121112</v>
      </c>
      <c r="F58" s="9">
        <v>0.0420834226738165</v>
      </c>
      <c r="G58" t="s">
        <v>2032</v>
      </c>
      <c r="H58">
        <v>9</v>
      </c>
      <c r="I58" t="s">
        <v>2111</v>
      </c>
      <c r="J58" s="10">
        <v>0</v>
      </c>
    </row>
    <row r="59" spans="1:10">
      <c r="A59" t="s">
        <v>1960</v>
      </c>
      <c r="B59">
        <v>0.1092740800253519</v>
      </c>
      <c r="C59">
        <v>0.2439739878250185</v>
      </c>
      <c r="D59" s="9">
        <v>-0.07273909731685883</v>
      </c>
      <c r="E59" s="9">
        <v>-0.1668248126487706</v>
      </c>
      <c r="F59" s="9">
        <v>0.02182417151973951</v>
      </c>
      <c r="G59" t="s">
        <v>2032</v>
      </c>
      <c r="H59">
        <v>3</v>
      </c>
      <c r="I59" t="s">
        <v>2232</v>
      </c>
      <c r="J59" s="10">
        <v>0</v>
      </c>
    </row>
    <row r="60" spans="1:10">
      <c r="A60" t="s">
        <v>2016</v>
      </c>
      <c r="B60">
        <v>0.110726656012893</v>
      </c>
      <c r="C60">
        <v>0.2439739878250185</v>
      </c>
      <c r="D60" s="9">
        <v>-0.03772387160636508</v>
      </c>
      <c r="E60" s="9">
        <v>-0.1120109197300934</v>
      </c>
      <c r="F60" s="9">
        <v>0.02665168691223584</v>
      </c>
      <c r="G60" t="s">
        <v>2032</v>
      </c>
      <c r="H60">
        <v>5</v>
      </c>
      <c r="I60" t="s">
        <v>2105</v>
      </c>
      <c r="J60" s="10">
        <v>0</v>
      </c>
    </row>
    <row r="61" spans="1:10">
      <c r="A61" t="s">
        <v>201</v>
      </c>
      <c r="B61">
        <v>0.1293656399816165</v>
      </c>
      <c r="C61">
        <v>0.2772842299118169</v>
      </c>
      <c r="D61" s="9">
        <v>0.183242827968944</v>
      </c>
      <c r="E61" s="9">
        <v>0.1181281919492089</v>
      </c>
      <c r="F61" s="9">
        <v>0.2470448654104016</v>
      </c>
      <c r="G61" t="s">
        <v>2033</v>
      </c>
      <c r="H61">
        <v>11</v>
      </c>
      <c r="I61" t="s">
        <v>2126</v>
      </c>
      <c r="J61" s="10">
        <v>0</v>
      </c>
    </row>
    <row r="62" spans="1:10">
      <c r="A62" t="s">
        <v>1454</v>
      </c>
      <c r="B62">
        <v>0.1301102924970833</v>
      </c>
      <c r="C62">
        <v>0.2772842299118169</v>
      </c>
      <c r="D62" s="9">
        <v>0.2313514080588254</v>
      </c>
      <c r="E62" s="9">
        <v>0.1428715968419282</v>
      </c>
      <c r="F62" s="9">
        <v>0.3229664458927865</v>
      </c>
      <c r="G62" t="s">
        <v>2033</v>
      </c>
      <c r="H62">
        <v>6</v>
      </c>
      <c r="I62" t="s">
        <v>2187</v>
      </c>
      <c r="J62" s="10">
        <v>0.3333333333333333</v>
      </c>
    </row>
    <row r="63" spans="1:10">
      <c r="A63" t="s">
        <v>1390</v>
      </c>
      <c r="B63">
        <v>0.1463720516690161</v>
      </c>
      <c r="C63">
        <v>0.3069091405963241</v>
      </c>
      <c r="D63" s="9">
        <v>0.5854527114848271</v>
      </c>
      <c r="E63" s="9">
        <v>0.3085537692185016</v>
      </c>
      <c r="F63" s="9">
        <v>0.8108170237287332</v>
      </c>
      <c r="G63" t="s">
        <v>2033</v>
      </c>
      <c r="H63">
        <v>16</v>
      </c>
      <c r="I63" t="s">
        <v>2243</v>
      </c>
      <c r="J63" s="10">
        <v>0.25</v>
      </c>
    </row>
    <row r="64" spans="1:10">
      <c r="A64" t="s">
        <v>2018</v>
      </c>
      <c r="B64">
        <v>0.1638783898714341</v>
      </c>
      <c r="C64">
        <v>0.3227907679285824</v>
      </c>
      <c r="D64" s="9">
        <v>-0.0214209685184413</v>
      </c>
      <c r="E64" s="9">
        <v>-0.2714664995173449</v>
      </c>
      <c r="F64" s="9">
        <v>0.2103596562471465</v>
      </c>
      <c r="G64" t="s">
        <v>2032</v>
      </c>
      <c r="H64">
        <v>3</v>
      </c>
      <c r="I64" t="s">
        <v>2108</v>
      </c>
      <c r="J64" s="10">
        <v>0.3333333333333333</v>
      </c>
    </row>
    <row r="65" spans="1:10">
      <c r="A65" t="s">
        <v>1017</v>
      </c>
      <c r="B65">
        <v>0.1631653184454036</v>
      </c>
      <c r="C65">
        <v>0.3227907679285824</v>
      </c>
      <c r="D65" s="9">
        <v>0.3482934754341843</v>
      </c>
      <c r="E65" s="9">
        <v>0.2002190966192945</v>
      </c>
      <c r="F65" s="9">
        <v>0.5160069201782519</v>
      </c>
      <c r="G65" t="s">
        <v>2033</v>
      </c>
      <c r="H65">
        <v>10</v>
      </c>
      <c r="I65" t="s">
        <v>2037</v>
      </c>
      <c r="J65" s="10">
        <v>0.1</v>
      </c>
    </row>
    <row r="66" spans="1:10">
      <c r="A66" t="s">
        <v>2030</v>
      </c>
      <c r="B66">
        <v>0.1571290660808097</v>
      </c>
      <c r="C66">
        <v>0.3227907679285824</v>
      </c>
      <c r="D66" s="9">
        <v>0.4305250402255014</v>
      </c>
      <c r="E66" s="9">
        <v>0.2344837495203458</v>
      </c>
      <c r="F66" s="9">
        <v>0.6312613747507327</v>
      </c>
      <c r="G66" t="s">
        <v>2033</v>
      </c>
      <c r="H66">
        <v>3</v>
      </c>
      <c r="I66" t="s">
        <v>2161</v>
      </c>
      <c r="J66" s="10">
        <v>0</v>
      </c>
    </row>
    <row r="67" spans="1:10">
      <c r="A67" t="s">
        <v>342</v>
      </c>
      <c r="B67">
        <v>0.160732426428918</v>
      </c>
      <c r="C67">
        <v>0.3227907679285824</v>
      </c>
      <c r="D67" s="9">
        <v>0.2894123699829489</v>
      </c>
      <c r="E67" s="9">
        <v>0.1508682333122922</v>
      </c>
      <c r="F67" s="9">
        <v>0.4225258867803374</v>
      </c>
      <c r="G67" t="s">
        <v>2033</v>
      </c>
      <c r="H67">
        <v>3</v>
      </c>
      <c r="I67" t="s">
        <v>2156</v>
      </c>
      <c r="J67" s="10">
        <v>0.3333333333333333</v>
      </c>
    </row>
    <row r="68" spans="1:10">
      <c r="A68" t="s">
        <v>2013</v>
      </c>
      <c r="B68">
        <v>0.171285961924769</v>
      </c>
      <c r="C68">
        <v>0.3274137204702369</v>
      </c>
      <c r="D68" s="9">
        <v>0.2841041085887516</v>
      </c>
      <c r="E68" s="9">
        <v>0.1193913439051941</v>
      </c>
      <c r="F68" s="9">
        <v>0.454533276863665</v>
      </c>
      <c r="G68" t="s">
        <v>2033</v>
      </c>
      <c r="H68">
        <v>3</v>
      </c>
      <c r="I68" t="s">
        <v>2101</v>
      </c>
      <c r="J68" s="10">
        <v>0.3333333333333333</v>
      </c>
    </row>
    <row r="69" spans="1:10">
      <c r="A69" t="s">
        <v>1088</v>
      </c>
      <c r="B69">
        <v>0.1733049327817727</v>
      </c>
      <c r="C69">
        <v>0.3274137204702369</v>
      </c>
      <c r="D69" s="9">
        <v>0.1714692512887425</v>
      </c>
      <c r="E69" s="9">
        <v>0.08996097359048369</v>
      </c>
      <c r="F69" s="9">
        <v>0.2920096943212991</v>
      </c>
      <c r="G69" t="s">
        <v>2033</v>
      </c>
      <c r="H69">
        <v>14</v>
      </c>
      <c r="I69" t="s">
        <v>2246</v>
      </c>
      <c r="J69" s="10">
        <v>0.1428571428571428</v>
      </c>
    </row>
    <row r="70" spans="1:10">
      <c r="A70" t="s">
        <v>2007</v>
      </c>
      <c r="B70">
        <v>0.1737811285572796</v>
      </c>
      <c r="C70">
        <v>0.3274137204702369</v>
      </c>
      <c r="D70" s="9">
        <v>-0.07441073071267984</v>
      </c>
      <c r="E70" s="9">
        <v>-0.2891617473419636</v>
      </c>
      <c r="F70" s="9">
        <v>0.1398192342749548</v>
      </c>
      <c r="G70" t="s">
        <v>2032</v>
      </c>
      <c r="H70">
        <v>5</v>
      </c>
      <c r="I70" t="s">
        <v>2062</v>
      </c>
      <c r="J70" s="10">
        <v>0</v>
      </c>
    </row>
    <row r="71" spans="1:10">
      <c r="A71" t="s">
        <v>1830</v>
      </c>
      <c r="B71">
        <v>0.185334042827431</v>
      </c>
      <c r="C71">
        <v>0.3441917938223719</v>
      </c>
      <c r="D71" s="9">
        <v>0.01337917009868296</v>
      </c>
      <c r="E71" s="9">
        <v>-0.09987617309136683</v>
      </c>
      <c r="F71" s="9">
        <v>0.1246465186302014</v>
      </c>
      <c r="G71" t="s">
        <v>2032</v>
      </c>
      <c r="H71">
        <v>5</v>
      </c>
      <c r="I71" t="s">
        <v>2091</v>
      </c>
      <c r="J71" s="10">
        <v>0.2</v>
      </c>
    </row>
    <row r="72" spans="1:10">
      <c r="A72" t="s">
        <v>1154</v>
      </c>
      <c r="B72">
        <v>0.190418062824948</v>
      </c>
      <c r="C72">
        <v>0.3452720754568698</v>
      </c>
      <c r="D72" s="9">
        <v>0.2103301891939325</v>
      </c>
      <c r="E72" s="9">
        <v>0.09095237906316067</v>
      </c>
      <c r="F72" s="9">
        <v>0.3322704120939005</v>
      </c>
      <c r="G72" t="s">
        <v>2033</v>
      </c>
      <c r="H72">
        <v>14</v>
      </c>
      <c r="I72" t="s">
        <v>2129</v>
      </c>
      <c r="J72" s="10">
        <v>0.1428571428571428</v>
      </c>
    </row>
    <row r="73" spans="1:10">
      <c r="A73" t="s">
        <v>607</v>
      </c>
      <c r="B73">
        <v>0.1912276110222663</v>
      </c>
      <c r="C73">
        <v>0.3452720754568698</v>
      </c>
      <c r="D73" s="9">
        <v>-0.05430917895632756</v>
      </c>
      <c r="E73" s="9">
        <v>-0.1642433584196216</v>
      </c>
      <c r="F73" s="9">
        <v>0.05467696774318544</v>
      </c>
      <c r="G73" t="s">
        <v>2032</v>
      </c>
      <c r="H73">
        <v>3</v>
      </c>
      <c r="I73" t="s">
        <v>2109</v>
      </c>
      <c r="J73" s="10">
        <v>0</v>
      </c>
    </row>
    <row r="74" spans="1:10">
      <c r="A74" t="s">
        <v>2011</v>
      </c>
      <c r="B74">
        <v>0.1955074274859295</v>
      </c>
      <c r="C74">
        <v>0.3481639119612443</v>
      </c>
      <c r="D74" s="9">
        <v>0.02738972768440745</v>
      </c>
      <c r="E74" s="9">
        <v>-0.03330130834474921</v>
      </c>
      <c r="F74" s="9">
        <v>0.08814367906506762</v>
      </c>
      <c r="G74" t="s">
        <v>2032</v>
      </c>
      <c r="H74">
        <v>20</v>
      </c>
      <c r="I74" t="s">
        <v>2203</v>
      </c>
      <c r="J74" s="10">
        <v>0.05</v>
      </c>
    </row>
    <row r="75" spans="1:10">
      <c r="A75" t="s">
        <v>585</v>
      </c>
      <c r="B75">
        <v>0.2054630370379099</v>
      </c>
      <c r="C75">
        <v>0.3609485785801121</v>
      </c>
      <c r="D75" s="9">
        <v>0.2223548064067754</v>
      </c>
      <c r="E75" s="9">
        <v>0.1016966335708347</v>
      </c>
      <c r="F75" s="9">
        <v>0.3540685896758622</v>
      </c>
      <c r="G75" t="s">
        <v>2033</v>
      </c>
      <c r="H75">
        <v>11</v>
      </c>
      <c r="I75" t="s">
        <v>2150</v>
      </c>
      <c r="J75" s="10">
        <v>0.1818181818181818</v>
      </c>
    </row>
    <row r="76" spans="1:10">
      <c r="A76" t="s">
        <v>1451</v>
      </c>
      <c r="B76">
        <v>0.2182172248889632</v>
      </c>
      <c r="C76">
        <v>0.3759742118788484</v>
      </c>
      <c r="D76" s="9">
        <v>0.1916298619380234</v>
      </c>
      <c r="E76" s="9">
        <v>0.101345322640978</v>
      </c>
      <c r="F76" s="9">
        <v>0.272699216343203</v>
      </c>
      <c r="G76" t="s">
        <v>2033</v>
      </c>
      <c r="H76">
        <v>9</v>
      </c>
      <c r="I76" t="s">
        <v>2373</v>
      </c>
      <c r="J76" s="10">
        <v>0.3333333333333333</v>
      </c>
    </row>
    <row r="77" spans="1:10">
      <c r="A77" t="s">
        <v>289</v>
      </c>
      <c r="B77">
        <v>0.2201185875432412</v>
      </c>
      <c r="C77">
        <v>0.3759742118788484</v>
      </c>
      <c r="D77" s="9">
        <v>-0.129138710157266</v>
      </c>
      <c r="E77" s="9">
        <v>-0.1889871064741589</v>
      </c>
      <c r="F77" s="9">
        <v>-0.06068578933804595</v>
      </c>
      <c r="G77" t="s">
        <v>2032</v>
      </c>
      <c r="H77">
        <v>4</v>
      </c>
      <c r="I77" t="s">
        <v>2114</v>
      </c>
      <c r="J77" s="10">
        <v>0.5</v>
      </c>
    </row>
    <row r="78" spans="1:10">
      <c r="A78" t="s">
        <v>1926</v>
      </c>
      <c r="B78">
        <v>0.2226924178051641</v>
      </c>
      <c r="C78">
        <v>0.3759742118788484</v>
      </c>
      <c r="D78" s="9">
        <v>-0.0001655596542680475</v>
      </c>
      <c r="E78" s="9">
        <v>-0.0433333959254419</v>
      </c>
      <c r="F78" s="9">
        <v>0.04280352122620462</v>
      </c>
      <c r="G78" t="s">
        <v>2032</v>
      </c>
      <c r="H78">
        <v>8</v>
      </c>
      <c r="I78" t="s">
        <v>2137</v>
      </c>
      <c r="J78" s="10">
        <v>0</v>
      </c>
    </row>
    <row r="79" spans="1:10">
      <c r="A79" t="s">
        <v>2009</v>
      </c>
      <c r="B79">
        <v>0.2408334649981597</v>
      </c>
      <c r="C79">
        <v>0.4013891083302661</v>
      </c>
      <c r="D79" s="9">
        <v>0.3567944882645266</v>
      </c>
      <c r="E79" s="9">
        <v>0.2052999897230054</v>
      </c>
      <c r="F79" s="9">
        <v>0.4966048264613281</v>
      </c>
      <c r="G79" t="s">
        <v>2033</v>
      </c>
      <c r="H79">
        <v>4</v>
      </c>
      <c r="I79" t="s">
        <v>2068</v>
      </c>
      <c r="J79" s="10">
        <v>0.5</v>
      </c>
    </row>
    <row r="80" spans="1:10">
      <c r="A80" t="s">
        <v>311</v>
      </c>
      <c r="B80">
        <v>0.2534159608115696</v>
      </c>
      <c r="C80">
        <v>0.4118009363188005</v>
      </c>
      <c r="D80" s="9">
        <v>0.2399167148021586</v>
      </c>
      <c r="E80" s="9">
        <v>0.1254553107029791</v>
      </c>
      <c r="F80" s="9">
        <v>0.3531402188122812</v>
      </c>
      <c r="G80" t="s">
        <v>2033</v>
      </c>
      <c r="H80">
        <v>8</v>
      </c>
      <c r="I80" t="s">
        <v>2067</v>
      </c>
      <c r="J80" s="10">
        <v>0.125</v>
      </c>
    </row>
    <row r="81" spans="1:10">
      <c r="A81" t="s">
        <v>1328</v>
      </c>
      <c r="B81">
        <v>0.2519810781284981</v>
      </c>
      <c r="C81">
        <v>0.4118009363188005</v>
      </c>
      <c r="D81" s="9">
        <v>0.2735897226589157</v>
      </c>
      <c r="E81" s="9">
        <v>0.09448576531607827</v>
      </c>
      <c r="F81" s="9">
        <v>0.4681436329788848</v>
      </c>
      <c r="G81" t="s">
        <v>2033</v>
      </c>
      <c r="H81">
        <v>4</v>
      </c>
      <c r="I81" t="s">
        <v>2120</v>
      </c>
      <c r="J81" s="10">
        <v>0.25</v>
      </c>
    </row>
    <row r="82" spans="1:10">
      <c r="A82" t="s">
        <v>554</v>
      </c>
      <c r="B82">
        <v>0.2729833760291674</v>
      </c>
      <c r="C82">
        <v>0.4300366906984854</v>
      </c>
      <c r="D82" s="9">
        <v>0.2770909965859499</v>
      </c>
      <c r="E82" s="9">
        <v>0.1553757553002012</v>
      </c>
      <c r="F82" s="9">
        <v>0.3962161549663562</v>
      </c>
      <c r="G82" t="s">
        <v>2033</v>
      </c>
      <c r="H82">
        <v>8</v>
      </c>
      <c r="I82" t="s">
        <v>2086</v>
      </c>
      <c r="J82" s="10">
        <v>0</v>
      </c>
    </row>
    <row r="83" spans="1:10">
      <c r="A83" t="s">
        <v>2004</v>
      </c>
      <c r="B83">
        <v>0.2730406109573106</v>
      </c>
      <c r="C83">
        <v>0.4300366906984854</v>
      </c>
      <c r="D83" s="9">
        <v>0.07337674874223873</v>
      </c>
      <c r="E83" s="9">
        <v>0.03551955545009242</v>
      </c>
      <c r="F83" s="9">
        <v>0.1260125119516527</v>
      </c>
      <c r="G83" t="s">
        <v>2033</v>
      </c>
      <c r="H83">
        <v>5</v>
      </c>
      <c r="I83" t="s">
        <v>2048</v>
      </c>
      <c r="J83" s="10">
        <v>0</v>
      </c>
    </row>
    <row r="84" spans="1:10">
      <c r="A84" t="s">
        <v>1923</v>
      </c>
      <c r="B84">
        <v>0.2769578066880826</v>
      </c>
      <c r="C84">
        <v>0.4300366906984854</v>
      </c>
      <c r="D84" s="9">
        <v>-0.001029988269747383</v>
      </c>
      <c r="E84" s="9">
        <v>-0.0444944991305534</v>
      </c>
      <c r="F84" s="9">
        <v>0.04203442087151347</v>
      </c>
      <c r="G84" t="s">
        <v>2032</v>
      </c>
      <c r="H84">
        <v>6</v>
      </c>
      <c r="I84" t="s">
        <v>2151</v>
      </c>
      <c r="J84" s="10">
        <v>0</v>
      </c>
    </row>
    <row r="85" spans="1:10">
      <c r="A85" t="s">
        <v>1181</v>
      </c>
      <c r="B85">
        <v>0.2778698616820983</v>
      </c>
      <c r="C85">
        <v>0.4300366906984854</v>
      </c>
      <c r="D85" s="9">
        <v>0.2750636269665719</v>
      </c>
      <c r="E85" s="9">
        <v>0.1079335564558796</v>
      </c>
      <c r="F85" s="9">
        <v>0.4984465460748635</v>
      </c>
      <c r="G85" t="s">
        <v>2033</v>
      </c>
      <c r="H85">
        <v>9</v>
      </c>
      <c r="I85" t="s">
        <v>2186</v>
      </c>
      <c r="J85" s="10">
        <v>0.3333333333333333</v>
      </c>
    </row>
    <row r="86" spans="1:10">
      <c r="A86" t="s">
        <v>2024</v>
      </c>
      <c r="B86">
        <v>0.3093902974984785</v>
      </c>
      <c r="C86">
        <v>0.4731851608800258</v>
      </c>
      <c r="D86" s="9">
        <v>0.174212702604403</v>
      </c>
      <c r="E86" s="9">
        <v>0.09279434787877414</v>
      </c>
      <c r="F86" s="9">
        <v>0.2548649637519304</v>
      </c>
      <c r="G86" t="s">
        <v>2033</v>
      </c>
      <c r="H86">
        <v>6</v>
      </c>
      <c r="I86" t="s">
        <v>2138</v>
      </c>
      <c r="J86" s="10">
        <v>0</v>
      </c>
    </row>
    <row r="87" spans="1:10">
      <c r="A87" t="s">
        <v>1724</v>
      </c>
      <c r="B87">
        <v>0.3248929123567326</v>
      </c>
      <c r="C87">
        <v>0.4911171930973864</v>
      </c>
      <c r="D87" s="9">
        <v>0.0009084359817990226</v>
      </c>
      <c r="E87" s="9">
        <v>-0.07802925509996358</v>
      </c>
      <c r="F87" s="9">
        <v>0.08388839549644024</v>
      </c>
      <c r="G87" t="s">
        <v>2032</v>
      </c>
      <c r="H87">
        <v>6</v>
      </c>
      <c r="I87" t="s">
        <v>2154</v>
      </c>
      <c r="J87" s="10">
        <v>0</v>
      </c>
    </row>
    <row r="88" spans="1:10">
      <c r="A88" t="s">
        <v>2005</v>
      </c>
      <c r="B88">
        <v>0.3401214287902202</v>
      </c>
      <c r="C88">
        <v>0.5076191208674126</v>
      </c>
      <c r="D88" s="9">
        <v>0.1646152914511152</v>
      </c>
      <c r="E88" s="9">
        <v>0.05773917806146</v>
      </c>
      <c r="F88" s="9">
        <v>0.2759969380590455</v>
      </c>
      <c r="G88" t="s">
        <v>2033</v>
      </c>
      <c r="H88">
        <v>3</v>
      </c>
      <c r="I88" t="s">
        <v>2053</v>
      </c>
      <c r="J88" s="10">
        <v>0</v>
      </c>
    </row>
    <row r="89" spans="1:10">
      <c r="A89" t="s">
        <v>210</v>
      </c>
      <c r="B89">
        <v>0.3457706006921106</v>
      </c>
      <c r="C89">
        <v>0.5076191208674126</v>
      </c>
      <c r="D89" s="9">
        <v>-0.02482708710582013</v>
      </c>
      <c r="E89" s="9">
        <v>-0.2224866262472661</v>
      </c>
      <c r="F89" s="9">
        <v>0.1750380383883782</v>
      </c>
      <c r="G89" t="s">
        <v>2032</v>
      </c>
      <c r="H89">
        <v>6</v>
      </c>
      <c r="I89" t="s">
        <v>2058</v>
      </c>
      <c r="J89" s="10">
        <v>0</v>
      </c>
    </row>
    <row r="90" spans="1:10">
      <c r="A90" t="s">
        <v>2001</v>
      </c>
      <c r="B90">
        <v>0.347523859670767</v>
      </c>
      <c r="C90">
        <v>0.5076191208674126</v>
      </c>
      <c r="D90" s="9">
        <v>0.4944614750994109</v>
      </c>
      <c r="E90" s="9">
        <v>0.04623616946089555</v>
      </c>
      <c r="F90" s="9">
        <v>0.997548552883659</v>
      </c>
      <c r="G90" t="s">
        <v>2033</v>
      </c>
      <c r="H90">
        <v>3</v>
      </c>
      <c r="I90" t="s">
        <v>2196</v>
      </c>
      <c r="J90" s="10">
        <v>0.3333333333333333</v>
      </c>
    </row>
    <row r="91" spans="1:10">
      <c r="A91" t="s">
        <v>1424</v>
      </c>
      <c r="B91">
        <v>0.3797838809466985</v>
      </c>
      <c r="C91">
        <v>0.5425484013524264</v>
      </c>
      <c r="D91" s="9">
        <v>0.5703657317038627</v>
      </c>
      <c r="E91" s="9">
        <v>0.1345080923059419</v>
      </c>
      <c r="F91" s="9">
        <v>0.9830968851862253</v>
      </c>
      <c r="G91" t="s">
        <v>2033</v>
      </c>
      <c r="H91">
        <v>5</v>
      </c>
      <c r="I91" t="s">
        <v>2083</v>
      </c>
      <c r="J91" s="10">
        <v>0.2</v>
      </c>
    </row>
    <row r="92" spans="1:10">
      <c r="A92" t="s">
        <v>2002</v>
      </c>
      <c r="B92">
        <v>0.3792691296305163</v>
      </c>
      <c r="C92">
        <v>0.5425484013524264</v>
      </c>
      <c r="D92" s="9">
        <v>0.4856901389184826</v>
      </c>
      <c r="E92" s="9">
        <v>0.2293099643766695</v>
      </c>
      <c r="F92" s="9">
        <v>0.7442853924683559</v>
      </c>
      <c r="G92" t="s">
        <v>2033</v>
      </c>
      <c r="H92">
        <v>6</v>
      </c>
      <c r="I92" t="s">
        <v>2046</v>
      </c>
      <c r="J92" s="10">
        <v>0</v>
      </c>
    </row>
    <row r="93" spans="1:10">
      <c r="A93" t="s">
        <v>1644</v>
      </c>
      <c r="B93">
        <v>0.4083341095887142</v>
      </c>
      <c r="C93">
        <v>0.5769938505057918</v>
      </c>
      <c r="D93" s="9">
        <v>0.1794432795832379</v>
      </c>
      <c r="E93" s="9">
        <v>0.08243125180565065</v>
      </c>
      <c r="F93" s="9">
        <v>0.2710627228691651</v>
      </c>
      <c r="G93" t="s">
        <v>2033</v>
      </c>
      <c r="H93">
        <v>10</v>
      </c>
      <c r="I93" t="s">
        <v>2374</v>
      </c>
      <c r="J93" s="10">
        <v>0.1</v>
      </c>
    </row>
    <row r="94" spans="1:10">
      <c r="A94" t="s">
        <v>2025</v>
      </c>
      <c r="B94">
        <v>0.4176037714600185</v>
      </c>
      <c r="C94">
        <v>0.5775371307425788</v>
      </c>
      <c r="D94" s="9">
        <v>0.007879170149577935</v>
      </c>
      <c r="E94" s="9">
        <v>-0.08387922232501119</v>
      </c>
      <c r="F94" s="9">
        <v>0.1096375786132613</v>
      </c>
      <c r="G94" t="s">
        <v>2032</v>
      </c>
      <c r="H94">
        <v>5</v>
      </c>
      <c r="I94" t="s">
        <v>2142</v>
      </c>
      <c r="J94" s="10">
        <v>0</v>
      </c>
    </row>
    <row r="95" spans="1:10">
      <c r="A95" t="s">
        <v>1943</v>
      </c>
      <c r="B95">
        <v>0.4171213076270545</v>
      </c>
      <c r="C95">
        <v>0.5775371307425788</v>
      </c>
      <c r="D95" s="9">
        <v>-0.006809480323223985</v>
      </c>
      <c r="E95" s="9">
        <v>-0.1813954283043571</v>
      </c>
      <c r="F95" s="9">
        <v>0.1751447281849982</v>
      </c>
      <c r="G95" t="s">
        <v>2032</v>
      </c>
      <c r="H95">
        <v>3</v>
      </c>
      <c r="I95" t="s">
        <v>2134</v>
      </c>
      <c r="J95" s="10">
        <v>0</v>
      </c>
    </row>
    <row r="96" spans="1:10">
      <c r="A96" t="s">
        <v>809</v>
      </c>
      <c r="B96">
        <v>0.4249042631952814</v>
      </c>
      <c r="C96">
        <v>0.5814479391093325</v>
      </c>
      <c r="D96" s="9">
        <v>0.1911089948610397</v>
      </c>
      <c r="E96" s="9">
        <v>0.05705456156075721</v>
      </c>
      <c r="F96" s="9">
        <v>0.3115120524931287</v>
      </c>
      <c r="G96" t="s">
        <v>2033</v>
      </c>
      <c r="H96">
        <v>3</v>
      </c>
      <c r="I96" t="s">
        <v>2104</v>
      </c>
      <c r="J96" s="10">
        <v>0</v>
      </c>
    </row>
    <row r="97" spans="1:10">
      <c r="A97" t="s">
        <v>2010</v>
      </c>
      <c r="B97">
        <v>0.4837031507657724</v>
      </c>
      <c r="C97">
        <v>0.6550146833286502</v>
      </c>
      <c r="D97" s="9">
        <v>0.07074373789456916</v>
      </c>
      <c r="E97" s="9">
        <v>-0.1394872164449681</v>
      </c>
      <c r="F97" s="9">
        <v>0.30710326758199</v>
      </c>
      <c r="G97" t="s">
        <v>2032</v>
      </c>
      <c r="H97">
        <v>3</v>
      </c>
      <c r="I97" t="s">
        <v>2070</v>
      </c>
      <c r="J97" s="10">
        <v>0</v>
      </c>
    </row>
    <row r="98" spans="1:10">
      <c r="A98" t="s">
        <v>1374</v>
      </c>
      <c r="B98">
        <v>0.4936854238000373</v>
      </c>
      <c r="C98">
        <v>0.6616402587010809</v>
      </c>
      <c r="D98" s="9">
        <v>0.02071035030049129</v>
      </c>
      <c r="E98" s="9">
        <v>-0.09114564342792722</v>
      </c>
      <c r="F98" s="9">
        <v>0.1322582196082307</v>
      </c>
      <c r="G98" t="s">
        <v>2032</v>
      </c>
      <c r="H98">
        <v>4</v>
      </c>
      <c r="I98" t="s">
        <v>2375</v>
      </c>
      <c r="J98" s="10">
        <v>0</v>
      </c>
    </row>
    <row r="99" spans="1:10">
      <c r="A99" t="s">
        <v>737</v>
      </c>
      <c r="B99">
        <v>0.5113871206330849</v>
      </c>
      <c r="C99">
        <v>0.6783706702275616</v>
      </c>
      <c r="D99" s="9">
        <v>0.002338385649353893</v>
      </c>
      <c r="E99" s="9">
        <v>-0.1382740353928685</v>
      </c>
      <c r="F99" s="9">
        <v>0.1812509068032094</v>
      </c>
      <c r="G99" t="s">
        <v>2032</v>
      </c>
      <c r="H99">
        <v>4</v>
      </c>
      <c r="I99" t="s">
        <v>2145</v>
      </c>
      <c r="J99" s="10">
        <v>0.25</v>
      </c>
    </row>
    <row r="100" spans="1:10">
      <c r="A100" t="s">
        <v>1455</v>
      </c>
      <c r="B100">
        <v>0.5527094616079711</v>
      </c>
      <c r="C100">
        <v>0.7201783347436989</v>
      </c>
      <c r="D100" s="9">
        <v>0.02040792061365157</v>
      </c>
      <c r="E100" s="9">
        <v>-0.1110760151250536</v>
      </c>
      <c r="F100" s="9">
        <v>0.1546853344218312</v>
      </c>
      <c r="G100" t="s">
        <v>2032</v>
      </c>
      <c r="H100">
        <v>3</v>
      </c>
      <c r="I100" t="s">
        <v>2081</v>
      </c>
      <c r="J100" s="10">
        <v>0</v>
      </c>
    </row>
    <row r="101" spans="1:10">
      <c r="A101" t="s">
        <v>2174</v>
      </c>
      <c r="B101">
        <v>0.5539833344182299</v>
      </c>
      <c r="C101">
        <v>0.7201783347436989</v>
      </c>
      <c r="D101" s="9">
        <v>0.09788285667119979</v>
      </c>
      <c r="E101" s="9">
        <v>0.02233292151626777</v>
      </c>
      <c r="F101" s="9">
        <v>0.169254492140488</v>
      </c>
      <c r="G101" t="s">
        <v>2033</v>
      </c>
      <c r="H101">
        <v>5</v>
      </c>
      <c r="I101" t="s">
        <v>2153</v>
      </c>
      <c r="J101" s="10">
        <v>0</v>
      </c>
    </row>
    <row r="102" spans="1:10">
      <c r="A102" t="s">
        <v>455</v>
      </c>
      <c r="B102">
        <v>0.5850439432035005</v>
      </c>
      <c r="C102">
        <v>0.7471302036001737</v>
      </c>
      <c r="D102" s="9">
        <v>0.1699803584344409</v>
      </c>
      <c r="E102" s="9">
        <v>-0.03747344984694262</v>
      </c>
      <c r="F102" s="9">
        <v>0.386325845981478</v>
      </c>
      <c r="G102" t="s">
        <v>2033</v>
      </c>
      <c r="H102">
        <v>4</v>
      </c>
      <c r="I102" t="s">
        <v>2097</v>
      </c>
      <c r="J102" s="10">
        <v>0.25</v>
      </c>
    </row>
    <row r="103" spans="1:10">
      <c r="A103" t="s">
        <v>2026</v>
      </c>
      <c r="B103">
        <v>0.5885475675199288</v>
      </c>
      <c r="C103">
        <v>0.7471302036001737</v>
      </c>
      <c r="D103" s="9">
        <v>0.3584134851646071</v>
      </c>
      <c r="E103" s="9">
        <v>0.128017160418959</v>
      </c>
      <c r="F103" s="9">
        <v>0.5578205630947881</v>
      </c>
      <c r="G103" t="s">
        <v>2033</v>
      </c>
      <c r="H103">
        <v>3</v>
      </c>
      <c r="I103" t="s">
        <v>2143</v>
      </c>
      <c r="J103" s="10">
        <v>0</v>
      </c>
    </row>
    <row r="104" spans="1:10">
      <c r="A104" t="s">
        <v>1467</v>
      </c>
      <c r="B104">
        <v>0.5919570074678299</v>
      </c>
      <c r="C104">
        <v>0.7471302036001737</v>
      </c>
      <c r="D104" s="9">
        <v>0.1012895743932744</v>
      </c>
      <c r="E104" s="9">
        <v>0.03088297205819746</v>
      </c>
      <c r="F104" s="9">
        <v>0.1688639297899434</v>
      </c>
      <c r="G104" t="s">
        <v>2033</v>
      </c>
      <c r="H104">
        <v>6</v>
      </c>
      <c r="I104" t="s">
        <v>2199</v>
      </c>
      <c r="J104" s="10">
        <v>0</v>
      </c>
    </row>
    <row r="105" spans="1:10">
      <c r="A105" t="s">
        <v>1355</v>
      </c>
      <c r="B105">
        <v>0.597831766753968</v>
      </c>
      <c r="C105">
        <v>0.74728970844246</v>
      </c>
      <c r="D105" s="9">
        <v>0.17807476294956</v>
      </c>
      <c r="E105" s="9">
        <v>0.05119909118048008</v>
      </c>
      <c r="F105" s="9">
        <v>0.3038088045947946</v>
      </c>
      <c r="G105" t="s">
        <v>2033</v>
      </c>
      <c r="H105">
        <v>4</v>
      </c>
      <c r="I105" t="s">
        <v>2094</v>
      </c>
      <c r="J105" s="10">
        <v>0</v>
      </c>
    </row>
    <row r="106" spans="1:10">
      <c r="A106" t="s">
        <v>1341</v>
      </c>
      <c r="B106">
        <v>0.6144734756253899</v>
      </c>
      <c r="C106">
        <v>0.7535204203537457</v>
      </c>
      <c r="D106" s="9">
        <v>0.1040815699748163</v>
      </c>
      <c r="E106" s="9">
        <v>-0.1559418436479684</v>
      </c>
      <c r="F106" s="9">
        <v>0.3428764233025509</v>
      </c>
      <c r="G106" t="s">
        <v>2032</v>
      </c>
      <c r="H106">
        <v>5</v>
      </c>
      <c r="I106" t="s">
        <v>2060</v>
      </c>
      <c r="J106" s="10">
        <v>0</v>
      </c>
    </row>
    <row r="107" spans="1:10">
      <c r="A107" t="s">
        <v>964</v>
      </c>
      <c r="B107">
        <v>0.6146119192387103</v>
      </c>
      <c r="C107">
        <v>0.7535204203537457</v>
      </c>
      <c r="D107" s="9">
        <v>0.2772346545727594</v>
      </c>
      <c r="E107" s="9">
        <v>0.06962597159683556</v>
      </c>
      <c r="F107" s="9">
        <v>0.484308185525879</v>
      </c>
      <c r="G107" t="s">
        <v>2033</v>
      </c>
      <c r="H107">
        <v>4</v>
      </c>
      <c r="I107" t="s">
        <v>2193</v>
      </c>
      <c r="J107" s="10">
        <v>0</v>
      </c>
    </row>
    <row r="108" spans="1:10">
      <c r="A108" t="s">
        <v>522</v>
      </c>
      <c r="B108">
        <v>0.6202052690603908</v>
      </c>
      <c r="C108">
        <v>0.7535204203537457</v>
      </c>
      <c r="D108" s="9">
        <v>0.07141781216344445</v>
      </c>
      <c r="E108" s="9">
        <v>-0.1415238134436269</v>
      </c>
      <c r="F108" s="9">
        <v>0.2813486434221801</v>
      </c>
      <c r="G108" t="s">
        <v>2032</v>
      </c>
      <c r="H108">
        <v>4</v>
      </c>
      <c r="I108" t="s">
        <v>2159</v>
      </c>
      <c r="J108" s="10">
        <v>0</v>
      </c>
    </row>
    <row r="109" spans="1:10">
      <c r="A109" t="s">
        <v>727</v>
      </c>
      <c r="B109">
        <v>0.6786853613028181</v>
      </c>
      <c r="C109">
        <v>0.8145667618437298</v>
      </c>
      <c r="D109" s="9">
        <v>0.03583805754725482</v>
      </c>
      <c r="E109" s="9">
        <v>-0.04396249328536839</v>
      </c>
      <c r="F109" s="9">
        <v>0.119945896720962</v>
      </c>
      <c r="G109" t="s">
        <v>2032</v>
      </c>
      <c r="H109">
        <v>4</v>
      </c>
      <c r="I109" t="s">
        <v>2139</v>
      </c>
      <c r="J109" s="10">
        <v>0</v>
      </c>
    </row>
    <row r="110" spans="1:10">
      <c r="A110" t="s">
        <v>2368</v>
      </c>
      <c r="B110">
        <v>0.6829829003151273</v>
      </c>
      <c r="C110">
        <v>0.8145667618437298</v>
      </c>
      <c r="D110" s="9">
        <v>0.08490973078690074</v>
      </c>
      <c r="E110" s="9">
        <v>-0.2579965814297031</v>
      </c>
      <c r="F110" s="9">
        <v>0.4086298677092199</v>
      </c>
      <c r="G110" t="s">
        <v>2032</v>
      </c>
      <c r="H110">
        <v>3</v>
      </c>
      <c r="I110" t="s">
        <v>2376</v>
      </c>
      <c r="J110" s="10">
        <v>0</v>
      </c>
    </row>
    <row r="111" spans="1:10">
      <c r="A111" t="s">
        <v>718</v>
      </c>
      <c r="B111">
        <v>0.7099873812614897</v>
      </c>
      <c r="C111">
        <v>0.8390759960363061</v>
      </c>
      <c r="D111" s="9">
        <v>0.2544054100332688</v>
      </c>
      <c r="E111" s="9">
        <v>0.01257795038672961</v>
      </c>
      <c r="F111" s="9">
        <v>0.4971022704351865</v>
      </c>
      <c r="G111" t="s">
        <v>2033</v>
      </c>
      <c r="H111">
        <v>3</v>
      </c>
      <c r="I111" t="s">
        <v>2082</v>
      </c>
      <c r="J111" s="10">
        <v>0</v>
      </c>
    </row>
    <row r="112" spans="1:10">
      <c r="A112" t="s">
        <v>1963</v>
      </c>
      <c r="B112">
        <v>0.7318113542357727</v>
      </c>
      <c r="C112">
        <v>0.8494238933093791</v>
      </c>
      <c r="D112" s="9">
        <v>0.02830828204183663</v>
      </c>
      <c r="E112" s="9">
        <v>-0.02666728072865701</v>
      </c>
      <c r="F112" s="9">
        <v>0.08317687495568582</v>
      </c>
      <c r="G112" t="s">
        <v>2032</v>
      </c>
      <c r="H112">
        <v>4</v>
      </c>
      <c r="I112" t="s">
        <v>2041</v>
      </c>
      <c r="J112" s="10">
        <v>0</v>
      </c>
    </row>
    <row r="113" spans="1:10">
      <c r="A113" t="s">
        <v>130</v>
      </c>
      <c r="B113">
        <v>0.7298041731247927</v>
      </c>
      <c r="C113">
        <v>0.8494238933093791</v>
      </c>
      <c r="D113" s="9">
        <v>0.07110657912203661</v>
      </c>
      <c r="E113" s="9">
        <v>-0.1168639390589109</v>
      </c>
      <c r="F113" s="9">
        <v>0.2591139285678216</v>
      </c>
      <c r="G113" t="s">
        <v>2032</v>
      </c>
      <c r="H113">
        <v>3</v>
      </c>
      <c r="I113" t="s">
        <v>2087</v>
      </c>
      <c r="J113" s="10">
        <v>0</v>
      </c>
    </row>
    <row r="114" spans="1:10">
      <c r="A114" t="s">
        <v>2003</v>
      </c>
      <c r="B114">
        <v>0.7713834808640719</v>
      </c>
      <c r="C114">
        <v>0.8874323231179588</v>
      </c>
      <c r="D114" s="9">
        <v>0.02923625894684424</v>
      </c>
      <c r="E114" s="9">
        <v>-0.04008041372290323</v>
      </c>
      <c r="F114" s="9">
        <v>0.09877798073304342</v>
      </c>
      <c r="G114" t="s">
        <v>2032</v>
      </c>
      <c r="H114">
        <v>3</v>
      </c>
      <c r="I114" t="s">
        <v>2047</v>
      </c>
      <c r="J114" s="10">
        <v>0</v>
      </c>
    </row>
    <row r="115" spans="1:10">
      <c r="A115" t="s">
        <v>1653</v>
      </c>
      <c r="B115">
        <v>0.7888215378650368</v>
      </c>
      <c r="C115">
        <v>0.8995333326531122</v>
      </c>
      <c r="D115" s="9">
        <v>0.04126458026339028</v>
      </c>
      <c r="E115" s="9">
        <v>-0.02424737792623419</v>
      </c>
      <c r="F115" s="9">
        <v>0.0999821912568517</v>
      </c>
      <c r="G115" t="s">
        <v>2032</v>
      </c>
      <c r="H115">
        <v>7</v>
      </c>
      <c r="I115" t="s">
        <v>2136</v>
      </c>
      <c r="J115" s="10">
        <v>0</v>
      </c>
    </row>
    <row r="116" spans="1:10">
      <c r="A116" t="s">
        <v>634</v>
      </c>
      <c r="B116">
        <v>0.8127088465817318</v>
      </c>
      <c r="C116">
        <v>0.9157921448444547</v>
      </c>
      <c r="D116" s="9">
        <v>0.169651007909897</v>
      </c>
      <c r="E116" s="9">
        <v>0.01455906327162636</v>
      </c>
      <c r="F116" s="9">
        <v>0.3232493474850581</v>
      </c>
      <c r="G116" t="s">
        <v>2033</v>
      </c>
      <c r="H116">
        <v>4</v>
      </c>
      <c r="I116" t="s">
        <v>2197</v>
      </c>
      <c r="J116" s="10">
        <v>0</v>
      </c>
    </row>
    <row r="117" spans="1:10">
      <c r="A117" t="s">
        <v>49</v>
      </c>
      <c r="B117">
        <v>0.8171683753996674</v>
      </c>
      <c r="C117">
        <v>0.9157921448444547</v>
      </c>
      <c r="D117" s="9">
        <v>0.1000279142459309</v>
      </c>
      <c r="E117" s="9">
        <v>-0.05798189474641866</v>
      </c>
      <c r="F117" s="9">
        <v>0.2665381963295286</v>
      </c>
      <c r="G117" t="s">
        <v>2032</v>
      </c>
      <c r="H117">
        <v>5</v>
      </c>
      <c r="I117" t="s">
        <v>2116</v>
      </c>
      <c r="J117" s="10">
        <v>0</v>
      </c>
    </row>
    <row r="118" spans="1:10">
      <c r="A118" t="s">
        <v>2019</v>
      </c>
      <c r="B118">
        <v>0.8298701460275546</v>
      </c>
      <c r="C118">
        <v>0.9174290761153822</v>
      </c>
      <c r="D118" s="9">
        <v>0.0743823211223516</v>
      </c>
      <c r="E118" s="9">
        <v>-0.06562068255267994</v>
      </c>
      <c r="F118" s="9">
        <v>0.2239573517441258</v>
      </c>
      <c r="G118" t="s">
        <v>2032</v>
      </c>
      <c r="H118">
        <v>4</v>
      </c>
      <c r="I118" t="s">
        <v>2345</v>
      </c>
      <c r="J118" s="10">
        <v>0</v>
      </c>
    </row>
    <row r="119" spans="1:10">
      <c r="A119" t="s">
        <v>230</v>
      </c>
      <c r="B119">
        <v>0.8391424477014697</v>
      </c>
      <c r="C119">
        <v>0.9174290761153822</v>
      </c>
      <c r="D119" s="9">
        <v>0.04491346215582639</v>
      </c>
      <c r="E119" s="9">
        <v>-0.09726931326398565</v>
      </c>
      <c r="F119" s="9">
        <v>0.2113600723536041</v>
      </c>
      <c r="G119" t="s">
        <v>2033</v>
      </c>
      <c r="H119">
        <v>7</v>
      </c>
      <c r="I119" t="s">
        <v>2123</v>
      </c>
      <c r="J119" s="10">
        <v>0.5714285714285714</v>
      </c>
    </row>
    <row r="120" spans="1:10">
      <c r="A120" t="s">
        <v>2021</v>
      </c>
      <c r="B120">
        <v>0.8398004619825422</v>
      </c>
      <c r="C120">
        <v>0.9174290761153822</v>
      </c>
      <c r="D120" s="9">
        <v>0.1225235966125015</v>
      </c>
      <c r="E120" s="9">
        <v>0.001036083026200593</v>
      </c>
      <c r="F120" s="9">
        <v>0.2477289274054219</v>
      </c>
      <c r="G120" t="s">
        <v>2033</v>
      </c>
      <c r="H120">
        <v>4</v>
      </c>
      <c r="I120" t="s">
        <v>2119</v>
      </c>
      <c r="J120" s="10">
        <v>0</v>
      </c>
    </row>
    <row r="121" spans="1:10">
      <c r="A121" t="s">
        <v>2023</v>
      </c>
      <c r="B121">
        <v>0.8917030877525816</v>
      </c>
      <c r="C121">
        <v>0.96601167839863</v>
      </c>
      <c r="D121" s="9">
        <v>0.2515731336146674</v>
      </c>
      <c r="E121" s="9">
        <v>-0.09733497892310379</v>
      </c>
      <c r="F121" s="9">
        <v>0.6439031695243405</v>
      </c>
      <c r="G121" t="s">
        <v>2032</v>
      </c>
      <c r="H121">
        <v>4</v>
      </c>
      <c r="I121" t="s">
        <v>2133</v>
      </c>
      <c r="J121" s="10">
        <v>0</v>
      </c>
    </row>
    <row r="122" spans="1:10">
      <c r="A122" t="s">
        <v>1093</v>
      </c>
      <c r="B122">
        <v>0.9575262276545169</v>
      </c>
      <c r="C122">
        <v>0.9670619503633653</v>
      </c>
      <c r="D122" s="9">
        <v>0.1073231197932724</v>
      </c>
      <c r="E122" s="9">
        <v>0.02420644519453413</v>
      </c>
      <c r="F122" s="9">
        <v>0.1870464148248172</v>
      </c>
      <c r="G122" t="s">
        <v>2033</v>
      </c>
      <c r="H122">
        <v>7</v>
      </c>
      <c r="I122" t="s">
        <v>2160</v>
      </c>
      <c r="J122" s="10">
        <v>0</v>
      </c>
    </row>
    <row r="123" spans="1:10">
      <c r="A123" t="s">
        <v>1946</v>
      </c>
      <c r="B123">
        <v>0.9546294378545737</v>
      </c>
      <c r="C123">
        <v>0.9670619503633653</v>
      </c>
      <c r="D123" s="9">
        <v>0.06081738529030243</v>
      </c>
      <c r="E123" s="9">
        <v>-0.1075399153815685</v>
      </c>
      <c r="F123" s="9">
        <v>0.2648806771986831</v>
      </c>
      <c r="G123" t="s">
        <v>2033</v>
      </c>
      <c r="H123">
        <v>4</v>
      </c>
      <c r="I123" t="s">
        <v>2110</v>
      </c>
      <c r="J123" s="10">
        <v>0.25</v>
      </c>
    </row>
    <row r="124" spans="1:10">
      <c r="A124" t="s">
        <v>749</v>
      </c>
      <c r="B124">
        <v>0.9432535257661647</v>
      </c>
      <c r="C124">
        <v>0.9670619503633653</v>
      </c>
      <c r="D124" s="9">
        <v>0.1397755450038952</v>
      </c>
      <c r="E124" s="9">
        <v>-0.0218989778621751</v>
      </c>
      <c r="F124" s="9">
        <v>0.3024163195041599</v>
      </c>
      <c r="G124" t="s">
        <v>2032</v>
      </c>
      <c r="H124">
        <v>4</v>
      </c>
      <c r="I124" t="s">
        <v>2059</v>
      </c>
      <c r="J124" s="10">
        <v>0.25</v>
      </c>
    </row>
    <row r="125" spans="1:10">
      <c r="A125" t="s">
        <v>836</v>
      </c>
      <c r="B125">
        <v>0.9365511650245064</v>
      </c>
      <c r="C125">
        <v>0.9670619503633653</v>
      </c>
      <c r="D125" s="9">
        <v>0.188519530608683</v>
      </c>
      <c r="E125" s="9">
        <v>0.03220570471660152</v>
      </c>
      <c r="F125" s="9">
        <v>0.3053383270794061</v>
      </c>
      <c r="G125" t="s">
        <v>2032</v>
      </c>
      <c r="H125">
        <v>7</v>
      </c>
      <c r="I125" t="s">
        <v>2095</v>
      </c>
      <c r="J125" s="10">
        <v>0.2857142857142857</v>
      </c>
    </row>
    <row r="126" spans="1:10">
      <c r="A126" t="s">
        <v>440</v>
      </c>
      <c r="B126">
        <v>0.9596230122836471</v>
      </c>
      <c r="C126">
        <v>0.9670619503633653</v>
      </c>
      <c r="D126" s="9">
        <v>0.2624229495310891</v>
      </c>
      <c r="E126" s="9">
        <v>-0.1144050366659341</v>
      </c>
      <c r="F126" s="9">
        <v>0.5308199973080961</v>
      </c>
      <c r="G126" t="s">
        <v>2033</v>
      </c>
      <c r="H126">
        <v>3</v>
      </c>
      <c r="I126" t="s">
        <v>2099</v>
      </c>
      <c r="J126" s="10">
        <v>0</v>
      </c>
    </row>
    <row r="127" spans="1:10">
      <c r="A127" t="s">
        <v>2031</v>
      </c>
      <c r="B127">
        <v>0.9289678759429688</v>
      </c>
      <c r="C127">
        <v>0.9670619503633653</v>
      </c>
      <c r="D127" s="9">
        <v>0.2633286395309407</v>
      </c>
      <c r="E127" s="9">
        <v>0.02699925725485247</v>
      </c>
      <c r="F127" s="9">
        <v>0.518310658776963</v>
      </c>
      <c r="G127" t="s">
        <v>2033</v>
      </c>
      <c r="H127">
        <v>6</v>
      </c>
      <c r="I127" t="s">
        <v>2163</v>
      </c>
      <c r="J127" s="10">
        <v>0</v>
      </c>
    </row>
    <row r="128" spans="1:10">
      <c r="A128" t="s">
        <v>850</v>
      </c>
      <c r="B128">
        <v>0.9209003293339386</v>
      </c>
      <c r="C128">
        <v>0.9670619503633653</v>
      </c>
      <c r="D128" s="9">
        <v>0.02157404274282015</v>
      </c>
      <c r="E128" s="9">
        <v>-0.1420886102834387</v>
      </c>
      <c r="F128" s="9">
        <v>0.3048784636625497</v>
      </c>
      <c r="G128" t="s">
        <v>2033</v>
      </c>
      <c r="H128">
        <v>3</v>
      </c>
      <c r="I128" t="s">
        <v>2132</v>
      </c>
      <c r="J128" s="10">
        <v>0.3333333333333333</v>
      </c>
    </row>
    <row r="129" spans="1:10">
      <c r="A129" t="s">
        <v>2014</v>
      </c>
      <c r="B129">
        <v>0.9008768191917933</v>
      </c>
      <c r="C129">
        <v>0.9670619503633653</v>
      </c>
      <c r="D129" s="9">
        <v>0.09218481016227856</v>
      </c>
      <c r="E129" s="9">
        <v>-0.03396877674684864</v>
      </c>
      <c r="F129" s="9">
        <v>0.2212837984403777</v>
      </c>
      <c r="G129" t="s">
        <v>2033</v>
      </c>
      <c r="H129">
        <v>4</v>
      </c>
      <c r="I129" t="s">
        <v>2377</v>
      </c>
      <c r="J129" s="10">
        <v>0.25</v>
      </c>
    </row>
    <row r="130" spans="1:10">
      <c r="A130" t="s">
        <v>170</v>
      </c>
      <c r="B130">
        <v>0.9358770194133146</v>
      </c>
      <c r="C130">
        <v>0.9670619503633653</v>
      </c>
      <c r="D130" s="9">
        <v>0.1019656548526047</v>
      </c>
      <c r="E130" s="9">
        <v>-0.007920890808153743</v>
      </c>
      <c r="F130" s="9">
        <v>0.2124598867390486</v>
      </c>
      <c r="G130" t="s">
        <v>2032</v>
      </c>
      <c r="H130">
        <v>6</v>
      </c>
      <c r="I130" t="s">
        <v>2054</v>
      </c>
      <c r="J130" s="10">
        <v>0</v>
      </c>
    </row>
    <row r="131" spans="1:10">
      <c r="A131" t="s">
        <v>507</v>
      </c>
      <c r="B131">
        <v>0.977266997435154</v>
      </c>
      <c r="C131">
        <v>0.977266997435154</v>
      </c>
      <c r="D131" s="9">
        <v>0.1216836806536946</v>
      </c>
      <c r="E131" s="9">
        <v>-0.06741484556354507</v>
      </c>
      <c r="F131" s="9">
        <v>0.2931246947632679</v>
      </c>
      <c r="G131" t="s">
        <v>2032</v>
      </c>
      <c r="H131">
        <v>3</v>
      </c>
      <c r="I131" t="s">
        <v>2241</v>
      </c>
      <c r="J131" s="10">
        <v>0</v>
      </c>
    </row>
  </sheetData>
  <autoFilter ref="A1:J131"/>
  <conditionalFormatting sqref="A2:A131">
    <cfRule type="expression" dxfId="0" priority="4">
      <formula>$C2 &lt;= 0.01</formula>
    </cfRule>
  </conditionalFormatting>
  <conditionalFormatting sqref="C2:C131">
    <cfRule type="cellIs" dxfId="0" priority="5" operator="lessThanOrEqual">
      <formula>0.01</formula>
    </cfRule>
  </conditionalFormatting>
  <conditionalFormatting sqref="D2:D131">
    <cfRule type="colorScale" priority="1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E2:E131">
    <cfRule type="colorScale" priority="2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F2:F131">
    <cfRule type="colorScale" priority="3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4" max="4" width="10.7109375" style="9" customWidth="1"/>
    <col min="5" max="5" width="10.7109375" style="9" customWidth="1"/>
    <col min="6" max="6" width="10.7109375" style="9" customWidth="1"/>
    <col min="9" max="9" width="50.7109375" customWidth="1"/>
    <col min="10" max="10" width="10.7109375" style="10" customWidth="1"/>
  </cols>
  <sheetData>
    <row r="1" spans="1:10">
      <c r="A1" s="1" t="s">
        <v>2164</v>
      </c>
      <c r="B1" s="2" t="s">
        <v>2165</v>
      </c>
      <c r="C1" s="2" t="s">
        <v>2166</v>
      </c>
      <c r="D1" s="2" t="s">
        <v>2167</v>
      </c>
      <c r="E1" s="2" t="s">
        <v>2168</v>
      </c>
      <c r="F1" s="2" t="s">
        <v>2169</v>
      </c>
      <c r="G1" s="2" t="s">
        <v>2170</v>
      </c>
      <c r="H1" s="2" t="s">
        <v>2171</v>
      </c>
      <c r="I1" s="2" t="s">
        <v>2172</v>
      </c>
      <c r="J1" s="2" t="s">
        <v>2173</v>
      </c>
    </row>
    <row r="2" spans="1:10">
      <c r="A2" t="s">
        <v>1222</v>
      </c>
      <c r="B2">
        <v>5.234892858526335e-31</v>
      </c>
      <c r="C2">
        <v>6.805360716084236e-29</v>
      </c>
      <c r="D2" s="9">
        <v>0.4696959359441994</v>
      </c>
      <c r="E2" s="9">
        <v>0.3729029008933072</v>
      </c>
      <c r="F2" s="9">
        <v>0.5640265096971541</v>
      </c>
      <c r="G2" t="s">
        <v>2033</v>
      </c>
      <c r="H2">
        <v>20</v>
      </c>
      <c r="I2" t="s">
        <v>2051</v>
      </c>
      <c r="J2" s="10">
        <v>0.25</v>
      </c>
    </row>
    <row r="3" spans="1:10">
      <c r="A3" t="s">
        <v>1043</v>
      </c>
      <c r="B3">
        <v>1.54640175918366e-12</v>
      </c>
      <c r="C3">
        <v>1.005161143469379e-10</v>
      </c>
      <c r="D3" s="9">
        <v>0.4036850663183489</v>
      </c>
      <c r="E3" s="9">
        <v>0.2987336748287235</v>
      </c>
      <c r="F3" s="9">
        <v>0.5010531109672344</v>
      </c>
      <c r="G3" t="s">
        <v>2033</v>
      </c>
      <c r="H3">
        <v>6</v>
      </c>
      <c r="I3" t="s">
        <v>2080</v>
      </c>
      <c r="J3" s="10">
        <v>0.5</v>
      </c>
    </row>
    <row r="4" spans="1:10">
      <c r="A4" t="s">
        <v>2022</v>
      </c>
      <c r="B4">
        <v>3.129767040561251e-12</v>
      </c>
      <c r="C4">
        <v>1.356232384243209e-10</v>
      </c>
      <c r="D4" s="9">
        <v>0.736521903977761</v>
      </c>
      <c r="E4" s="9">
        <v>0.5773106037722859</v>
      </c>
      <c r="F4" s="9">
        <v>0.8986578558829564</v>
      </c>
      <c r="G4" t="s">
        <v>2033</v>
      </c>
      <c r="H4">
        <v>6</v>
      </c>
      <c r="I4" t="s">
        <v>2125</v>
      </c>
      <c r="J4" s="10">
        <v>0.3333333333333333</v>
      </c>
    </row>
    <row r="5" spans="1:10">
      <c r="A5" t="s">
        <v>701</v>
      </c>
      <c r="B5">
        <v>3.805833218083994e-10</v>
      </c>
      <c r="C5">
        <v>1.236895795877298e-08</v>
      </c>
      <c r="D5" s="9">
        <v>0.3059592073503535</v>
      </c>
      <c r="E5" s="9">
        <v>0.2012514902961587</v>
      </c>
      <c r="F5" s="9">
        <v>0.4145383110230911</v>
      </c>
      <c r="G5" t="s">
        <v>2033</v>
      </c>
      <c r="H5">
        <v>7</v>
      </c>
      <c r="I5" t="s">
        <v>2088</v>
      </c>
      <c r="J5" s="10">
        <v>0.2857142857142857</v>
      </c>
    </row>
    <row r="6" spans="1:10">
      <c r="A6" t="s">
        <v>1081</v>
      </c>
      <c r="B6">
        <v>1.168777846914667e-09</v>
      </c>
      <c r="C6">
        <v>3.038822401978134e-08</v>
      </c>
      <c r="D6" s="9">
        <v>0.2124918679587945</v>
      </c>
      <c r="E6" s="9">
        <v>0.1446639053141511</v>
      </c>
      <c r="F6" s="9">
        <v>0.2794265505160743</v>
      </c>
      <c r="G6" t="s">
        <v>2033</v>
      </c>
      <c r="H6">
        <v>9</v>
      </c>
      <c r="I6" t="s">
        <v>2034</v>
      </c>
      <c r="J6" s="10">
        <v>0.2222222222222222</v>
      </c>
    </row>
    <row r="7" spans="1:10">
      <c r="A7" t="s">
        <v>1436</v>
      </c>
      <c r="B7">
        <v>2.319559491962466e-08</v>
      </c>
      <c r="C7">
        <v>5.025712232585343e-07</v>
      </c>
      <c r="D7" s="9">
        <v>0.1455244305967895</v>
      </c>
      <c r="E7" s="9">
        <v>0.07127879182547853</v>
      </c>
      <c r="F7" s="9">
        <v>0.2437868875821607</v>
      </c>
      <c r="G7" t="s">
        <v>2033</v>
      </c>
      <c r="H7">
        <v>7</v>
      </c>
      <c r="I7" t="s">
        <v>2178</v>
      </c>
      <c r="J7" s="10">
        <v>0.1428571428571428</v>
      </c>
    </row>
    <row r="8" spans="1:10">
      <c r="A8" t="s">
        <v>2027</v>
      </c>
      <c r="B8">
        <v>1.855354058345804e-07</v>
      </c>
      <c r="C8">
        <v>3.445657536927921e-06</v>
      </c>
      <c r="D8" s="9">
        <v>0.2075151715129225</v>
      </c>
      <c r="E8" s="9">
        <v>0.0951445521100405</v>
      </c>
      <c r="F8" s="9">
        <v>0.3448585321931738</v>
      </c>
      <c r="G8" t="s">
        <v>2033</v>
      </c>
      <c r="H8">
        <v>5</v>
      </c>
      <c r="I8" t="s">
        <v>2180</v>
      </c>
      <c r="J8" s="10">
        <v>0.2</v>
      </c>
    </row>
    <row r="9" spans="1:10">
      <c r="A9" t="s">
        <v>1122</v>
      </c>
      <c r="B9">
        <v>2.804603880601035e-07</v>
      </c>
      <c r="C9">
        <v>4.557481305976683e-06</v>
      </c>
      <c r="D9" s="9">
        <v>0.07630210371080363</v>
      </c>
      <c r="E9" s="9">
        <v>0.04566212500438131</v>
      </c>
      <c r="F9" s="9">
        <v>0.1119461546983568</v>
      </c>
      <c r="G9" t="s">
        <v>2033</v>
      </c>
      <c r="H9">
        <v>11</v>
      </c>
      <c r="I9" t="s">
        <v>2038</v>
      </c>
      <c r="J9" s="10">
        <v>0.09090909090909091</v>
      </c>
    </row>
    <row r="10" spans="1:10">
      <c r="A10" t="s">
        <v>1923</v>
      </c>
      <c r="B10">
        <v>3.283355163229569e-07</v>
      </c>
      <c r="C10">
        <v>4.742624124664934e-06</v>
      </c>
      <c r="D10" s="9">
        <v>-0.1154520220950258</v>
      </c>
      <c r="E10" s="9">
        <v>-0.1494347373113304</v>
      </c>
      <c r="F10" s="9">
        <v>-0.08148235020183978</v>
      </c>
      <c r="G10" t="s">
        <v>2032</v>
      </c>
      <c r="H10">
        <v>6</v>
      </c>
      <c r="I10" t="s">
        <v>2151</v>
      </c>
      <c r="J10" s="10">
        <v>0</v>
      </c>
    </row>
    <row r="11" spans="1:10">
      <c r="A11" t="s">
        <v>275</v>
      </c>
      <c r="B11">
        <v>1.172791062119759e-06</v>
      </c>
      <c r="C11">
        <v>1.524628380755687e-05</v>
      </c>
      <c r="D11" s="9">
        <v>0.2907373042831385</v>
      </c>
      <c r="E11" s="9">
        <v>0.1768723682917633</v>
      </c>
      <c r="F11" s="9">
        <v>0.4218197027796243</v>
      </c>
      <c r="G11" t="s">
        <v>2033</v>
      </c>
      <c r="H11">
        <v>15</v>
      </c>
      <c r="I11" t="s">
        <v>2378</v>
      </c>
      <c r="J11" s="10">
        <v>0</v>
      </c>
    </row>
    <row r="12" spans="1:10">
      <c r="A12" t="s">
        <v>1390</v>
      </c>
      <c r="B12">
        <v>1.637434275551316e-06</v>
      </c>
      <c r="C12">
        <v>1.935149598378828e-05</v>
      </c>
      <c r="D12" s="9">
        <v>0.2804852051577316</v>
      </c>
      <c r="E12" s="9">
        <v>0.1731766523388132</v>
      </c>
      <c r="F12" s="9">
        <v>0.4017520042442388</v>
      </c>
      <c r="G12" t="s">
        <v>2033</v>
      </c>
      <c r="H12">
        <v>18</v>
      </c>
      <c r="I12" t="s">
        <v>2379</v>
      </c>
      <c r="J12" s="10">
        <v>0</v>
      </c>
    </row>
    <row r="13" spans="1:10">
      <c r="A13" t="s">
        <v>1926</v>
      </c>
      <c r="B13">
        <v>7.275364164804862e-06</v>
      </c>
      <c r="C13">
        <v>7.881644511871935e-05</v>
      </c>
      <c r="D13" s="9">
        <v>-0.09936071268207998</v>
      </c>
      <c r="E13" s="9">
        <v>-0.1350897912684477</v>
      </c>
      <c r="F13" s="9">
        <v>-0.06181291846941791</v>
      </c>
      <c r="G13" t="s">
        <v>2032</v>
      </c>
      <c r="H13">
        <v>9</v>
      </c>
      <c r="I13" t="s">
        <v>2183</v>
      </c>
      <c r="J13" s="10">
        <v>0</v>
      </c>
    </row>
    <row r="14" spans="1:10">
      <c r="A14" t="s">
        <v>584</v>
      </c>
      <c r="B14">
        <v>1.193822021858885e-05</v>
      </c>
      <c r="C14">
        <v>0.0001193822021858885</v>
      </c>
      <c r="D14" s="9">
        <v>0.2398223425613627</v>
      </c>
      <c r="E14" s="9">
        <v>0.1339318490245985</v>
      </c>
      <c r="F14" s="9">
        <v>0.3590248111005427</v>
      </c>
      <c r="G14" t="s">
        <v>2033</v>
      </c>
      <c r="H14">
        <v>13</v>
      </c>
      <c r="I14" t="s">
        <v>2380</v>
      </c>
      <c r="J14" s="10">
        <v>0</v>
      </c>
    </row>
    <row r="15" spans="1:10">
      <c r="A15" t="s">
        <v>201</v>
      </c>
      <c r="B15">
        <v>2.225843505674595e-05</v>
      </c>
      <c r="C15">
        <v>0.0002066854683840695</v>
      </c>
      <c r="D15" s="9">
        <v>0.1119778184912304</v>
      </c>
      <c r="E15" s="9">
        <v>0.06803510280507986</v>
      </c>
      <c r="F15" s="9">
        <v>0.1569892438532334</v>
      </c>
      <c r="G15" t="s">
        <v>2033</v>
      </c>
      <c r="H15">
        <v>11</v>
      </c>
      <c r="I15" t="s">
        <v>2126</v>
      </c>
      <c r="J15" s="10">
        <v>0</v>
      </c>
    </row>
    <row r="16" spans="1:10">
      <c r="A16" t="s">
        <v>2024</v>
      </c>
      <c r="B16">
        <v>2.479727057519661e-05</v>
      </c>
      <c r="C16">
        <v>0.0002149096783183706</v>
      </c>
      <c r="D16" s="9">
        <v>0.1482592188858882</v>
      </c>
      <c r="E16" s="9">
        <v>0.08762728527274123</v>
      </c>
      <c r="F16" s="9">
        <v>0.2098401191736557</v>
      </c>
      <c r="G16" t="s">
        <v>2033</v>
      </c>
      <c r="H16">
        <v>6</v>
      </c>
      <c r="I16" t="s">
        <v>2138</v>
      </c>
      <c r="J16" s="10">
        <v>0</v>
      </c>
    </row>
    <row r="17" spans="1:10">
      <c r="A17" t="s">
        <v>667</v>
      </c>
      <c r="B17">
        <v>2.901172552870226e-05</v>
      </c>
      <c r="C17">
        <v>0.0002357202699207058</v>
      </c>
      <c r="D17" s="9">
        <v>0.2523655753482216</v>
      </c>
      <c r="E17" s="9">
        <v>0.140928154801309</v>
      </c>
      <c r="F17" s="9">
        <v>0.3761615530399685</v>
      </c>
      <c r="G17" t="s">
        <v>2033</v>
      </c>
      <c r="H17">
        <v>12</v>
      </c>
      <c r="I17" t="s">
        <v>2240</v>
      </c>
      <c r="J17" s="10">
        <v>0</v>
      </c>
    </row>
    <row r="18" spans="1:10">
      <c r="A18" t="s">
        <v>1413</v>
      </c>
      <c r="B18">
        <v>5.106613411882067e-05</v>
      </c>
      <c r="C18">
        <v>0.0003905057314968639</v>
      </c>
      <c r="D18" s="9">
        <v>0.5394239233146393</v>
      </c>
      <c r="E18" s="9">
        <v>0.3052924144433855</v>
      </c>
      <c r="F18" s="9">
        <v>0.7781785384478448</v>
      </c>
      <c r="G18" t="s">
        <v>2033</v>
      </c>
      <c r="H18">
        <v>3</v>
      </c>
      <c r="I18" t="s">
        <v>2124</v>
      </c>
      <c r="J18" s="10">
        <v>0</v>
      </c>
    </row>
    <row r="19" spans="1:10">
      <c r="A19" t="s">
        <v>1704</v>
      </c>
      <c r="B19">
        <v>0.0001120778501553039</v>
      </c>
      <c r="C19">
        <v>0.0008094511400105282</v>
      </c>
      <c r="D19" s="9">
        <v>-0.139669757122031</v>
      </c>
      <c r="E19" s="9">
        <v>-0.1903901273838151</v>
      </c>
      <c r="F19" s="9">
        <v>-0.08700313815031847</v>
      </c>
      <c r="G19" t="s">
        <v>2032</v>
      </c>
      <c r="H19">
        <v>3</v>
      </c>
      <c r="I19" t="s">
        <v>2152</v>
      </c>
      <c r="J19" s="10">
        <v>0.6666666666666666</v>
      </c>
    </row>
    <row r="20" spans="1:10">
      <c r="A20" t="s">
        <v>1565</v>
      </c>
      <c r="B20">
        <v>0.0007779138969377787</v>
      </c>
      <c r="C20">
        <v>0.005322568768521644</v>
      </c>
      <c r="D20" s="9">
        <v>0.1115688526414518</v>
      </c>
      <c r="E20" s="9">
        <v>0.04891901011870852</v>
      </c>
      <c r="F20" s="9">
        <v>0.1758205235365756</v>
      </c>
      <c r="G20" t="s">
        <v>2033</v>
      </c>
      <c r="H20">
        <v>11</v>
      </c>
      <c r="I20" t="s">
        <v>2115</v>
      </c>
      <c r="J20" s="10">
        <v>0</v>
      </c>
    </row>
    <row r="21" spans="1:10">
      <c r="A21" t="s">
        <v>1963</v>
      </c>
      <c r="B21">
        <v>0.0008970481225015817</v>
      </c>
      <c r="C21">
        <v>0.005830812796260281</v>
      </c>
      <c r="D21" s="9">
        <v>0.08735860967300481</v>
      </c>
      <c r="E21" s="9">
        <v>0.04375623843908589</v>
      </c>
      <c r="F21" s="9">
        <v>0.1310660025424442</v>
      </c>
      <c r="G21" t="s">
        <v>2033</v>
      </c>
      <c r="H21">
        <v>4</v>
      </c>
      <c r="I21" t="s">
        <v>2041</v>
      </c>
      <c r="J21" s="10">
        <v>0</v>
      </c>
    </row>
    <row r="22" spans="1:10">
      <c r="A22" t="s">
        <v>2003</v>
      </c>
      <c r="B22">
        <v>0.002233671179052794</v>
      </c>
      <c r="C22">
        <v>0.0138274882512792</v>
      </c>
      <c r="D22" s="9">
        <v>0.09824293489139542</v>
      </c>
      <c r="E22" s="9">
        <v>0.04111987231216382</v>
      </c>
      <c r="F22" s="9">
        <v>0.1594480236960318</v>
      </c>
      <c r="G22" t="s">
        <v>2033</v>
      </c>
      <c r="H22">
        <v>3</v>
      </c>
      <c r="I22" t="s">
        <v>2047</v>
      </c>
      <c r="J22" s="10">
        <v>0</v>
      </c>
    </row>
    <row r="23" spans="1:10">
      <c r="A23" t="s">
        <v>2004</v>
      </c>
      <c r="B23">
        <v>0.002931726263876489</v>
      </c>
      <c r="C23">
        <v>0.01673838807461471</v>
      </c>
      <c r="D23" s="9">
        <v>0.05730599690862136</v>
      </c>
      <c r="E23" s="9">
        <v>0.0228077584900728</v>
      </c>
      <c r="F23" s="9">
        <v>0.09920898026958432</v>
      </c>
      <c r="G23" t="s">
        <v>2033</v>
      </c>
      <c r="H23">
        <v>5</v>
      </c>
      <c r="I23" t="s">
        <v>2048</v>
      </c>
      <c r="J23" s="10">
        <v>0</v>
      </c>
    </row>
    <row r="24" spans="1:10">
      <c r="A24" t="s">
        <v>1104</v>
      </c>
      <c r="B24">
        <v>0.002961407120893372</v>
      </c>
      <c r="C24">
        <v>0.01673838807461471</v>
      </c>
      <c r="D24" s="9">
        <v>0.07562111594843424</v>
      </c>
      <c r="E24" s="9">
        <v>0.03372513997284851</v>
      </c>
      <c r="F24" s="9">
        <v>0.1177943228280042</v>
      </c>
      <c r="G24" t="s">
        <v>2033</v>
      </c>
      <c r="H24">
        <v>4</v>
      </c>
      <c r="I24" t="s">
        <v>2075</v>
      </c>
      <c r="J24" s="10">
        <v>0</v>
      </c>
    </row>
    <row r="25" spans="1:10">
      <c r="A25" t="s">
        <v>1583</v>
      </c>
      <c r="B25">
        <v>0.003278606074266107</v>
      </c>
      <c r="C25">
        <v>0.01731655195880722</v>
      </c>
      <c r="D25" s="9">
        <v>0.3702547731220193</v>
      </c>
      <c r="E25" s="9">
        <v>0.1552458340889936</v>
      </c>
      <c r="F25" s="9">
        <v>0.5861694484688619</v>
      </c>
      <c r="G25" t="s">
        <v>2033</v>
      </c>
      <c r="H25">
        <v>3</v>
      </c>
      <c r="I25" t="s">
        <v>2052</v>
      </c>
      <c r="J25" s="10">
        <v>0</v>
      </c>
    </row>
    <row r="26" spans="1:10">
      <c r="A26" t="s">
        <v>2017</v>
      </c>
      <c r="B26">
        <v>0.003330106145924466</v>
      </c>
      <c r="C26">
        <v>0.01731655195880722</v>
      </c>
      <c r="D26" s="9">
        <v>0.1409582041831433</v>
      </c>
      <c r="E26" s="9">
        <v>0.05832663589492146</v>
      </c>
      <c r="F26" s="9">
        <v>0.2256797074300452</v>
      </c>
      <c r="G26" t="s">
        <v>2033</v>
      </c>
      <c r="H26">
        <v>6</v>
      </c>
      <c r="I26" t="s">
        <v>2106</v>
      </c>
      <c r="J26" s="10">
        <v>0</v>
      </c>
    </row>
    <row r="27" spans="1:10">
      <c r="A27" t="s">
        <v>1999</v>
      </c>
      <c r="B27">
        <v>0.003761303642995542</v>
      </c>
      <c r="C27">
        <v>0.01880651821497771</v>
      </c>
      <c r="D27" s="9">
        <v>-0.3159404405400005</v>
      </c>
      <c r="E27" s="9">
        <v>-0.5076818103368432</v>
      </c>
      <c r="F27" s="9">
        <v>-0.1251037385154133</v>
      </c>
      <c r="G27" t="s">
        <v>2032</v>
      </c>
      <c r="H27">
        <v>11</v>
      </c>
      <c r="I27" t="s">
        <v>2039</v>
      </c>
      <c r="J27" s="10">
        <v>0</v>
      </c>
    </row>
    <row r="28" spans="1:10">
      <c r="A28" t="s">
        <v>897</v>
      </c>
      <c r="B28">
        <v>0.003968496491525384</v>
      </c>
      <c r="C28">
        <v>0.01910757569993703</v>
      </c>
      <c r="D28" s="9">
        <v>0.1077160169158994</v>
      </c>
      <c r="E28" s="9">
        <v>0.0372736238578612</v>
      </c>
      <c r="F28" s="9">
        <v>0.1779045437899663</v>
      </c>
      <c r="G28" t="s">
        <v>2033</v>
      </c>
      <c r="H28">
        <v>16</v>
      </c>
      <c r="I28" t="s">
        <v>2381</v>
      </c>
      <c r="J28" s="10">
        <v>0</v>
      </c>
    </row>
    <row r="29" spans="1:10">
      <c r="A29" t="s">
        <v>836</v>
      </c>
      <c r="B29">
        <v>0.006173270203626499</v>
      </c>
      <c r="C29">
        <v>0.02866161165969446</v>
      </c>
      <c r="D29" s="9">
        <v>-0.1534677361215611</v>
      </c>
      <c r="E29" s="9">
        <v>-0.2960980262882207</v>
      </c>
      <c r="F29" s="9">
        <v>-0.02368972498976193</v>
      </c>
      <c r="G29" t="s">
        <v>2032</v>
      </c>
      <c r="H29">
        <v>8</v>
      </c>
      <c r="I29" t="s">
        <v>2205</v>
      </c>
      <c r="J29" s="10">
        <v>0.125</v>
      </c>
    </row>
    <row r="30" spans="1:10">
      <c r="A30" t="s">
        <v>2013</v>
      </c>
      <c r="B30">
        <v>0.006724009204107973</v>
      </c>
      <c r="C30">
        <v>0.0301421102253116</v>
      </c>
      <c r="D30" s="9">
        <v>0.2118535718609864</v>
      </c>
      <c r="E30" s="9">
        <v>0.08977014995327751</v>
      </c>
      <c r="F30" s="9">
        <v>0.323658327690166</v>
      </c>
      <c r="G30" t="s">
        <v>2033</v>
      </c>
      <c r="H30">
        <v>3</v>
      </c>
      <c r="I30" t="s">
        <v>2101</v>
      </c>
      <c r="J30" s="10">
        <v>0</v>
      </c>
    </row>
    <row r="31" spans="1:10">
      <c r="A31" t="s">
        <v>1915</v>
      </c>
      <c r="B31">
        <v>0.008541125738884808</v>
      </c>
      <c r="C31">
        <v>0.03701154486850083</v>
      </c>
      <c r="D31" s="9">
        <v>0.05405324230141251</v>
      </c>
      <c r="E31" s="9">
        <v>0.005104985881989489</v>
      </c>
      <c r="F31" s="9">
        <v>0.1024503461836416</v>
      </c>
      <c r="G31" t="s">
        <v>2033</v>
      </c>
      <c r="H31">
        <v>20</v>
      </c>
      <c r="I31" t="s">
        <v>2079</v>
      </c>
      <c r="J31" s="10">
        <v>0</v>
      </c>
    </row>
    <row r="32" spans="1:10">
      <c r="A32" t="s">
        <v>2012</v>
      </c>
      <c r="B32">
        <v>0.009614219178049797</v>
      </c>
      <c r="C32">
        <v>0.0403176933273056</v>
      </c>
      <c r="D32" s="9">
        <v>-0.07739688926764665</v>
      </c>
      <c r="E32" s="9">
        <v>-0.1348617242275671</v>
      </c>
      <c r="F32" s="9">
        <v>-0.02423960608255159</v>
      </c>
      <c r="G32" t="s">
        <v>2032</v>
      </c>
      <c r="H32">
        <v>5</v>
      </c>
      <c r="I32" t="s">
        <v>2093</v>
      </c>
      <c r="J32" s="10">
        <v>0</v>
      </c>
    </row>
    <row r="33" spans="1:10">
      <c r="A33" t="s">
        <v>1667</v>
      </c>
      <c r="B33">
        <v>0.01094920598422964</v>
      </c>
      <c r="C33">
        <v>0.04448114931093292</v>
      </c>
      <c r="D33" s="9">
        <v>-0.06718274127709857</v>
      </c>
      <c r="E33" s="9">
        <v>-0.1139805708934049</v>
      </c>
      <c r="F33" s="9">
        <v>-0.0234447085591152</v>
      </c>
      <c r="G33" t="s">
        <v>2032</v>
      </c>
      <c r="H33">
        <v>6</v>
      </c>
      <c r="I33" t="s">
        <v>2089</v>
      </c>
      <c r="J33" s="10">
        <v>0</v>
      </c>
    </row>
    <row r="34" spans="1:10">
      <c r="A34" t="s">
        <v>1424</v>
      </c>
      <c r="B34">
        <v>0.01466196695999252</v>
      </c>
      <c r="C34">
        <v>0.05775926378178874</v>
      </c>
      <c r="D34" s="9">
        <v>-0.3251420067901957</v>
      </c>
      <c r="E34" s="9">
        <v>-0.5727915783845092</v>
      </c>
      <c r="F34" s="9">
        <v>-0.0780822873991269</v>
      </c>
      <c r="G34" t="s">
        <v>2032</v>
      </c>
      <c r="H34">
        <v>5</v>
      </c>
      <c r="I34" t="s">
        <v>2083</v>
      </c>
      <c r="J34" s="10">
        <v>0</v>
      </c>
    </row>
    <row r="35" spans="1:10">
      <c r="A35" t="s">
        <v>2015</v>
      </c>
      <c r="B35">
        <v>0.0165341517690244</v>
      </c>
      <c r="C35">
        <v>0.06321881558744626</v>
      </c>
      <c r="D35" s="9">
        <v>0.3125276335397379</v>
      </c>
      <c r="E35" s="9">
        <v>0.05092759957224609</v>
      </c>
      <c r="F35" s="9">
        <v>0.5640927960077019</v>
      </c>
      <c r="G35" t="s">
        <v>2033</v>
      </c>
      <c r="H35">
        <v>6</v>
      </c>
      <c r="I35" t="s">
        <v>2238</v>
      </c>
      <c r="J35" s="10">
        <v>0</v>
      </c>
    </row>
    <row r="36" spans="1:10">
      <c r="A36" t="s">
        <v>1631</v>
      </c>
      <c r="B36">
        <v>0.01802909549765573</v>
      </c>
      <c r="C36">
        <v>0.06696521184843557</v>
      </c>
      <c r="D36" s="9">
        <v>0.08827729036388457</v>
      </c>
      <c r="E36" s="9">
        <v>0.01737995770120719</v>
      </c>
      <c r="F36" s="9">
        <v>0.1580743681988284</v>
      </c>
      <c r="G36" t="s">
        <v>2033</v>
      </c>
      <c r="H36">
        <v>6</v>
      </c>
      <c r="I36" t="s">
        <v>2050</v>
      </c>
      <c r="J36" s="10">
        <v>0</v>
      </c>
    </row>
    <row r="37" spans="1:10">
      <c r="A37" t="s">
        <v>327</v>
      </c>
      <c r="B37">
        <v>0.01914540612711142</v>
      </c>
      <c r="C37">
        <v>0.06913618879234679</v>
      </c>
      <c r="D37" s="9">
        <v>0.1000939173664093</v>
      </c>
      <c r="E37" s="9">
        <v>0.01897610966821717</v>
      </c>
      <c r="F37" s="9">
        <v>0.1795289445457317</v>
      </c>
      <c r="G37" t="s">
        <v>2033</v>
      </c>
      <c r="H37">
        <v>7</v>
      </c>
      <c r="I37" t="s">
        <v>2147</v>
      </c>
      <c r="J37" s="10">
        <v>0</v>
      </c>
    </row>
    <row r="38" spans="1:10">
      <c r="A38" t="s">
        <v>1624</v>
      </c>
      <c r="B38">
        <v>0.02066439367154663</v>
      </c>
      <c r="C38">
        <v>0.07207724243844287</v>
      </c>
      <c r="D38" s="9">
        <v>0.0406562137031224</v>
      </c>
      <c r="E38" s="9">
        <v>-0.002388025405209489</v>
      </c>
      <c r="F38" s="9">
        <v>0.08382823486396453</v>
      </c>
      <c r="G38" t="s">
        <v>2033</v>
      </c>
      <c r="H38">
        <v>20</v>
      </c>
      <c r="I38" t="s">
        <v>2073</v>
      </c>
      <c r="J38" s="10">
        <v>0</v>
      </c>
    </row>
    <row r="39" spans="1:10">
      <c r="A39" t="s">
        <v>1408</v>
      </c>
      <c r="B39">
        <v>0.0210687324050833</v>
      </c>
      <c r="C39">
        <v>0.07207724243844287</v>
      </c>
      <c r="D39" s="9">
        <v>0.05869516682575324</v>
      </c>
      <c r="E39" s="9">
        <v>-0.005488738645159548</v>
      </c>
      <c r="F39" s="9">
        <v>0.1198457722022212</v>
      </c>
      <c r="G39" t="s">
        <v>2033</v>
      </c>
      <c r="H39">
        <v>9</v>
      </c>
      <c r="I39" t="s">
        <v>2107</v>
      </c>
      <c r="J39" s="10">
        <v>0</v>
      </c>
    </row>
    <row r="40" spans="1:10">
      <c r="A40" t="s">
        <v>1317</v>
      </c>
      <c r="B40">
        <v>0.02848610803210532</v>
      </c>
      <c r="C40">
        <v>0.09495369344035108</v>
      </c>
      <c r="D40" s="9">
        <v>-0.1140892288467897</v>
      </c>
      <c r="E40" s="9">
        <v>-0.1938320607136362</v>
      </c>
      <c r="F40" s="9">
        <v>-0.03447099510022705</v>
      </c>
      <c r="G40" t="s">
        <v>2032</v>
      </c>
      <c r="H40">
        <v>14</v>
      </c>
      <c r="I40" t="s">
        <v>2092</v>
      </c>
      <c r="J40" s="10">
        <v>0</v>
      </c>
    </row>
    <row r="41" spans="1:10">
      <c r="A41" t="s">
        <v>339</v>
      </c>
      <c r="B41">
        <v>0.02995885696298074</v>
      </c>
      <c r="C41">
        <v>0.09730068363691653</v>
      </c>
      <c r="D41" s="9">
        <v>0.1156137772204027</v>
      </c>
      <c r="E41" s="9">
        <v>0.01553467092330997</v>
      </c>
      <c r="F41" s="9">
        <v>0.2159924877788717</v>
      </c>
      <c r="G41" t="s">
        <v>2033</v>
      </c>
      <c r="H41">
        <v>5</v>
      </c>
      <c r="I41" t="s">
        <v>2157</v>
      </c>
      <c r="J41" s="10">
        <v>0</v>
      </c>
    </row>
    <row r="42" spans="1:10">
      <c r="A42" t="s">
        <v>1489</v>
      </c>
      <c r="B42">
        <v>0.03107339767712024</v>
      </c>
      <c r="C42">
        <v>0.09730068363691653</v>
      </c>
      <c r="D42" s="9">
        <v>0.180658205423358</v>
      </c>
      <c r="E42" s="9">
        <v>0.03914542264115751</v>
      </c>
      <c r="F42" s="9">
        <v>0.3287766430780473</v>
      </c>
      <c r="G42" t="s">
        <v>2033</v>
      </c>
      <c r="H42">
        <v>4</v>
      </c>
      <c r="I42" t="s">
        <v>2045</v>
      </c>
      <c r="J42" s="10">
        <v>0</v>
      </c>
    </row>
    <row r="43" spans="1:10">
      <c r="A43" t="s">
        <v>1699</v>
      </c>
      <c r="B43">
        <v>0.03143560548269611</v>
      </c>
      <c r="C43">
        <v>0.09730068363691653</v>
      </c>
      <c r="D43" s="9">
        <v>-0.08622753933078986</v>
      </c>
      <c r="E43" s="9">
        <v>-0.1494343479296503</v>
      </c>
      <c r="F43" s="9">
        <v>-0.02427184439223368</v>
      </c>
      <c r="G43" t="s">
        <v>2032</v>
      </c>
      <c r="H43">
        <v>18</v>
      </c>
      <c r="I43" t="s">
        <v>2074</v>
      </c>
      <c r="J43" s="10">
        <v>0</v>
      </c>
    </row>
    <row r="44" spans="1:10">
      <c r="A44" t="s">
        <v>532</v>
      </c>
      <c r="B44">
        <v>0.03706011764968827</v>
      </c>
      <c r="C44">
        <v>0.1120422161502203</v>
      </c>
      <c r="D44" s="9">
        <v>0.1026345728585669</v>
      </c>
      <c r="E44" s="9">
        <v>0.01790948906378361</v>
      </c>
      <c r="F44" s="9">
        <v>0.1865778668909667</v>
      </c>
      <c r="G44" t="s">
        <v>2033</v>
      </c>
      <c r="H44">
        <v>4</v>
      </c>
      <c r="I44" t="s">
        <v>2128</v>
      </c>
      <c r="J44" s="10">
        <v>0</v>
      </c>
    </row>
    <row r="45" spans="1:10">
      <c r="A45" t="s">
        <v>1093</v>
      </c>
      <c r="B45">
        <v>0.04166842105185824</v>
      </c>
      <c r="C45">
        <v>0.1231112440168539</v>
      </c>
      <c r="D45" s="9">
        <v>-0.07848320006388891</v>
      </c>
      <c r="E45" s="9">
        <v>-0.1496713916658286</v>
      </c>
      <c r="F45" s="9">
        <v>-0.01030724179876902</v>
      </c>
      <c r="G45" t="s">
        <v>2032</v>
      </c>
      <c r="H45">
        <v>7</v>
      </c>
      <c r="I45" t="s">
        <v>2160</v>
      </c>
      <c r="J45" s="10">
        <v>0</v>
      </c>
    </row>
    <row r="46" spans="1:10">
      <c r="A46" t="s">
        <v>1960</v>
      </c>
      <c r="B46">
        <v>0.05875631810589067</v>
      </c>
      <c r="C46">
        <v>0.1697404745281286</v>
      </c>
      <c r="D46" s="9">
        <v>-0.1058910492129246</v>
      </c>
      <c r="E46" s="9">
        <v>-0.1965194417159262</v>
      </c>
      <c r="F46" s="9">
        <v>-0.009641714394033376</v>
      </c>
      <c r="G46" t="s">
        <v>2032</v>
      </c>
      <c r="H46">
        <v>4</v>
      </c>
      <c r="I46" t="s">
        <v>2090</v>
      </c>
      <c r="J46" s="10">
        <v>0</v>
      </c>
    </row>
    <row r="47" spans="1:10">
      <c r="A47" t="s">
        <v>2019</v>
      </c>
      <c r="B47">
        <v>0.06518389714706713</v>
      </c>
      <c r="C47">
        <v>0.1835481999208497</v>
      </c>
      <c r="D47" s="9">
        <v>-0.09837954435213876</v>
      </c>
      <c r="E47" s="9">
        <v>-0.1806610166327108</v>
      </c>
      <c r="F47" s="9">
        <v>-0.01334992722861031</v>
      </c>
      <c r="G47" t="s">
        <v>2032</v>
      </c>
      <c r="H47">
        <v>6</v>
      </c>
      <c r="I47" t="s">
        <v>2185</v>
      </c>
      <c r="J47" s="10">
        <v>0</v>
      </c>
    </row>
    <row r="48" spans="1:10">
      <c r="A48" t="s">
        <v>161</v>
      </c>
      <c r="B48">
        <v>0.06635973381753796</v>
      </c>
      <c r="C48">
        <v>0.1835481999208497</v>
      </c>
      <c r="D48" s="9">
        <v>0.06819167286416451</v>
      </c>
      <c r="E48" s="9">
        <v>-0.005792423780960346</v>
      </c>
      <c r="F48" s="9">
        <v>0.1425399618531599</v>
      </c>
      <c r="G48" t="s">
        <v>2033</v>
      </c>
      <c r="H48">
        <v>13</v>
      </c>
      <c r="I48" t="s">
        <v>2221</v>
      </c>
      <c r="J48" s="10">
        <v>0</v>
      </c>
    </row>
    <row r="49" spans="1:10">
      <c r="A49" t="s">
        <v>2023</v>
      </c>
      <c r="B49">
        <v>0.07261716811672145</v>
      </c>
      <c r="C49">
        <v>0.1926577929627304</v>
      </c>
      <c r="D49" s="9">
        <v>0.5599618833551857</v>
      </c>
      <c r="E49" s="9">
        <v>0.06180236735761527</v>
      </c>
      <c r="F49" s="9">
        <v>1.030765671151771</v>
      </c>
      <c r="G49" t="s">
        <v>2033</v>
      </c>
      <c r="H49">
        <v>4</v>
      </c>
      <c r="I49" t="s">
        <v>2133</v>
      </c>
      <c r="J49" s="10">
        <v>0</v>
      </c>
    </row>
    <row r="50" spans="1:10">
      <c r="A50" t="s">
        <v>1830</v>
      </c>
      <c r="B50">
        <v>0.07203309773046955</v>
      </c>
      <c r="C50">
        <v>0.1926577929627304</v>
      </c>
      <c r="D50" s="9">
        <v>-0.07102778176296549</v>
      </c>
      <c r="E50" s="9">
        <v>-0.1436411093043047</v>
      </c>
      <c r="F50" s="9">
        <v>-0.001438464559996981</v>
      </c>
      <c r="G50" t="s">
        <v>2032</v>
      </c>
      <c r="H50">
        <v>6</v>
      </c>
      <c r="I50" t="s">
        <v>2189</v>
      </c>
      <c r="J50" s="10">
        <v>0</v>
      </c>
    </row>
    <row r="51" spans="1:10">
      <c r="A51" t="s">
        <v>311</v>
      </c>
      <c r="B51">
        <v>0.07429561344629788</v>
      </c>
      <c r="C51">
        <v>0.1931685949603745</v>
      </c>
      <c r="D51" s="9">
        <v>-0.1395066630159536</v>
      </c>
      <c r="E51" s="9">
        <v>-0.2803063802658175</v>
      </c>
      <c r="F51" s="9">
        <v>-0.01010760582550269</v>
      </c>
      <c r="G51" t="s">
        <v>2032</v>
      </c>
      <c r="H51">
        <v>9</v>
      </c>
      <c r="I51" t="s">
        <v>2208</v>
      </c>
      <c r="J51" s="10">
        <v>0</v>
      </c>
    </row>
    <row r="52" spans="1:10">
      <c r="A52" t="s">
        <v>2031</v>
      </c>
      <c r="B52">
        <v>0.08078661763905547</v>
      </c>
      <c r="C52">
        <v>0.2028273051640144</v>
      </c>
      <c r="D52" s="9">
        <v>-0.21727299697579</v>
      </c>
      <c r="E52" s="9">
        <v>-0.4201281459647214</v>
      </c>
      <c r="F52" s="9">
        <v>-0.01941415709205321</v>
      </c>
      <c r="G52" t="s">
        <v>2032</v>
      </c>
      <c r="H52">
        <v>6</v>
      </c>
      <c r="I52" t="s">
        <v>2163</v>
      </c>
      <c r="J52" s="10">
        <v>0</v>
      </c>
    </row>
    <row r="53" spans="1:10">
      <c r="A53" t="s">
        <v>1136</v>
      </c>
      <c r="B53">
        <v>0.08113092206560575</v>
      </c>
      <c r="C53">
        <v>0.2028273051640144</v>
      </c>
      <c r="D53" s="9">
        <v>0.06232380470402959</v>
      </c>
      <c r="E53" s="9">
        <v>0.01378921718026738</v>
      </c>
      <c r="F53" s="9">
        <v>0.1078565144500156</v>
      </c>
      <c r="G53" t="s">
        <v>2033</v>
      </c>
      <c r="H53">
        <v>5</v>
      </c>
      <c r="I53" t="s">
        <v>2098</v>
      </c>
      <c r="J53" s="10">
        <v>0</v>
      </c>
    </row>
    <row r="54" spans="1:10">
      <c r="A54" t="s">
        <v>1890</v>
      </c>
      <c r="B54">
        <v>0.09938974886747996</v>
      </c>
      <c r="C54">
        <v>0.2437861764674037</v>
      </c>
      <c r="D54" s="9">
        <v>0.06185874990336736</v>
      </c>
      <c r="E54" s="9">
        <v>-0.02183763196103565</v>
      </c>
      <c r="F54" s="9">
        <v>0.1511508178894378</v>
      </c>
      <c r="G54" t="s">
        <v>2033</v>
      </c>
      <c r="H54">
        <v>13</v>
      </c>
      <c r="I54" t="s">
        <v>2370</v>
      </c>
      <c r="J54" s="10">
        <v>0</v>
      </c>
    </row>
    <row r="55" spans="1:10">
      <c r="A55" t="s">
        <v>1048</v>
      </c>
      <c r="B55">
        <v>0.1036653441252926</v>
      </c>
      <c r="C55">
        <v>0.2495647173386674</v>
      </c>
      <c r="D55" s="9">
        <v>0.1312819380238875</v>
      </c>
      <c r="E55" s="9">
        <v>-0.01604141588969677</v>
      </c>
      <c r="F55" s="9">
        <v>0.2783193394963934</v>
      </c>
      <c r="G55" t="s">
        <v>2033</v>
      </c>
      <c r="H55">
        <v>3</v>
      </c>
      <c r="I55" t="s">
        <v>2049</v>
      </c>
      <c r="J55" s="10">
        <v>0</v>
      </c>
    </row>
    <row r="56" spans="1:10">
      <c r="A56" t="s">
        <v>2006</v>
      </c>
      <c r="B56">
        <v>0.1121468482293591</v>
      </c>
      <c r="C56">
        <v>0.2616920528068776</v>
      </c>
      <c r="D56" s="9">
        <v>-0.09031177291339951</v>
      </c>
      <c r="E56" s="9">
        <v>-0.1841334426965506</v>
      </c>
      <c r="F56" s="9">
        <v>0.003937576800410706</v>
      </c>
      <c r="G56" t="s">
        <v>2032</v>
      </c>
      <c r="H56">
        <v>9</v>
      </c>
      <c r="I56" t="s">
        <v>2057</v>
      </c>
      <c r="J56" s="10">
        <v>0</v>
      </c>
    </row>
    <row r="57" spans="1:10">
      <c r="A57" t="s">
        <v>1181</v>
      </c>
      <c r="B57">
        <v>0.1127288842860396</v>
      </c>
      <c r="C57">
        <v>0.2616920528068776</v>
      </c>
      <c r="D57" s="9">
        <v>-0.1075791471475944</v>
      </c>
      <c r="E57" s="9">
        <v>-0.2322198410676034</v>
      </c>
      <c r="F57" s="9">
        <v>0.009756608428931423</v>
      </c>
      <c r="G57" t="s">
        <v>2032</v>
      </c>
      <c r="H57">
        <v>9</v>
      </c>
      <c r="I57" t="s">
        <v>2186</v>
      </c>
      <c r="J57" s="10">
        <v>0</v>
      </c>
    </row>
    <row r="58" spans="1:10">
      <c r="A58" t="s">
        <v>2030</v>
      </c>
      <c r="B58">
        <v>0.1304541840533747</v>
      </c>
      <c r="C58">
        <v>0.2975270864375213</v>
      </c>
      <c r="D58" s="9">
        <v>0.08397856606049116</v>
      </c>
      <c r="E58" s="9">
        <v>-0.02442911988809262</v>
      </c>
      <c r="F58" s="9">
        <v>0.1853855158025426</v>
      </c>
      <c r="G58" t="s">
        <v>2033</v>
      </c>
      <c r="H58">
        <v>3</v>
      </c>
      <c r="I58" t="s">
        <v>2161</v>
      </c>
      <c r="J58" s="10">
        <v>0</v>
      </c>
    </row>
    <row r="59" spans="1:10">
      <c r="A59" t="s">
        <v>2020</v>
      </c>
      <c r="B59">
        <v>0.1339558699247082</v>
      </c>
      <c r="C59">
        <v>0.3002459153484839</v>
      </c>
      <c r="D59" s="9">
        <v>-0.1023444807376237</v>
      </c>
      <c r="E59" s="9">
        <v>-0.2127311468938286</v>
      </c>
      <c r="F59" s="9">
        <v>0.005084581804772583</v>
      </c>
      <c r="G59" t="s">
        <v>2032</v>
      </c>
      <c r="H59">
        <v>9</v>
      </c>
      <c r="I59" t="s">
        <v>2113</v>
      </c>
      <c r="J59" s="10">
        <v>0</v>
      </c>
    </row>
    <row r="60" spans="1:10">
      <c r="A60" t="s">
        <v>964</v>
      </c>
      <c r="B60">
        <v>0.137104156039459</v>
      </c>
      <c r="C60">
        <v>0.302093903137791</v>
      </c>
      <c r="D60" s="9">
        <v>0.09972083514097539</v>
      </c>
      <c r="E60" s="9">
        <v>-0.04389171008000649</v>
      </c>
      <c r="F60" s="9">
        <v>0.2432257291027841</v>
      </c>
      <c r="G60" t="s">
        <v>2033</v>
      </c>
      <c r="H60">
        <v>6</v>
      </c>
      <c r="I60" t="s">
        <v>2367</v>
      </c>
      <c r="J60" s="10">
        <v>0</v>
      </c>
    </row>
    <row r="61" spans="1:10">
      <c r="A61" t="s">
        <v>2002</v>
      </c>
      <c r="B61">
        <v>0.1433268208902011</v>
      </c>
      <c r="C61">
        <v>0.3063339086265822</v>
      </c>
      <c r="D61" s="9">
        <v>-0.1752205427289323</v>
      </c>
      <c r="E61" s="9">
        <v>-0.3588516526641243</v>
      </c>
      <c r="F61" s="9">
        <v>0.007447886928416698</v>
      </c>
      <c r="G61" t="s">
        <v>2032</v>
      </c>
      <c r="H61">
        <v>6</v>
      </c>
      <c r="I61" t="s">
        <v>2046</v>
      </c>
      <c r="J61" s="10">
        <v>0</v>
      </c>
    </row>
    <row r="62" spans="1:10">
      <c r="A62" t="s">
        <v>718</v>
      </c>
      <c r="B62">
        <v>0.1437412955863193</v>
      </c>
      <c r="C62">
        <v>0.3063339086265822</v>
      </c>
      <c r="D62" s="9">
        <v>-0.2282619888249884</v>
      </c>
      <c r="E62" s="9">
        <v>-0.4791266296453364</v>
      </c>
      <c r="F62" s="9">
        <v>0.0237437774833606</v>
      </c>
      <c r="G62" t="s">
        <v>2032</v>
      </c>
      <c r="H62">
        <v>3</v>
      </c>
      <c r="I62" t="s">
        <v>2082</v>
      </c>
      <c r="J62" s="10">
        <v>0</v>
      </c>
    </row>
    <row r="63" spans="1:10">
      <c r="A63" t="s">
        <v>170</v>
      </c>
      <c r="B63">
        <v>0.1631538248006332</v>
      </c>
      <c r="C63">
        <v>0.3420967294206824</v>
      </c>
      <c r="D63" s="9">
        <v>-0.07572979703821345</v>
      </c>
      <c r="E63" s="9">
        <v>-0.1574154509770708</v>
      </c>
      <c r="F63" s="9">
        <v>0.0055857346340751</v>
      </c>
      <c r="G63" t="s">
        <v>2032</v>
      </c>
      <c r="H63">
        <v>6</v>
      </c>
      <c r="I63" t="s">
        <v>2054</v>
      </c>
      <c r="J63" s="10">
        <v>0</v>
      </c>
    </row>
    <row r="64" spans="1:10">
      <c r="A64" t="s">
        <v>2000</v>
      </c>
      <c r="B64">
        <v>0.1667931839109188</v>
      </c>
      <c r="C64">
        <v>0.3441764112447531</v>
      </c>
      <c r="D64" s="9">
        <v>-0.090630722190449</v>
      </c>
      <c r="E64" s="9">
        <v>-0.2044400732695004</v>
      </c>
      <c r="F64" s="9">
        <v>0.02342557068851712</v>
      </c>
      <c r="G64" t="s">
        <v>2032</v>
      </c>
      <c r="H64">
        <v>12</v>
      </c>
      <c r="I64" t="s">
        <v>2228</v>
      </c>
      <c r="J64" s="10">
        <v>0</v>
      </c>
    </row>
    <row r="65" spans="1:10">
      <c r="A65" t="s">
        <v>2005</v>
      </c>
      <c r="B65">
        <v>0.1785859047679868</v>
      </c>
      <c r="C65">
        <v>0.3571718095359736</v>
      </c>
      <c r="D65" s="9">
        <v>0.05619786515771243</v>
      </c>
      <c r="E65" s="9">
        <v>-0.02326960921759199</v>
      </c>
      <c r="F65" s="9">
        <v>0.1346807900478219</v>
      </c>
      <c r="G65" t="s">
        <v>2033</v>
      </c>
      <c r="H65">
        <v>3</v>
      </c>
      <c r="I65" t="s">
        <v>2053</v>
      </c>
      <c r="J65" s="10">
        <v>0</v>
      </c>
    </row>
    <row r="66" spans="1:10">
      <c r="A66" t="s">
        <v>1017</v>
      </c>
      <c r="B66">
        <v>0.1760634789989901</v>
      </c>
      <c r="C66">
        <v>0.3571718095359736</v>
      </c>
      <c r="D66" s="9">
        <v>-0.1027591062083862</v>
      </c>
      <c r="E66" s="9">
        <v>-0.2555507640936926</v>
      </c>
      <c r="F66" s="9">
        <v>0.0221475907260875</v>
      </c>
      <c r="G66" t="s">
        <v>2032</v>
      </c>
      <c r="H66">
        <v>10</v>
      </c>
      <c r="I66" t="s">
        <v>2037</v>
      </c>
      <c r="J66" s="10">
        <v>0</v>
      </c>
    </row>
    <row r="67" spans="1:10">
      <c r="A67" t="s">
        <v>1455</v>
      </c>
      <c r="B67">
        <v>0.1972469552842204</v>
      </c>
      <c r="C67">
        <v>0.3885167301052825</v>
      </c>
      <c r="D67" s="9">
        <v>-0.07854833831652004</v>
      </c>
      <c r="E67" s="9">
        <v>-0.174682147680864</v>
      </c>
      <c r="F67" s="9">
        <v>0.01870875142203141</v>
      </c>
      <c r="G67" t="s">
        <v>2032</v>
      </c>
      <c r="H67">
        <v>3</v>
      </c>
      <c r="I67" t="s">
        <v>2081</v>
      </c>
      <c r="J67" s="10">
        <v>0</v>
      </c>
    </row>
    <row r="68" spans="1:10">
      <c r="A68" t="s">
        <v>2009</v>
      </c>
      <c r="B68">
        <v>0.2091941185928405</v>
      </c>
      <c r="C68">
        <v>0.4058990360756606</v>
      </c>
      <c r="D68" s="9">
        <v>0.05720351453811347</v>
      </c>
      <c r="E68" s="9">
        <v>-0.0280825398173997</v>
      </c>
      <c r="F68" s="9">
        <v>0.141919359834543</v>
      </c>
      <c r="G68" t="s">
        <v>2033</v>
      </c>
      <c r="H68">
        <v>4</v>
      </c>
      <c r="I68" t="s">
        <v>2068</v>
      </c>
      <c r="J68" s="10">
        <v>0</v>
      </c>
    </row>
    <row r="69" spans="1:10">
      <c r="A69" t="s">
        <v>1290</v>
      </c>
      <c r="B69">
        <v>0.2255735996196405</v>
      </c>
      <c r="C69">
        <v>0.4312436463316657</v>
      </c>
      <c r="D69" s="9">
        <v>0.01874143024283364</v>
      </c>
      <c r="E69" s="9">
        <v>-0.01525081660050662</v>
      </c>
      <c r="F69" s="9">
        <v>0.05143750103165629</v>
      </c>
      <c r="G69" t="s">
        <v>2033</v>
      </c>
      <c r="H69">
        <v>23</v>
      </c>
      <c r="I69" t="s">
        <v>2064</v>
      </c>
      <c r="J69" s="10">
        <v>0</v>
      </c>
    </row>
    <row r="70" spans="1:10">
      <c r="A70" t="s">
        <v>796</v>
      </c>
      <c r="B70">
        <v>0.2436590070544145</v>
      </c>
      <c r="C70">
        <v>0.4534150015277941</v>
      </c>
      <c r="D70" s="9">
        <v>-0.07395874544449907</v>
      </c>
      <c r="E70" s="9">
        <v>-0.1895404016777684</v>
      </c>
      <c r="F70" s="9">
        <v>0.03714512297503438</v>
      </c>
      <c r="G70" t="s">
        <v>2032</v>
      </c>
      <c r="H70">
        <v>13</v>
      </c>
      <c r="I70" t="s">
        <v>2227</v>
      </c>
      <c r="J70" s="10">
        <v>0</v>
      </c>
    </row>
    <row r="71" spans="1:10">
      <c r="A71" t="s">
        <v>554</v>
      </c>
      <c r="B71">
        <v>0.2441465392841968</v>
      </c>
      <c r="C71">
        <v>0.4534150015277941</v>
      </c>
      <c r="D71" s="9">
        <v>-0.09362868938951724</v>
      </c>
      <c r="E71" s="9">
        <v>-0.2163636714187928</v>
      </c>
      <c r="F71" s="9">
        <v>0.0365326517948371</v>
      </c>
      <c r="G71" t="s">
        <v>2032</v>
      </c>
      <c r="H71">
        <v>9</v>
      </c>
      <c r="I71" t="s">
        <v>2211</v>
      </c>
      <c r="J71" s="10">
        <v>0</v>
      </c>
    </row>
    <row r="72" spans="1:10">
      <c r="A72" t="s">
        <v>130</v>
      </c>
      <c r="B72">
        <v>0.2495378368236725</v>
      </c>
      <c r="C72">
        <v>0.4561961550720779</v>
      </c>
      <c r="D72" s="9">
        <v>-0.1148819280974183</v>
      </c>
      <c r="E72" s="9">
        <v>-0.2703908424280583</v>
      </c>
      <c r="F72" s="9">
        <v>0.04106351160900905</v>
      </c>
      <c r="G72" t="s">
        <v>2032</v>
      </c>
      <c r="H72">
        <v>3</v>
      </c>
      <c r="I72" t="s">
        <v>2087</v>
      </c>
      <c r="J72" s="10">
        <v>0</v>
      </c>
    </row>
    <row r="73" spans="1:10">
      <c r="A73" t="s">
        <v>749</v>
      </c>
      <c r="B73">
        <v>0.2566588044889229</v>
      </c>
      <c r="C73">
        <v>0.4561961550720779</v>
      </c>
      <c r="D73" s="9">
        <v>0.04622339841163212</v>
      </c>
      <c r="E73" s="9">
        <v>-0.04057458712215504</v>
      </c>
      <c r="F73" s="9">
        <v>0.1316581418753142</v>
      </c>
      <c r="G73" t="s">
        <v>2033</v>
      </c>
      <c r="H73">
        <v>4</v>
      </c>
      <c r="I73" t="s">
        <v>2059</v>
      </c>
      <c r="J73" s="10">
        <v>0</v>
      </c>
    </row>
    <row r="74" spans="1:10">
      <c r="A74" t="s">
        <v>1858</v>
      </c>
      <c r="B74">
        <v>0.2593935646613673</v>
      </c>
      <c r="C74">
        <v>0.4561961550720779</v>
      </c>
      <c r="D74" s="9">
        <v>-0.05359427215876448</v>
      </c>
      <c r="E74" s="9">
        <v>-0.1221591648899531</v>
      </c>
      <c r="F74" s="9">
        <v>0.01565424335016492</v>
      </c>
      <c r="G74" t="s">
        <v>2032</v>
      </c>
      <c r="H74">
        <v>4</v>
      </c>
      <c r="I74" t="s">
        <v>2149</v>
      </c>
      <c r="J74" s="10">
        <v>0</v>
      </c>
    </row>
    <row r="75" spans="1:10">
      <c r="A75" t="s">
        <v>37</v>
      </c>
      <c r="B75">
        <v>0.2596808882717982</v>
      </c>
      <c r="C75">
        <v>0.4561961550720779</v>
      </c>
      <c r="D75" s="9">
        <v>-0.03752313300460532</v>
      </c>
      <c r="E75" s="9">
        <v>-0.08402475399430753</v>
      </c>
      <c r="F75" s="9">
        <v>0.008399152454519882</v>
      </c>
      <c r="G75" t="s">
        <v>2032</v>
      </c>
      <c r="H75">
        <v>25</v>
      </c>
      <c r="I75" t="s">
        <v>2382</v>
      </c>
      <c r="J75" s="10">
        <v>0</v>
      </c>
    </row>
    <row r="76" spans="1:10">
      <c r="A76" t="s">
        <v>1578</v>
      </c>
      <c r="B76">
        <v>0.2684102161535741</v>
      </c>
      <c r="C76">
        <v>0.4650748984259941</v>
      </c>
      <c r="D76" s="9">
        <v>0.05874316055364109</v>
      </c>
      <c r="E76" s="9">
        <v>-0.01694148622838098</v>
      </c>
      <c r="F76" s="9">
        <v>0.1343492506913939</v>
      </c>
      <c r="G76" t="s">
        <v>2033</v>
      </c>
      <c r="H76">
        <v>6</v>
      </c>
      <c r="I76" t="s">
        <v>2200</v>
      </c>
      <c r="J76" s="10">
        <v>0</v>
      </c>
    </row>
    <row r="77" spans="1:10">
      <c r="A77" t="s">
        <v>2011</v>
      </c>
      <c r="B77">
        <v>0.2729015406131085</v>
      </c>
      <c r="C77">
        <v>0.4650748984259941</v>
      </c>
      <c r="D77" s="9">
        <v>0.01841499169005195</v>
      </c>
      <c r="E77" s="9">
        <v>-0.02023695069643868</v>
      </c>
      <c r="F77" s="9">
        <v>0.05498177965918271</v>
      </c>
      <c r="G77" t="s">
        <v>2033</v>
      </c>
      <c r="H77">
        <v>21</v>
      </c>
      <c r="I77" t="s">
        <v>2076</v>
      </c>
      <c r="J77" s="10">
        <v>0</v>
      </c>
    </row>
    <row r="78" spans="1:10">
      <c r="A78" t="s">
        <v>752</v>
      </c>
      <c r="B78">
        <v>0.275467439836935</v>
      </c>
      <c r="C78">
        <v>0.4650748984259941</v>
      </c>
      <c r="D78" s="9">
        <v>-0.230607396254722</v>
      </c>
      <c r="E78" s="9">
        <v>-0.4105204108321137</v>
      </c>
      <c r="F78" s="9">
        <v>-0.04135817683932934</v>
      </c>
      <c r="G78" t="s">
        <v>2032</v>
      </c>
      <c r="H78">
        <v>15</v>
      </c>
      <c r="I78" t="s">
        <v>2061</v>
      </c>
      <c r="J78" s="10">
        <v>0</v>
      </c>
    </row>
    <row r="79" spans="1:10">
      <c r="A79" t="s">
        <v>1724</v>
      </c>
      <c r="B79">
        <v>0.2830657673734372</v>
      </c>
      <c r="C79">
        <v>0.4717762789557288</v>
      </c>
      <c r="D79" s="9">
        <v>-0.05308826708945901</v>
      </c>
      <c r="E79" s="9">
        <v>-0.1284708538573131</v>
      </c>
      <c r="F79" s="9">
        <v>0.02163056700414555</v>
      </c>
      <c r="G79" t="s">
        <v>2032</v>
      </c>
      <c r="H79">
        <v>6</v>
      </c>
      <c r="I79" t="s">
        <v>2154</v>
      </c>
      <c r="J79" s="10">
        <v>0</v>
      </c>
    </row>
    <row r="80" spans="1:10">
      <c r="A80" t="s">
        <v>440</v>
      </c>
      <c r="B80">
        <v>0.2946618372107935</v>
      </c>
      <c r="C80">
        <v>0.4788254854675394</v>
      </c>
      <c r="D80" s="9">
        <v>-0.1346962723264471</v>
      </c>
      <c r="E80" s="9">
        <v>-0.3396200524469428</v>
      </c>
      <c r="F80" s="9">
        <v>0.1011167819101192</v>
      </c>
      <c r="G80" t="s">
        <v>2032</v>
      </c>
      <c r="H80">
        <v>3</v>
      </c>
      <c r="I80" t="s">
        <v>2099</v>
      </c>
      <c r="J80" s="10">
        <v>0</v>
      </c>
    </row>
    <row r="81" spans="1:10">
      <c r="A81" t="s">
        <v>289</v>
      </c>
      <c r="B81">
        <v>0.2937914668140127</v>
      </c>
      <c r="C81">
        <v>0.4788254854675394</v>
      </c>
      <c r="D81" s="9">
        <v>-0.03750651570784687</v>
      </c>
      <c r="E81" s="9">
        <v>-0.09873603157416676</v>
      </c>
      <c r="F81" s="9">
        <v>0.01662761322171901</v>
      </c>
      <c r="G81" t="s">
        <v>2032</v>
      </c>
      <c r="H81">
        <v>4</v>
      </c>
      <c r="I81" t="s">
        <v>2114</v>
      </c>
      <c r="J81" s="10">
        <v>0</v>
      </c>
    </row>
    <row r="82" spans="1:10">
      <c r="A82" t="s">
        <v>342</v>
      </c>
      <c r="B82">
        <v>0.3013907500568093</v>
      </c>
      <c r="C82">
        <v>0.4837135494738914</v>
      </c>
      <c r="D82" s="9">
        <v>0.06892246457781898</v>
      </c>
      <c r="E82" s="9">
        <v>-0.0640038111883709</v>
      </c>
      <c r="F82" s="9">
        <v>0.2028537733904505</v>
      </c>
      <c r="G82" t="s">
        <v>2033</v>
      </c>
      <c r="H82">
        <v>3</v>
      </c>
      <c r="I82" t="s">
        <v>2156</v>
      </c>
      <c r="J82" s="10">
        <v>0</v>
      </c>
    </row>
    <row r="83" spans="1:10">
      <c r="A83" t="s">
        <v>230</v>
      </c>
      <c r="B83">
        <v>0.3108016026466451</v>
      </c>
      <c r="C83">
        <v>0.4927342480983399</v>
      </c>
      <c r="D83" s="9">
        <v>0.007445717814395058</v>
      </c>
      <c r="E83" s="9">
        <v>-0.09680760740470937</v>
      </c>
      <c r="F83" s="9">
        <v>0.1074036077281011</v>
      </c>
      <c r="G83" t="s">
        <v>2033</v>
      </c>
      <c r="H83">
        <v>7</v>
      </c>
      <c r="I83" t="s">
        <v>2123</v>
      </c>
      <c r="J83" s="10">
        <v>0.1428571428571428</v>
      </c>
    </row>
    <row r="84" spans="1:10">
      <c r="A84" t="s">
        <v>607</v>
      </c>
      <c r="B84">
        <v>0.3615786417666127</v>
      </c>
      <c r="C84">
        <v>0.5655769476615472</v>
      </c>
      <c r="D84" s="9">
        <v>-0.05711166332705429</v>
      </c>
      <c r="E84" s="9">
        <v>-0.1528995175769636</v>
      </c>
      <c r="F84" s="9">
        <v>0.03893119413768108</v>
      </c>
      <c r="G84" t="s">
        <v>2032</v>
      </c>
      <c r="H84">
        <v>3</v>
      </c>
      <c r="I84" t="s">
        <v>2109</v>
      </c>
      <c r="J84" s="10">
        <v>0</v>
      </c>
    </row>
    <row r="85" spans="1:10">
      <c r="A85" t="s">
        <v>1522</v>
      </c>
      <c r="B85">
        <v>0.3654497200274612</v>
      </c>
      <c r="C85">
        <v>0.5655769476615472</v>
      </c>
      <c r="D85" s="9">
        <v>-0.04697817401803353</v>
      </c>
      <c r="E85" s="9">
        <v>-0.09372832758791184</v>
      </c>
      <c r="F85" s="9">
        <v>0.001466999803955072</v>
      </c>
      <c r="G85" t="s">
        <v>2032</v>
      </c>
      <c r="H85">
        <v>10</v>
      </c>
      <c r="I85" t="s">
        <v>2201</v>
      </c>
      <c r="J85" s="10">
        <v>0</v>
      </c>
    </row>
    <row r="86" spans="1:10">
      <c r="A86" t="s">
        <v>466</v>
      </c>
      <c r="B86">
        <v>0.3816399326166353</v>
      </c>
      <c r="C86">
        <v>0.5809672859570356</v>
      </c>
      <c r="D86" s="9">
        <v>-0.1727743999444442</v>
      </c>
      <c r="E86" s="9">
        <v>-0.321212624309584</v>
      </c>
      <c r="F86" s="9">
        <v>-0.01724092475406586</v>
      </c>
      <c r="G86" t="s">
        <v>2032</v>
      </c>
      <c r="H86">
        <v>4</v>
      </c>
      <c r="I86" t="s">
        <v>2063</v>
      </c>
      <c r="J86" s="10">
        <v>0</v>
      </c>
    </row>
    <row r="87" spans="1:10">
      <c r="A87" t="s">
        <v>1479</v>
      </c>
      <c r="B87">
        <v>0.3844356137044856</v>
      </c>
      <c r="C87">
        <v>0.5809672859570356</v>
      </c>
      <c r="D87" s="9">
        <v>-0.01874186356381357</v>
      </c>
      <c r="E87" s="9">
        <v>-0.05182316972534961</v>
      </c>
      <c r="F87" s="9">
        <v>0.0142617333727453</v>
      </c>
      <c r="G87" t="s">
        <v>2032</v>
      </c>
      <c r="H87">
        <v>5</v>
      </c>
      <c r="I87" t="s">
        <v>2131</v>
      </c>
      <c r="J87" s="10">
        <v>0</v>
      </c>
    </row>
    <row r="88" spans="1:10">
      <c r="A88" t="s">
        <v>1003</v>
      </c>
      <c r="B88">
        <v>0.3888011836789392</v>
      </c>
      <c r="C88">
        <v>0.5809672859570356</v>
      </c>
      <c r="D88" s="9">
        <v>0.02886034341040677</v>
      </c>
      <c r="E88" s="9">
        <v>-0.02690629446508134</v>
      </c>
      <c r="F88" s="9">
        <v>0.08306338917982614</v>
      </c>
      <c r="G88" t="s">
        <v>2033</v>
      </c>
      <c r="H88">
        <v>11</v>
      </c>
      <c r="I88" t="s">
        <v>2036</v>
      </c>
      <c r="J88" s="10">
        <v>0</v>
      </c>
    </row>
    <row r="89" spans="1:10">
      <c r="A89" t="s">
        <v>809</v>
      </c>
      <c r="B89">
        <v>0.397361487391937</v>
      </c>
      <c r="C89">
        <v>0.5812859388137858</v>
      </c>
      <c r="D89" s="9">
        <v>-0.07080763021822432</v>
      </c>
      <c r="E89" s="9">
        <v>-0.2371246183443608</v>
      </c>
      <c r="F89" s="9">
        <v>0.05316700623317618</v>
      </c>
      <c r="G89" t="s">
        <v>2032</v>
      </c>
      <c r="H89">
        <v>3</v>
      </c>
      <c r="I89" t="s">
        <v>2104</v>
      </c>
      <c r="J89" s="10">
        <v>0</v>
      </c>
    </row>
    <row r="90" spans="1:10">
      <c r="A90" t="s">
        <v>2018</v>
      </c>
      <c r="B90">
        <v>0.3995551117726719</v>
      </c>
      <c r="C90">
        <v>0.5812859388137858</v>
      </c>
      <c r="D90" s="9">
        <v>-0.09638476513150332</v>
      </c>
      <c r="E90" s="9">
        <v>-0.2302136341805092</v>
      </c>
      <c r="F90" s="9">
        <v>0.04707842702829104</v>
      </c>
      <c r="G90" t="s">
        <v>2032</v>
      </c>
      <c r="H90">
        <v>3</v>
      </c>
      <c r="I90" t="s">
        <v>2108</v>
      </c>
      <c r="J90" s="10">
        <v>0</v>
      </c>
    </row>
    <row r="91" spans="1:10">
      <c r="A91" t="s">
        <v>727</v>
      </c>
      <c r="B91">
        <v>0.4024287268710824</v>
      </c>
      <c r="C91">
        <v>0.5812859388137858</v>
      </c>
      <c r="D91" s="9">
        <v>-0.03437029506739873</v>
      </c>
      <c r="E91" s="9">
        <v>-0.09695453054296473</v>
      </c>
      <c r="F91" s="9">
        <v>0.02716102570725585</v>
      </c>
      <c r="G91" t="s">
        <v>2032</v>
      </c>
      <c r="H91">
        <v>4</v>
      </c>
      <c r="I91" t="s">
        <v>2139</v>
      </c>
      <c r="J91" s="10">
        <v>0</v>
      </c>
    </row>
    <row r="92" spans="1:10">
      <c r="A92" t="s">
        <v>2001</v>
      </c>
      <c r="B92">
        <v>0.4070095725885888</v>
      </c>
      <c r="C92">
        <v>0.5814422465551269</v>
      </c>
      <c r="D92" s="9">
        <v>-0.1171775612046672</v>
      </c>
      <c r="E92" s="9">
        <v>-0.3537755649220126</v>
      </c>
      <c r="F92" s="9">
        <v>0.1054979222164238</v>
      </c>
      <c r="G92" t="s">
        <v>2032</v>
      </c>
      <c r="H92">
        <v>3</v>
      </c>
      <c r="I92" t="s">
        <v>2196</v>
      </c>
      <c r="J92" s="10">
        <v>0</v>
      </c>
    </row>
    <row r="93" spans="1:10">
      <c r="A93" t="s">
        <v>2021</v>
      </c>
      <c r="B93">
        <v>0.4324400204696124</v>
      </c>
      <c r="C93">
        <v>0.6058972066479111</v>
      </c>
      <c r="D93" s="9">
        <v>-0.0483649542147527</v>
      </c>
      <c r="E93" s="9">
        <v>-0.1496430267859924</v>
      </c>
      <c r="F93" s="9">
        <v>0.0519861836996481</v>
      </c>
      <c r="G93" t="s">
        <v>2032</v>
      </c>
      <c r="H93">
        <v>4</v>
      </c>
      <c r="I93" t="s">
        <v>2119</v>
      </c>
      <c r="J93" s="10">
        <v>0</v>
      </c>
    </row>
    <row r="94" spans="1:10">
      <c r="A94" t="s">
        <v>1644</v>
      </c>
      <c r="B94">
        <v>0.4334495401404287</v>
      </c>
      <c r="C94">
        <v>0.6058972066479111</v>
      </c>
      <c r="D94" s="9">
        <v>0.03798576204839644</v>
      </c>
      <c r="E94" s="9">
        <v>-0.0419923798318872</v>
      </c>
      <c r="F94" s="9">
        <v>0.1231662627530287</v>
      </c>
      <c r="G94" t="s">
        <v>2033</v>
      </c>
      <c r="H94">
        <v>9</v>
      </c>
      <c r="I94" t="s">
        <v>2181</v>
      </c>
      <c r="J94" s="10">
        <v>0</v>
      </c>
    </row>
    <row r="95" spans="1:10">
      <c r="A95" t="s">
        <v>2025</v>
      </c>
      <c r="B95">
        <v>0.4507882559411476</v>
      </c>
      <c r="C95">
        <v>0.6168681397089388</v>
      </c>
      <c r="D95" s="9">
        <v>-0.04318329027780084</v>
      </c>
      <c r="E95" s="9">
        <v>-0.1340462204215201</v>
      </c>
      <c r="F95" s="9">
        <v>0.04537128269743803</v>
      </c>
      <c r="G95" t="s">
        <v>2032</v>
      </c>
      <c r="H95">
        <v>5</v>
      </c>
      <c r="I95" t="s">
        <v>2142</v>
      </c>
      <c r="J95" s="10">
        <v>0</v>
      </c>
    </row>
    <row r="96" spans="1:10">
      <c r="A96" t="s">
        <v>1983</v>
      </c>
      <c r="B96">
        <v>0.4466431291897683</v>
      </c>
      <c r="C96">
        <v>0.6168681397089388</v>
      </c>
      <c r="D96" s="9">
        <v>-0.02520767658452417</v>
      </c>
      <c r="E96" s="9">
        <v>-0.07158798554673122</v>
      </c>
      <c r="F96" s="9">
        <v>0.02199805443590631</v>
      </c>
      <c r="G96" t="s">
        <v>2032</v>
      </c>
      <c r="H96">
        <v>6</v>
      </c>
      <c r="I96" t="s">
        <v>2096</v>
      </c>
      <c r="J96" s="10">
        <v>0</v>
      </c>
    </row>
    <row r="97" spans="1:10">
      <c r="A97" t="s">
        <v>522</v>
      </c>
      <c r="B97">
        <v>0.4610515374462679</v>
      </c>
      <c r="C97">
        <v>0.6243406236251545</v>
      </c>
      <c r="D97" s="9">
        <v>-0.1036118479100778</v>
      </c>
      <c r="E97" s="9">
        <v>-0.2932653495817614</v>
      </c>
      <c r="F97" s="9">
        <v>0.09094849426770533</v>
      </c>
      <c r="G97" t="s">
        <v>2032</v>
      </c>
      <c r="H97">
        <v>4</v>
      </c>
      <c r="I97" t="s">
        <v>2159</v>
      </c>
      <c r="J97" s="10">
        <v>0</v>
      </c>
    </row>
    <row r="98" spans="1:10">
      <c r="A98" t="s">
        <v>2029</v>
      </c>
      <c r="B98">
        <v>0.4731507302041701</v>
      </c>
      <c r="C98">
        <v>0.6341195353251764</v>
      </c>
      <c r="D98" s="9">
        <v>0.1216339965834448</v>
      </c>
      <c r="E98" s="9">
        <v>-0.1833430146112327</v>
      </c>
      <c r="F98" s="9">
        <v>0.4366612164317457</v>
      </c>
      <c r="G98" t="s">
        <v>2033</v>
      </c>
      <c r="H98">
        <v>3</v>
      </c>
      <c r="I98" t="s">
        <v>2372</v>
      </c>
      <c r="J98" s="10">
        <v>0</v>
      </c>
    </row>
    <row r="99" spans="1:10">
      <c r="A99" t="s">
        <v>1328</v>
      </c>
      <c r="B99">
        <v>0.4884666158807837</v>
      </c>
      <c r="C99">
        <v>0.6479659190255294</v>
      </c>
      <c r="D99" s="9">
        <v>-0.08350047494179223</v>
      </c>
      <c r="E99" s="9">
        <v>-0.2312073217218987</v>
      </c>
      <c r="F99" s="9">
        <v>0.06514017113783628</v>
      </c>
      <c r="G99" t="s">
        <v>2032</v>
      </c>
      <c r="H99">
        <v>4</v>
      </c>
      <c r="I99" t="s">
        <v>2120</v>
      </c>
      <c r="J99" s="10">
        <v>0</v>
      </c>
    </row>
    <row r="100" spans="1:10">
      <c r="A100" t="s">
        <v>1355</v>
      </c>
      <c r="B100">
        <v>0.495136932063527</v>
      </c>
      <c r="C100">
        <v>0.650179809780389</v>
      </c>
      <c r="D100" s="9">
        <v>-0.06065486615384336</v>
      </c>
      <c r="E100" s="9">
        <v>-0.1822673837581479</v>
      </c>
      <c r="F100" s="9">
        <v>0.06046676130320427</v>
      </c>
      <c r="G100" t="s">
        <v>2032</v>
      </c>
      <c r="H100">
        <v>4</v>
      </c>
      <c r="I100" t="s">
        <v>2094</v>
      </c>
      <c r="J100" s="10">
        <v>0</v>
      </c>
    </row>
    <row r="101" spans="1:10">
      <c r="A101" t="s">
        <v>455</v>
      </c>
      <c r="B101">
        <v>0.5582927866083044</v>
      </c>
      <c r="C101">
        <v>0.7255126675224542</v>
      </c>
      <c r="D101" s="9">
        <v>-0.0008383320749544873</v>
      </c>
      <c r="E101" s="9">
        <v>-0.2119411810599398</v>
      </c>
      <c r="F101" s="9">
        <v>0.1965359671141006</v>
      </c>
      <c r="G101" t="s">
        <v>2033</v>
      </c>
      <c r="H101">
        <v>4</v>
      </c>
      <c r="I101" t="s">
        <v>2097</v>
      </c>
      <c r="J101" s="10">
        <v>0</v>
      </c>
    </row>
    <row r="102" spans="1:10">
      <c r="A102" t="s">
        <v>2010</v>
      </c>
      <c r="B102">
        <v>0.5752335849371473</v>
      </c>
      <c r="C102">
        <v>0.7255126675224542</v>
      </c>
      <c r="D102" s="9">
        <v>0.02307375538818706</v>
      </c>
      <c r="E102" s="9">
        <v>-0.08716741358149858</v>
      </c>
      <c r="F102" s="9">
        <v>0.1448225650098404</v>
      </c>
      <c r="G102" t="s">
        <v>2033</v>
      </c>
      <c r="H102">
        <v>3</v>
      </c>
      <c r="I102" t="s">
        <v>2070</v>
      </c>
      <c r="J102" s="10">
        <v>0</v>
      </c>
    </row>
    <row r="103" spans="1:10">
      <c r="A103" t="s">
        <v>507</v>
      </c>
      <c r="B103">
        <v>0.5799460777478944</v>
      </c>
      <c r="C103">
        <v>0.7255126675224542</v>
      </c>
      <c r="D103" s="9">
        <v>0.03220731193283832</v>
      </c>
      <c r="E103" s="9">
        <v>-0.1805459813360884</v>
      </c>
      <c r="F103" s="9">
        <v>0.1782312353584835</v>
      </c>
      <c r="G103" t="s">
        <v>2033</v>
      </c>
      <c r="H103">
        <v>3</v>
      </c>
      <c r="I103" t="s">
        <v>2241</v>
      </c>
      <c r="J103" s="10">
        <v>0</v>
      </c>
    </row>
    <row r="104" spans="1:10">
      <c r="A104" t="s">
        <v>1088</v>
      </c>
      <c r="B104">
        <v>0.5799804142726301</v>
      </c>
      <c r="C104">
        <v>0.7255126675224542</v>
      </c>
      <c r="D104" s="9">
        <v>0.02853990245477372</v>
      </c>
      <c r="E104" s="9">
        <v>-0.04361989384838642</v>
      </c>
      <c r="F104" s="9">
        <v>0.1181191664147691</v>
      </c>
      <c r="G104" t="s">
        <v>2033</v>
      </c>
      <c r="H104">
        <v>14</v>
      </c>
      <c r="I104" t="s">
        <v>2246</v>
      </c>
      <c r="J104" s="10">
        <v>0</v>
      </c>
    </row>
    <row r="105" spans="1:10">
      <c r="A105" t="s">
        <v>49</v>
      </c>
      <c r="B105">
        <v>0.5804101340179634</v>
      </c>
      <c r="C105">
        <v>0.7255126675224542</v>
      </c>
      <c r="D105" s="9">
        <v>-0.03537560302895423</v>
      </c>
      <c r="E105" s="9">
        <v>-0.1325373030237317</v>
      </c>
      <c r="F105" s="9">
        <v>0.07106662465819462</v>
      </c>
      <c r="G105" t="s">
        <v>2032</v>
      </c>
      <c r="H105">
        <v>5</v>
      </c>
      <c r="I105" t="s">
        <v>2116</v>
      </c>
      <c r="J105" s="10">
        <v>0</v>
      </c>
    </row>
    <row r="106" spans="1:10">
      <c r="A106" t="s">
        <v>1232</v>
      </c>
      <c r="B106">
        <v>0.5863123947164953</v>
      </c>
      <c r="C106">
        <v>0.7255368886449192</v>
      </c>
      <c r="D106" s="9">
        <v>-0.05117070821371911</v>
      </c>
      <c r="E106" s="9">
        <v>-0.2019541531739573</v>
      </c>
      <c r="F106" s="9">
        <v>0.08751534647452418</v>
      </c>
      <c r="G106" t="s">
        <v>2032</v>
      </c>
      <c r="H106">
        <v>3</v>
      </c>
      <c r="I106" t="s">
        <v>2224</v>
      </c>
      <c r="J106" s="10">
        <v>0</v>
      </c>
    </row>
    <row r="107" spans="1:10">
      <c r="A107" t="s">
        <v>1454</v>
      </c>
      <c r="B107">
        <v>0.591591616895088</v>
      </c>
      <c r="C107">
        <v>0.7255368886449192</v>
      </c>
      <c r="D107" s="9">
        <v>0.02002618811940802</v>
      </c>
      <c r="E107" s="9">
        <v>-0.0528915406418513</v>
      </c>
      <c r="F107" s="9">
        <v>0.08887956632326584</v>
      </c>
      <c r="G107" t="s">
        <v>2033</v>
      </c>
      <c r="H107">
        <v>6</v>
      </c>
      <c r="I107" t="s">
        <v>2187</v>
      </c>
      <c r="J107" s="10">
        <v>0</v>
      </c>
    </row>
    <row r="108" spans="1:10">
      <c r="A108" t="s">
        <v>1154</v>
      </c>
      <c r="B108">
        <v>0.6005257244897324</v>
      </c>
      <c r="C108">
        <v>0.7296106933052823</v>
      </c>
      <c r="D108" s="9">
        <v>-0.07614704640588399</v>
      </c>
      <c r="E108" s="9">
        <v>-0.2034148152556666</v>
      </c>
      <c r="F108" s="9">
        <v>0.03603265515878192</v>
      </c>
      <c r="G108" t="s">
        <v>2032</v>
      </c>
      <c r="H108">
        <v>14</v>
      </c>
      <c r="I108" t="s">
        <v>2129</v>
      </c>
      <c r="J108" s="10">
        <v>0</v>
      </c>
    </row>
    <row r="109" spans="1:10">
      <c r="A109" t="s">
        <v>1551</v>
      </c>
      <c r="B109">
        <v>0.6117487844378362</v>
      </c>
      <c r="C109">
        <v>0.730667094433806</v>
      </c>
      <c r="D109" s="9">
        <v>-0.01504717952097109</v>
      </c>
      <c r="E109" s="9">
        <v>-0.08371059633210788</v>
      </c>
      <c r="F109" s="9">
        <v>0.05398851706614768</v>
      </c>
      <c r="G109" t="s">
        <v>2032</v>
      </c>
      <c r="H109">
        <v>12</v>
      </c>
      <c r="I109" t="s">
        <v>2190</v>
      </c>
      <c r="J109" s="10">
        <v>0</v>
      </c>
    </row>
    <row r="110" spans="1:10">
      <c r="A110" t="s">
        <v>1341</v>
      </c>
      <c r="B110">
        <v>0.6126362561021912</v>
      </c>
      <c r="C110">
        <v>0.730667094433806</v>
      </c>
      <c r="D110" s="9">
        <v>-0.03031108500315403</v>
      </c>
      <c r="E110" s="9">
        <v>-0.1146311710304633</v>
      </c>
      <c r="F110" s="9">
        <v>0.05311792829915453</v>
      </c>
      <c r="G110" t="s">
        <v>2032</v>
      </c>
      <c r="H110">
        <v>4</v>
      </c>
      <c r="I110" t="s">
        <v>2383</v>
      </c>
      <c r="J110" s="10">
        <v>0</v>
      </c>
    </row>
    <row r="111" spans="1:10">
      <c r="A111" t="s">
        <v>2014</v>
      </c>
      <c r="B111">
        <v>0.64802001924877</v>
      </c>
      <c r="C111">
        <v>0.7658418409303646</v>
      </c>
      <c r="D111" s="9">
        <v>-0.003663183748349344</v>
      </c>
      <c r="E111" s="9">
        <v>-0.1139349905440841</v>
      </c>
      <c r="F111" s="9">
        <v>0.1175436445575527</v>
      </c>
      <c r="G111" t="s">
        <v>2033</v>
      </c>
      <c r="H111">
        <v>4</v>
      </c>
      <c r="I111" t="s">
        <v>2377</v>
      </c>
      <c r="J111" s="10">
        <v>0</v>
      </c>
    </row>
    <row r="112" spans="1:10">
      <c r="A112" t="s">
        <v>2008</v>
      </c>
      <c r="B112">
        <v>0.6584335341461607</v>
      </c>
      <c r="C112">
        <v>0.7711383733243323</v>
      </c>
      <c r="D112" s="9">
        <v>0.03358598754771935</v>
      </c>
      <c r="E112" s="9">
        <v>-0.1448096285679774</v>
      </c>
      <c r="F112" s="9">
        <v>0.211002918531271</v>
      </c>
      <c r="G112" t="s">
        <v>2033</v>
      </c>
      <c r="H112">
        <v>3</v>
      </c>
      <c r="I112" t="s">
        <v>2065</v>
      </c>
      <c r="J112" s="10">
        <v>0</v>
      </c>
    </row>
    <row r="113" spans="1:10">
      <c r="A113" t="s">
        <v>1057</v>
      </c>
      <c r="B113">
        <v>0.693164816588363</v>
      </c>
      <c r="C113">
        <v>0.776822639280062</v>
      </c>
      <c r="D113" s="9">
        <v>0.02298026309935402</v>
      </c>
      <c r="E113" s="9">
        <v>-0.1117588913019914</v>
      </c>
      <c r="F113" s="9">
        <v>0.1587977502986349</v>
      </c>
      <c r="G113" t="s">
        <v>2033</v>
      </c>
      <c r="H113">
        <v>4</v>
      </c>
      <c r="I113" t="s">
        <v>2078</v>
      </c>
      <c r="J113" s="10">
        <v>0</v>
      </c>
    </row>
    <row r="114" spans="1:10">
      <c r="A114" t="s">
        <v>2016</v>
      </c>
      <c r="B114">
        <v>0.6905217271820986</v>
      </c>
      <c r="C114">
        <v>0.776822639280062</v>
      </c>
      <c r="D114" s="9">
        <v>-0.01644102000046583</v>
      </c>
      <c r="E114" s="9">
        <v>-0.06985479702615993</v>
      </c>
      <c r="F114" s="9">
        <v>0.04083660061384112</v>
      </c>
      <c r="G114" t="s">
        <v>2032</v>
      </c>
      <c r="H114">
        <v>5</v>
      </c>
      <c r="I114" t="s">
        <v>2105</v>
      </c>
      <c r="J114" s="10">
        <v>0</v>
      </c>
    </row>
    <row r="115" spans="1:10">
      <c r="A115" t="s">
        <v>1946</v>
      </c>
      <c r="B115">
        <v>0.6762232007999575</v>
      </c>
      <c r="C115">
        <v>0.776822639280062</v>
      </c>
      <c r="D115" s="9">
        <v>0.008508613329086482</v>
      </c>
      <c r="E115" s="9">
        <v>-0.1473996580364609</v>
      </c>
      <c r="F115" s="9">
        <v>0.1512333001357647</v>
      </c>
      <c r="G115" t="s">
        <v>2033</v>
      </c>
      <c r="H115">
        <v>4</v>
      </c>
      <c r="I115" t="s">
        <v>2110</v>
      </c>
      <c r="J115" s="10">
        <v>0</v>
      </c>
    </row>
    <row r="116" spans="1:10">
      <c r="A116" t="s">
        <v>1943</v>
      </c>
      <c r="B116">
        <v>0.6739341620758426</v>
      </c>
      <c r="C116">
        <v>0.776822639280062</v>
      </c>
      <c r="D116" s="9">
        <v>-0.04908852972104618</v>
      </c>
      <c r="E116" s="9">
        <v>-0.2232860585436972</v>
      </c>
      <c r="F116" s="9">
        <v>0.1226946201351551</v>
      </c>
      <c r="G116" t="s">
        <v>2032</v>
      </c>
      <c r="H116">
        <v>3</v>
      </c>
      <c r="I116" t="s">
        <v>2134</v>
      </c>
      <c r="J116" s="10">
        <v>0</v>
      </c>
    </row>
    <row r="117" spans="1:10">
      <c r="A117" t="s">
        <v>1653</v>
      </c>
      <c r="B117">
        <v>0.681795675865787</v>
      </c>
      <c r="C117">
        <v>0.776822639280062</v>
      </c>
      <c r="D117" s="9">
        <v>-0.01745178039901329</v>
      </c>
      <c r="E117" s="9">
        <v>-0.07318764834829186</v>
      </c>
      <c r="F117" s="9">
        <v>0.03655206179589739</v>
      </c>
      <c r="G117" t="s">
        <v>2032</v>
      </c>
      <c r="H117">
        <v>7</v>
      </c>
      <c r="I117" t="s">
        <v>2136</v>
      </c>
      <c r="J117" s="10">
        <v>0</v>
      </c>
    </row>
    <row r="118" spans="1:10">
      <c r="A118" t="s">
        <v>1467</v>
      </c>
      <c r="B118">
        <v>0.714256726904271</v>
      </c>
      <c r="C118">
        <v>0.7936185854491901</v>
      </c>
      <c r="D118" s="9">
        <v>0.006068123136674488</v>
      </c>
      <c r="E118" s="9">
        <v>-0.04385789470761886</v>
      </c>
      <c r="F118" s="9">
        <v>0.05768613509519602</v>
      </c>
      <c r="G118" t="s">
        <v>2033</v>
      </c>
      <c r="H118">
        <v>6</v>
      </c>
      <c r="I118" t="s">
        <v>2199</v>
      </c>
      <c r="J118" s="10">
        <v>0</v>
      </c>
    </row>
    <row r="119" spans="1:10">
      <c r="A119" t="s">
        <v>706</v>
      </c>
      <c r="B119">
        <v>0.7439890831169664</v>
      </c>
      <c r="C119">
        <v>0.819648989874624</v>
      </c>
      <c r="D119" s="9">
        <v>-0.03871158258738319</v>
      </c>
      <c r="E119" s="9">
        <v>-0.1942086463748609</v>
      </c>
      <c r="F119" s="9">
        <v>0.1185700878795067</v>
      </c>
      <c r="G119" t="s">
        <v>2032</v>
      </c>
      <c r="H119">
        <v>4</v>
      </c>
      <c r="I119" t="s">
        <v>2118</v>
      </c>
      <c r="J119" s="10">
        <v>0</v>
      </c>
    </row>
    <row r="120" spans="1:10">
      <c r="A120" t="s">
        <v>210</v>
      </c>
      <c r="B120">
        <v>0.7572231716843519</v>
      </c>
      <c r="C120">
        <v>0.8220698130298236</v>
      </c>
      <c r="D120" s="9">
        <v>-0.02970816173775843</v>
      </c>
      <c r="E120" s="9">
        <v>-0.1896586758771352</v>
      </c>
      <c r="F120" s="9">
        <v>0.1452475804737935</v>
      </c>
      <c r="G120" t="s">
        <v>2032</v>
      </c>
      <c r="H120">
        <v>6</v>
      </c>
      <c r="I120" t="s">
        <v>2058</v>
      </c>
      <c r="J120" s="10">
        <v>0</v>
      </c>
    </row>
    <row r="121" spans="1:10">
      <c r="A121" t="s">
        <v>1374</v>
      </c>
      <c r="B121">
        <v>0.7588336735659911</v>
      </c>
      <c r="C121">
        <v>0.8220698130298236</v>
      </c>
      <c r="D121" s="9">
        <v>0.007168025099040338</v>
      </c>
      <c r="E121" s="9">
        <v>-0.08214215607988759</v>
      </c>
      <c r="F121" s="9">
        <v>0.09945223359386322</v>
      </c>
      <c r="G121" t="s">
        <v>2033</v>
      </c>
      <c r="H121">
        <v>5</v>
      </c>
      <c r="I121" t="s">
        <v>2121</v>
      </c>
      <c r="J121" s="10">
        <v>0</v>
      </c>
    </row>
    <row r="122" spans="1:10">
      <c r="A122" t="s">
        <v>2028</v>
      </c>
      <c r="B122">
        <v>0.8186406184903353</v>
      </c>
      <c r="C122">
        <v>0.8767106689493753</v>
      </c>
      <c r="D122" s="9">
        <v>-0.01498045283192574</v>
      </c>
      <c r="E122" s="9">
        <v>-0.07894261838876165</v>
      </c>
      <c r="F122" s="9">
        <v>0.03985673524450784</v>
      </c>
      <c r="G122" t="s">
        <v>2032</v>
      </c>
      <c r="H122">
        <v>3</v>
      </c>
      <c r="I122" t="s">
        <v>2146</v>
      </c>
      <c r="J122" s="10">
        <v>0</v>
      </c>
    </row>
    <row r="123" spans="1:10">
      <c r="A123" t="s">
        <v>1451</v>
      </c>
      <c r="B123">
        <v>0.822992678759822</v>
      </c>
      <c r="C123">
        <v>0.8767106689493753</v>
      </c>
      <c r="D123" s="9">
        <v>-0.0009913664791960195</v>
      </c>
      <c r="E123" s="9">
        <v>-0.07964188095256525</v>
      </c>
      <c r="F123" s="9">
        <v>0.06918559768741678</v>
      </c>
      <c r="G123" t="s">
        <v>2033</v>
      </c>
      <c r="H123">
        <v>9</v>
      </c>
      <c r="I123" t="s">
        <v>2373</v>
      </c>
      <c r="J123" s="10">
        <v>0</v>
      </c>
    </row>
    <row r="124" spans="1:10">
      <c r="A124" t="s">
        <v>2174</v>
      </c>
      <c r="B124">
        <v>0.8295031713905628</v>
      </c>
      <c r="C124">
        <v>0.8767106689493753</v>
      </c>
      <c r="D124" s="9">
        <v>-0.006678482894459293</v>
      </c>
      <c r="E124" s="9">
        <v>-0.06116260014516861</v>
      </c>
      <c r="F124" s="9">
        <v>0.048271345133344</v>
      </c>
      <c r="G124" t="s">
        <v>2032</v>
      </c>
      <c r="H124">
        <v>5</v>
      </c>
      <c r="I124" t="s">
        <v>2153</v>
      </c>
      <c r="J124" s="10">
        <v>0</v>
      </c>
    </row>
    <row r="125" spans="1:10">
      <c r="A125" t="s">
        <v>2007</v>
      </c>
      <c r="B125">
        <v>0.8669547649086431</v>
      </c>
      <c r="C125">
        <v>0.9089041890171258</v>
      </c>
      <c r="D125" s="9">
        <v>0.004167974202666135</v>
      </c>
      <c r="E125" s="9">
        <v>-0.202978433307681</v>
      </c>
      <c r="F125" s="9">
        <v>0.2118253047321844</v>
      </c>
      <c r="G125" t="s">
        <v>2033</v>
      </c>
      <c r="H125">
        <v>5</v>
      </c>
      <c r="I125" t="s">
        <v>2062</v>
      </c>
      <c r="J125" s="10">
        <v>0</v>
      </c>
    </row>
    <row r="126" spans="1:10">
      <c r="A126" t="s">
        <v>634</v>
      </c>
      <c r="B126">
        <v>0.9033140620220823</v>
      </c>
      <c r="C126">
        <v>0.9394466245029657</v>
      </c>
      <c r="D126" s="9">
        <v>0.001938850237280558</v>
      </c>
      <c r="E126" s="9">
        <v>-0.1345117551669374</v>
      </c>
      <c r="F126" s="9">
        <v>0.1414612532831291</v>
      </c>
      <c r="G126" t="s">
        <v>2033</v>
      </c>
      <c r="H126">
        <v>4</v>
      </c>
      <c r="I126" t="s">
        <v>2197</v>
      </c>
      <c r="J126" s="10">
        <v>0</v>
      </c>
    </row>
    <row r="127" spans="1:10">
      <c r="A127" t="s">
        <v>850</v>
      </c>
      <c r="B127">
        <v>0.9158207698917099</v>
      </c>
      <c r="C127">
        <v>0.9448944451263674</v>
      </c>
      <c r="D127" s="9">
        <v>-0.01233845129290313</v>
      </c>
      <c r="E127" s="9">
        <v>-0.1297483610858468</v>
      </c>
      <c r="F127" s="9">
        <v>0.1263198967472758</v>
      </c>
      <c r="G127" t="s">
        <v>2032</v>
      </c>
      <c r="H127">
        <v>3</v>
      </c>
      <c r="I127" t="s">
        <v>2132</v>
      </c>
      <c r="J127" s="10">
        <v>0</v>
      </c>
    </row>
    <row r="128" spans="1:10">
      <c r="A128" t="s">
        <v>1635</v>
      </c>
      <c r="B128">
        <v>0.9303384583989946</v>
      </c>
      <c r="C128">
        <v>0.9489792906874281</v>
      </c>
      <c r="D128" s="9">
        <v>-0.01534762171482762</v>
      </c>
      <c r="E128" s="9">
        <v>-0.2949745480639189</v>
      </c>
      <c r="F128" s="9">
        <v>0.1854843311653289</v>
      </c>
      <c r="G128" t="s">
        <v>2033</v>
      </c>
      <c r="H128">
        <v>3</v>
      </c>
      <c r="I128" t="s">
        <v>2212</v>
      </c>
      <c r="J128" s="10">
        <v>0</v>
      </c>
    </row>
    <row r="129" spans="1:10">
      <c r="A129" t="s">
        <v>2026</v>
      </c>
      <c r="B129">
        <v>0.934379609292237</v>
      </c>
      <c r="C129">
        <v>0.9489792906874281</v>
      </c>
      <c r="D129" s="9">
        <v>-0.001342339928549212</v>
      </c>
      <c r="E129" s="9">
        <v>-0.3093977454548065</v>
      </c>
      <c r="F129" s="9">
        <v>0.3014812361385085</v>
      </c>
      <c r="G129" t="s">
        <v>2033</v>
      </c>
      <c r="H129">
        <v>3</v>
      </c>
      <c r="I129" t="s">
        <v>2143</v>
      </c>
      <c r="J129" s="10">
        <v>0</v>
      </c>
    </row>
    <row r="130" spans="1:10">
      <c r="A130" t="s">
        <v>737</v>
      </c>
      <c r="B130">
        <v>0.9584792150391465</v>
      </c>
      <c r="C130">
        <v>0.9659092864735584</v>
      </c>
      <c r="D130" s="9">
        <v>-0.005468044586975807</v>
      </c>
      <c r="E130" s="9">
        <v>-0.1037836500733771</v>
      </c>
      <c r="F130" s="9">
        <v>0.1037817955841521</v>
      </c>
      <c r="G130" t="s">
        <v>2032</v>
      </c>
      <c r="H130">
        <v>4</v>
      </c>
      <c r="I130" t="s">
        <v>2145</v>
      </c>
      <c r="J130" s="10">
        <v>0</v>
      </c>
    </row>
    <row r="131" spans="1:10">
      <c r="A131" t="s">
        <v>585</v>
      </c>
      <c r="B131">
        <v>0.9885147988135605</v>
      </c>
      <c r="C131">
        <v>0.9885147988135605</v>
      </c>
      <c r="D131" s="9">
        <v>-0.05269101473273441</v>
      </c>
      <c r="E131" s="9">
        <v>-0.1364827234928716</v>
      </c>
      <c r="F131" s="9">
        <v>0.03285848271816174</v>
      </c>
      <c r="G131" t="s">
        <v>2032</v>
      </c>
      <c r="H131">
        <v>11</v>
      </c>
      <c r="I131" t="s">
        <v>2150</v>
      </c>
      <c r="J131" s="10">
        <v>0</v>
      </c>
    </row>
  </sheetData>
  <autoFilter ref="A1:J131"/>
  <conditionalFormatting sqref="A2:A131">
    <cfRule type="expression" dxfId="0" priority="4">
      <formula>$C2 &lt;= 0.01</formula>
    </cfRule>
  </conditionalFormatting>
  <conditionalFormatting sqref="C2:C131">
    <cfRule type="cellIs" dxfId="0" priority="5" operator="lessThanOrEqual">
      <formula>0.01</formula>
    </cfRule>
  </conditionalFormatting>
  <conditionalFormatting sqref="D2:D131">
    <cfRule type="colorScale" priority="1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E2:E131">
    <cfRule type="colorScale" priority="2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F2:F131">
    <cfRule type="colorScale" priority="3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4" max="4" width="10.7109375" style="9" customWidth="1"/>
    <col min="5" max="5" width="10.7109375" style="9" customWidth="1"/>
    <col min="6" max="6" width="10.7109375" style="9" customWidth="1"/>
    <col min="9" max="9" width="50.7109375" customWidth="1"/>
    <col min="10" max="10" width="10.7109375" style="10" customWidth="1"/>
  </cols>
  <sheetData>
    <row r="1" spans="1:10">
      <c r="A1" s="1" t="s">
        <v>2164</v>
      </c>
      <c r="B1" s="2" t="s">
        <v>2165</v>
      </c>
      <c r="C1" s="2" t="s">
        <v>2166</v>
      </c>
      <c r="D1" s="2" t="s">
        <v>2167</v>
      </c>
      <c r="E1" s="2" t="s">
        <v>2168</v>
      </c>
      <c r="F1" s="2" t="s">
        <v>2169</v>
      </c>
      <c r="G1" s="2" t="s">
        <v>2170</v>
      </c>
      <c r="H1" s="2" t="s">
        <v>2171</v>
      </c>
      <c r="I1" s="2" t="s">
        <v>2172</v>
      </c>
      <c r="J1" s="2" t="s">
        <v>2173</v>
      </c>
    </row>
    <row r="2" spans="1:10">
      <c r="A2" t="s">
        <v>327</v>
      </c>
      <c r="B2">
        <v>8.609607287259115e-11</v>
      </c>
      <c r="C2">
        <v>1.145077769205462e-08</v>
      </c>
      <c r="D2" s="9">
        <v>-1.517006082828242</v>
      </c>
      <c r="E2" s="9">
        <v>-1.760881290830286</v>
      </c>
      <c r="F2" s="9">
        <v>-1.240574928939366</v>
      </c>
      <c r="G2" t="s">
        <v>2032</v>
      </c>
      <c r="H2">
        <v>7</v>
      </c>
      <c r="I2" t="s">
        <v>2147</v>
      </c>
      <c r="J2" s="10">
        <v>1</v>
      </c>
    </row>
    <row r="3" spans="1:10">
      <c r="A3" t="s">
        <v>1341</v>
      </c>
      <c r="B3">
        <v>1.257820956168454e-09</v>
      </c>
      <c r="C3">
        <v>8.364509358520218e-08</v>
      </c>
      <c r="D3" s="9">
        <v>2.919848497156065</v>
      </c>
      <c r="E3" s="9">
        <v>2.680283726222336</v>
      </c>
      <c r="F3" s="9">
        <v>3.181883002036299</v>
      </c>
      <c r="G3" t="s">
        <v>2033</v>
      </c>
      <c r="H3">
        <v>5</v>
      </c>
      <c r="I3" t="s">
        <v>2060</v>
      </c>
      <c r="J3" s="10">
        <v>1</v>
      </c>
    </row>
    <row r="4" spans="1:10">
      <c r="A4" t="s">
        <v>1704</v>
      </c>
      <c r="B4">
        <v>1.396761319107189e-08</v>
      </c>
      <c r="C4">
        <v>6.192308514708537e-07</v>
      </c>
      <c r="D4" s="9">
        <v>-2.368499627918562</v>
      </c>
      <c r="E4" s="9">
        <v>-2.563901881777116</v>
      </c>
      <c r="F4" s="9">
        <v>-2.160487918709476</v>
      </c>
      <c r="G4" t="s">
        <v>2032</v>
      </c>
      <c r="H4">
        <v>3</v>
      </c>
      <c r="I4" t="s">
        <v>2152</v>
      </c>
      <c r="J4" s="10">
        <v>1</v>
      </c>
    </row>
    <row r="5" spans="1:10">
      <c r="A5" t="s">
        <v>339</v>
      </c>
      <c r="B5">
        <v>1.056295202930955e-06</v>
      </c>
      <c r="C5">
        <v>3.512181549745426e-05</v>
      </c>
      <c r="D5" s="9">
        <v>-1.658266654187995</v>
      </c>
      <c r="E5" s="9">
        <v>-1.888773752875458</v>
      </c>
      <c r="F5" s="9">
        <v>-1.369232028162094</v>
      </c>
      <c r="G5" t="s">
        <v>2032</v>
      </c>
      <c r="H5">
        <v>5</v>
      </c>
      <c r="I5" t="s">
        <v>2157</v>
      </c>
      <c r="J5" s="10">
        <v>0.8</v>
      </c>
    </row>
    <row r="6" spans="1:10">
      <c r="A6" t="s">
        <v>897</v>
      </c>
      <c r="B6">
        <v>7.914119964112497e-06</v>
      </c>
      <c r="C6">
        <v>0.0002105155910453924</v>
      </c>
      <c r="D6" s="9">
        <v>-0.420619002632698</v>
      </c>
      <c r="E6" s="9">
        <v>-0.5391478796090371</v>
      </c>
      <c r="F6" s="9">
        <v>-0.3042546778142651</v>
      </c>
      <c r="G6" t="s">
        <v>2032</v>
      </c>
      <c r="H6">
        <v>15</v>
      </c>
      <c r="I6" t="s">
        <v>2384</v>
      </c>
      <c r="J6" s="10">
        <v>0.2666666666666667</v>
      </c>
    </row>
    <row r="7" spans="1:10">
      <c r="A7" t="s">
        <v>1565</v>
      </c>
      <c r="B7">
        <v>9.954758993331465e-06</v>
      </c>
      <c r="C7">
        <v>0.0002206638243521808</v>
      </c>
      <c r="D7" s="9">
        <v>-0.2727062522646901</v>
      </c>
      <c r="E7" s="9">
        <v>-0.3418043042403352</v>
      </c>
      <c r="F7" s="9">
        <v>-0.2052183332626385</v>
      </c>
      <c r="G7" t="s">
        <v>2032</v>
      </c>
      <c r="H7">
        <v>11</v>
      </c>
      <c r="I7" t="s">
        <v>2115</v>
      </c>
      <c r="J7" s="10">
        <v>0.5454545454545454</v>
      </c>
    </row>
    <row r="8" spans="1:10">
      <c r="A8" t="s">
        <v>37</v>
      </c>
      <c r="B8">
        <v>1.290823051940602e-05</v>
      </c>
      <c r="C8">
        <v>0.0002452563798687144</v>
      </c>
      <c r="D8" s="9">
        <v>-0.1546499903997645</v>
      </c>
      <c r="E8" s="9">
        <v>-0.2023468587822188</v>
      </c>
      <c r="F8" s="9">
        <v>-0.1067330626110087</v>
      </c>
      <c r="G8" t="s">
        <v>2032</v>
      </c>
      <c r="H8">
        <v>27</v>
      </c>
      <c r="I8" t="s">
        <v>2385</v>
      </c>
      <c r="J8" s="10">
        <v>0.2222222222222222</v>
      </c>
    </row>
    <row r="9" spans="1:10">
      <c r="A9" t="s">
        <v>585</v>
      </c>
      <c r="B9">
        <v>4.125090082829478e-05</v>
      </c>
      <c r="C9">
        <v>0.0006857962262704007</v>
      </c>
      <c r="D9" s="9">
        <v>0.4824818964619945</v>
      </c>
      <c r="E9" s="9">
        <v>0.3857558091028024</v>
      </c>
      <c r="F9" s="9">
        <v>0.6002456073693184</v>
      </c>
      <c r="G9" t="s">
        <v>2033</v>
      </c>
      <c r="H9">
        <v>11</v>
      </c>
      <c r="I9" t="s">
        <v>2150</v>
      </c>
      <c r="J9" s="10">
        <v>0.7272727272727273</v>
      </c>
    </row>
    <row r="10" spans="1:10">
      <c r="A10" t="s">
        <v>1003</v>
      </c>
      <c r="B10">
        <v>5.7304891560746e-05</v>
      </c>
      <c r="C10">
        <v>0.0008468389530643576</v>
      </c>
      <c r="D10" s="9">
        <v>0.5825712054775912</v>
      </c>
      <c r="E10" s="9">
        <v>0.4578480808199245</v>
      </c>
      <c r="F10" s="9">
        <v>0.7166159679188138</v>
      </c>
      <c r="G10" t="s">
        <v>2033</v>
      </c>
      <c r="H10">
        <v>11</v>
      </c>
      <c r="I10" t="s">
        <v>2036</v>
      </c>
      <c r="J10" s="10">
        <v>0.8181818181818182</v>
      </c>
    </row>
    <row r="11" spans="1:10">
      <c r="A11" t="s">
        <v>170</v>
      </c>
      <c r="B11">
        <v>0.0002001202316222199</v>
      </c>
      <c r="C11">
        <v>0.002612411535500097</v>
      </c>
      <c r="D11" s="9">
        <v>-0.2911241812761832</v>
      </c>
      <c r="E11" s="9">
        <v>-0.3665301104104081</v>
      </c>
      <c r="F11" s="9">
        <v>-0.2175795240770194</v>
      </c>
      <c r="G11" t="s">
        <v>2032</v>
      </c>
      <c r="H11">
        <v>6</v>
      </c>
      <c r="I11" t="s">
        <v>2054</v>
      </c>
      <c r="J11" s="10">
        <v>0.6666666666666666</v>
      </c>
    </row>
    <row r="12" spans="1:10">
      <c r="A12" t="s">
        <v>342</v>
      </c>
      <c r="B12">
        <v>0.0002160641119586546</v>
      </c>
      <c r="C12">
        <v>0.002612411535500097</v>
      </c>
      <c r="D12" s="9">
        <v>-0.6455822231061453</v>
      </c>
      <c r="E12" s="9">
        <v>-0.8568069319481796</v>
      </c>
      <c r="F12" s="9">
        <v>-0.4544501169543846</v>
      </c>
      <c r="G12" t="s">
        <v>2032</v>
      </c>
      <c r="H12">
        <v>3</v>
      </c>
      <c r="I12" t="s">
        <v>2156</v>
      </c>
      <c r="J12" s="10">
        <v>1</v>
      </c>
    </row>
    <row r="13" spans="1:10">
      <c r="A13" t="s">
        <v>1653</v>
      </c>
      <c r="B13">
        <v>0.0002400151082201846</v>
      </c>
      <c r="C13">
        <v>0.00266016744944038</v>
      </c>
      <c r="D13" s="9">
        <v>-0.1863779278727267</v>
      </c>
      <c r="E13" s="9">
        <v>-0.2407530386343408</v>
      </c>
      <c r="F13" s="9">
        <v>-0.1339249696759277</v>
      </c>
      <c r="G13" t="s">
        <v>2032</v>
      </c>
      <c r="H13">
        <v>7</v>
      </c>
      <c r="I13" t="s">
        <v>2136</v>
      </c>
      <c r="J13" s="10">
        <v>0.7142857142857143</v>
      </c>
    </row>
    <row r="14" spans="1:10">
      <c r="A14" t="s">
        <v>2017</v>
      </c>
      <c r="B14">
        <v>0.0003266536376427292</v>
      </c>
      <c r="C14">
        <v>0.003341917985114076</v>
      </c>
      <c r="D14" s="9">
        <v>-0.3215074186868613</v>
      </c>
      <c r="E14" s="9">
        <v>-0.4070837462239977</v>
      </c>
      <c r="F14" s="9">
        <v>-0.2367064045254512</v>
      </c>
      <c r="G14" t="s">
        <v>2032</v>
      </c>
      <c r="H14">
        <v>6</v>
      </c>
      <c r="I14" t="s">
        <v>2106</v>
      </c>
      <c r="J14" s="10">
        <v>0.8333333333333334</v>
      </c>
    </row>
    <row r="15" spans="1:10">
      <c r="A15" t="s">
        <v>1667</v>
      </c>
      <c r="B15">
        <v>0.00035401304802763</v>
      </c>
      <c r="C15">
        <v>0.003363123956262485</v>
      </c>
      <c r="D15" s="9">
        <v>0.3870988389249062</v>
      </c>
      <c r="E15" s="9">
        <v>0.3162364438825984</v>
      </c>
      <c r="F15" s="9">
        <v>0.4608340856685493</v>
      </c>
      <c r="G15" t="s">
        <v>2033</v>
      </c>
      <c r="H15">
        <v>6</v>
      </c>
      <c r="I15" t="s">
        <v>2089</v>
      </c>
      <c r="J15" s="10">
        <v>0.8333333333333334</v>
      </c>
    </row>
    <row r="16" spans="1:10">
      <c r="A16" t="s">
        <v>201</v>
      </c>
      <c r="B16">
        <v>0.0009360380391995151</v>
      </c>
      <c r="C16">
        <v>0.006552266274396605</v>
      </c>
      <c r="D16" s="9">
        <v>1.177137993923324</v>
      </c>
      <c r="E16" s="9">
        <v>0.8543359743424089</v>
      </c>
      <c r="F16" s="9">
        <v>1.480832455135093</v>
      </c>
      <c r="G16" t="s">
        <v>2033</v>
      </c>
      <c r="H16">
        <v>11</v>
      </c>
      <c r="I16" t="s">
        <v>2126</v>
      </c>
      <c r="J16" s="10">
        <v>0.8181818181818182</v>
      </c>
    </row>
    <row r="17" spans="1:10">
      <c r="A17" t="s">
        <v>130</v>
      </c>
      <c r="B17">
        <v>0.0008916892984854563</v>
      </c>
      <c r="C17">
        <v>0.006552266274396605</v>
      </c>
      <c r="D17" s="9">
        <v>0.5761483849731192</v>
      </c>
      <c r="E17" s="9">
        <v>0.4675360415958664</v>
      </c>
      <c r="F17" s="9">
        <v>0.6855772843416202</v>
      </c>
      <c r="G17" t="s">
        <v>2033</v>
      </c>
      <c r="H17">
        <v>4</v>
      </c>
      <c r="I17" t="s">
        <v>2234</v>
      </c>
      <c r="J17" s="10">
        <v>1</v>
      </c>
    </row>
    <row r="18" spans="1:10">
      <c r="A18" t="s">
        <v>1222</v>
      </c>
      <c r="B18">
        <v>0.0007967277347339726</v>
      </c>
      <c r="C18">
        <v>0.006552266274396605</v>
      </c>
      <c r="D18" s="9">
        <v>0.3099753288279555</v>
      </c>
      <c r="E18" s="9">
        <v>0.2306569983769533</v>
      </c>
      <c r="F18" s="9">
        <v>0.3978629234855477</v>
      </c>
      <c r="G18" t="s">
        <v>2033</v>
      </c>
      <c r="H18">
        <v>20</v>
      </c>
      <c r="I18" t="s">
        <v>2051</v>
      </c>
      <c r="J18" s="10">
        <v>0.3</v>
      </c>
    </row>
    <row r="19" spans="1:10">
      <c r="A19" t="s">
        <v>1489</v>
      </c>
      <c r="B19">
        <v>0.0007835814204760246</v>
      </c>
      <c r="C19">
        <v>0.006552266274396605</v>
      </c>
      <c r="D19" s="9">
        <v>0.7859492914006184</v>
      </c>
      <c r="E19" s="9">
        <v>0.6401793331446128</v>
      </c>
      <c r="F19" s="9">
        <v>0.9310049060623022</v>
      </c>
      <c r="G19" t="s">
        <v>2033</v>
      </c>
      <c r="H19">
        <v>4</v>
      </c>
      <c r="I19" t="s">
        <v>2045</v>
      </c>
      <c r="J19" s="10">
        <v>1</v>
      </c>
    </row>
    <row r="20" spans="1:10">
      <c r="A20" t="s">
        <v>2021</v>
      </c>
      <c r="B20">
        <v>0.0008878983654365506</v>
      </c>
      <c r="C20">
        <v>0.006552266274396605</v>
      </c>
      <c r="D20" s="9">
        <v>0.7484542915464671</v>
      </c>
      <c r="E20" s="9">
        <v>0.5521236341266841</v>
      </c>
      <c r="F20" s="9">
        <v>0.9563720154382599</v>
      </c>
      <c r="G20" t="s">
        <v>2033</v>
      </c>
      <c r="H20">
        <v>4</v>
      </c>
      <c r="I20" t="s">
        <v>2119</v>
      </c>
      <c r="J20" s="10">
        <v>1</v>
      </c>
    </row>
    <row r="21" spans="1:10">
      <c r="A21" t="s">
        <v>1926</v>
      </c>
      <c r="B21">
        <v>0.001120744330958503</v>
      </c>
      <c r="C21">
        <v>0.007452949800874048</v>
      </c>
      <c r="D21" s="9">
        <v>-0.1567561355582323</v>
      </c>
      <c r="E21" s="9">
        <v>-0.2085964031432386</v>
      </c>
      <c r="F21" s="9">
        <v>-0.1039581827583237</v>
      </c>
      <c r="G21" t="s">
        <v>2032</v>
      </c>
      <c r="H21">
        <v>9</v>
      </c>
      <c r="I21" t="s">
        <v>2183</v>
      </c>
      <c r="J21" s="10">
        <v>0</v>
      </c>
    </row>
    <row r="22" spans="1:10">
      <c r="A22" t="s">
        <v>554</v>
      </c>
      <c r="B22">
        <v>0.001183962054834964</v>
      </c>
      <c r="C22">
        <v>0.007498426347288107</v>
      </c>
      <c r="D22" s="9">
        <v>0.3725993082447192</v>
      </c>
      <c r="E22" s="9">
        <v>0.2893872761220435</v>
      </c>
      <c r="F22" s="9">
        <v>0.4533653582676746</v>
      </c>
      <c r="G22" t="s">
        <v>2033</v>
      </c>
      <c r="H22">
        <v>8</v>
      </c>
      <c r="I22" t="s">
        <v>2086</v>
      </c>
      <c r="J22" s="10">
        <v>0.75</v>
      </c>
    </row>
    <row r="23" spans="1:10">
      <c r="A23" t="s">
        <v>1983</v>
      </c>
      <c r="B23">
        <v>0.001325247349975778</v>
      </c>
      <c r="C23">
        <v>0.008011722615762662</v>
      </c>
      <c r="D23" s="9">
        <v>-0.1312635813631522</v>
      </c>
      <c r="E23" s="9">
        <v>-0.1780386875849495</v>
      </c>
      <c r="F23" s="9">
        <v>-0.08478255261870038</v>
      </c>
      <c r="G23" t="s">
        <v>2032</v>
      </c>
      <c r="H23">
        <v>6</v>
      </c>
      <c r="I23" t="s">
        <v>2096</v>
      </c>
      <c r="J23" s="10">
        <v>0.3333333333333333</v>
      </c>
    </row>
    <row r="24" spans="1:10">
      <c r="A24" t="s">
        <v>1154</v>
      </c>
      <c r="B24">
        <v>0.001628910289284926</v>
      </c>
      <c r="C24">
        <v>0.009187890869972553</v>
      </c>
      <c r="D24" s="9">
        <v>0.2967041964047533</v>
      </c>
      <c r="E24" s="9">
        <v>0.2122761849732032</v>
      </c>
      <c r="F24" s="9">
        <v>0.3804135481614884</v>
      </c>
      <c r="G24" t="s">
        <v>2033</v>
      </c>
      <c r="H24">
        <v>14</v>
      </c>
      <c r="I24" t="s">
        <v>2129</v>
      </c>
      <c r="J24" s="10">
        <v>0.4285714285714285</v>
      </c>
    </row>
    <row r="25" spans="1:10">
      <c r="A25" t="s">
        <v>2012</v>
      </c>
      <c r="B25">
        <v>0.00168153018200309</v>
      </c>
      <c r="C25">
        <v>0.009187890869972553</v>
      </c>
      <c r="D25" s="9">
        <v>0.3614269714724112</v>
      </c>
      <c r="E25" s="9">
        <v>0.2818809571797229</v>
      </c>
      <c r="F25" s="9">
        <v>0.4392491168125378</v>
      </c>
      <c r="G25" t="s">
        <v>2033</v>
      </c>
      <c r="H25">
        <v>5</v>
      </c>
      <c r="I25" t="s">
        <v>2093</v>
      </c>
      <c r="J25" s="10">
        <v>0.8</v>
      </c>
    </row>
    <row r="26" spans="1:10">
      <c r="A26" t="s">
        <v>1923</v>
      </c>
      <c r="B26">
        <v>0.001727047156009878</v>
      </c>
      <c r="C26">
        <v>0.009187890869972553</v>
      </c>
      <c r="D26" s="9">
        <v>-0.167380643467326</v>
      </c>
      <c r="E26" s="9">
        <v>-0.2212291050495673</v>
      </c>
      <c r="F26" s="9">
        <v>-0.1141285569651709</v>
      </c>
      <c r="G26" t="s">
        <v>2032</v>
      </c>
      <c r="H26">
        <v>6</v>
      </c>
      <c r="I26" t="s">
        <v>2151</v>
      </c>
      <c r="J26" s="10">
        <v>0</v>
      </c>
    </row>
    <row r="27" spans="1:10">
      <c r="A27" t="s">
        <v>1915</v>
      </c>
      <c r="B27">
        <v>0.001874925921191125</v>
      </c>
      <c r="C27">
        <v>0.009590967212246908</v>
      </c>
      <c r="D27" s="9">
        <v>0.500356679360151</v>
      </c>
      <c r="E27" s="9">
        <v>0.3139710906085743</v>
      </c>
      <c r="F27" s="9">
        <v>0.686860852949569</v>
      </c>
      <c r="G27" t="s">
        <v>2033</v>
      </c>
      <c r="H27">
        <v>20</v>
      </c>
      <c r="I27" t="s">
        <v>2079</v>
      </c>
      <c r="J27" s="10">
        <v>0.35</v>
      </c>
    </row>
    <row r="28" spans="1:10">
      <c r="A28" t="s">
        <v>1436</v>
      </c>
      <c r="B28">
        <v>0.002701966017517412</v>
      </c>
      <c r="C28">
        <v>0.01330968445665984</v>
      </c>
      <c r="D28" s="9">
        <v>0.2981288517803326</v>
      </c>
      <c r="E28" s="9">
        <v>0.2084301404675311</v>
      </c>
      <c r="F28" s="9">
        <v>0.395018101964451</v>
      </c>
      <c r="G28" t="s">
        <v>2033</v>
      </c>
      <c r="H28">
        <v>7</v>
      </c>
      <c r="I28" t="s">
        <v>2178</v>
      </c>
      <c r="J28" s="10">
        <v>0.5714285714285714</v>
      </c>
    </row>
    <row r="29" spans="1:10">
      <c r="A29" t="s">
        <v>1317</v>
      </c>
      <c r="B29">
        <v>0.003159291677720827</v>
      </c>
      <c r="C29">
        <v>0.01500663546917393</v>
      </c>
      <c r="D29" s="9">
        <v>0.284625749813631</v>
      </c>
      <c r="E29" s="9">
        <v>0.1828106704526829</v>
      </c>
      <c r="F29" s="9">
        <v>0.3756229593254328</v>
      </c>
      <c r="G29" t="s">
        <v>2033</v>
      </c>
      <c r="H29">
        <v>14</v>
      </c>
      <c r="I29" t="s">
        <v>2092</v>
      </c>
      <c r="J29" s="10">
        <v>0.5</v>
      </c>
    </row>
    <row r="30" spans="1:10">
      <c r="A30" t="s">
        <v>1830</v>
      </c>
      <c r="B30">
        <v>0.003881016847285512</v>
      </c>
      <c r="C30">
        <v>0.01779914623065425</v>
      </c>
      <c r="D30" s="9">
        <v>-0.2199251838006989</v>
      </c>
      <c r="E30" s="9">
        <v>-0.2975406755301759</v>
      </c>
      <c r="F30" s="9">
        <v>-0.142858445958737</v>
      </c>
      <c r="G30" t="s">
        <v>2032</v>
      </c>
      <c r="H30">
        <v>6</v>
      </c>
      <c r="I30" t="s">
        <v>2189</v>
      </c>
      <c r="J30" s="10">
        <v>0.6666666666666666</v>
      </c>
    </row>
    <row r="31" spans="1:10">
      <c r="A31" t="s">
        <v>1455</v>
      </c>
      <c r="B31">
        <v>0.004228954424292006</v>
      </c>
      <c r="C31">
        <v>0.01814357865905925</v>
      </c>
      <c r="D31" s="9">
        <v>-0.265363246135073</v>
      </c>
      <c r="E31" s="9">
        <v>-0.354902133095426</v>
      </c>
      <c r="F31" s="9">
        <v>-0.1774567325478212</v>
      </c>
      <c r="G31" t="s">
        <v>2032</v>
      </c>
      <c r="H31">
        <v>3</v>
      </c>
      <c r="I31" t="s">
        <v>2081</v>
      </c>
      <c r="J31" s="10">
        <v>1</v>
      </c>
    </row>
    <row r="32" spans="1:10">
      <c r="A32" t="s">
        <v>634</v>
      </c>
      <c r="B32">
        <v>0.00418773505550176</v>
      </c>
      <c r="C32">
        <v>0.01814357865905925</v>
      </c>
      <c r="D32" s="9">
        <v>0.5310391191790389</v>
      </c>
      <c r="E32" s="9">
        <v>0.3533486885633945</v>
      </c>
      <c r="F32" s="9">
        <v>0.7026033977060113</v>
      </c>
      <c r="G32" t="s">
        <v>2033</v>
      </c>
      <c r="H32">
        <v>5</v>
      </c>
      <c r="I32" t="s">
        <v>2117</v>
      </c>
      <c r="J32" s="10">
        <v>0.8</v>
      </c>
    </row>
    <row r="33" spans="1:10">
      <c r="A33" t="s">
        <v>718</v>
      </c>
      <c r="B33">
        <v>0.004371946142525712</v>
      </c>
      <c r="C33">
        <v>0.01817090115487249</v>
      </c>
      <c r="D33" s="9">
        <v>0.5211090856941222</v>
      </c>
      <c r="E33" s="9">
        <v>0.3852266463433324</v>
      </c>
      <c r="F33" s="9">
        <v>0.6489156068172901</v>
      </c>
      <c r="G33" t="s">
        <v>2033</v>
      </c>
      <c r="H33">
        <v>3</v>
      </c>
      <c r="I33" t="s">
        <v>2082</v>
      </c>
      <c r="J33" s="10">
        <v>1</v>
      </c>
    </row>
    <row r="34" spans="1:10">
      <c r="A34" t="s">
        <v>311</v>
      </c>
      <c r="B34">
        <v>0.004717495981004224</v>
      </c>
      <c r="C34">
        <v>0.01901293834768369</v>
      </c>
      <c r="D34" s="9">
        <v>0.32374851850485</v>
      </c>
      <c r="E34" s="9">
        <v>0.246942975242652</v>
      </c>
      <c r="F34" s="9">
        <v>0.3963467549053815</v>
      </c>
      <c r="G34" t="s">
        <v>2033</v>
      </c>
      <c r="H34">
        <v>8</v>
      </c>
      <c r="I34" t="s">
        <v>2067</v>
      </c>
      <c r="J34" s="10">
        <v>0.625</v>
      </c>
    </row>
    <row r="35" spans="1:10">
      <c r="A35" t="s">
        <v>1374</v>
      </c>
      <c r="B35">
        <v>0.005248767166272487</v>
      </c>
      <c r="C35">
        <v>0.02053194215041884</v>
      </c>
      <c r="D35" s="9">
        <v>-0.1647569041195177</v>
      </c>
      <c r="E35" s="9">
        <v>-0.2312892596272666</v>
      </c>
      <c r="F35" s="9">
        <v>-0.1007919310952132</v>
      </c>
      <c r="G35" t="s">
        <v>2032</v>
      </c>
      <c r="H35">
        <v>5</v>
      </c>
      <c r="I35" t="s">
        <v>2121</v>
      </c>
      <c r="J35" s="10">
        <v>0.2</v>
      </c>
    </row>
    <row r="36" spans="1:10">
      <c r="A36" t="s">
        <v>706</v>
      </c>
      <c r="B36">
        <v>0.006260793286534555</v>
      </c>
      <c r="C36">
        <v>0.02317648451215594</v>
      </c>
      <c r="D36" s="9">
        <v>0.332617193727061</v>
      </c>
      <c r="E36" s="9">
        <v>0.2730251115939988</v>
      </c>
      <c r="F36" s="9">
        <v>0.3899071849149001</v>
      </c>
      <c r="G36" t="s">
        <v>2033</v>
      </c>
      <c r="H36">
        <v>4</v>
      </c>
      <c r="I36" t="s">
        <v>2118</v>
      </c>
      <c r="J36" s="10">
        <v>0.75</v>
      </c>
    </row>
    <row r="37" spans="1:10">
      <c r="A37" t="s">
        <v>1408</v>
      </c>
      <c r="B37">
        <v>0.006273334153666268</v>
      </c>
      <c r="C37">
        <v>0.02317648451215594</v>
      </c>
      <c r="D37" s="9">
        <v>0.7097448480180953</v>
      </c>
      <c r="E37" s="9">
        <v>0.5214289001895916</v>
      </c>
      <c r="F37" s="9">
        <v>0.876587189963</v>
      </c>
      <c r="G37" t="s">
        <v>2033</v>
      </c>
      <c r="H37">
        <v>9</v>
      </c>
      <c r="I37" t="s">
        <v>2107</v>
      </c>
      <c r="J37" s="10">
        <v>0.5555555555555556</v>
      </c>
    </row>
    <row r="38" spans="1:10">
      <c r="A38" t="s">
        <v>737</v>
      </c>
      <c r="B38">
        <v>0.006581242396703961</v>
      </c>
      <c r="C38">
        <v>0.02365689834490883</v>
      </c>
      <c r="D38" s="9">
        <v>-0.2633777191616723</v>
      </c>
      <c r="E38" s="9">
        <v>-0.3938802543369454</v>
      </c>
      <c r="F38" s="9">
        <v>-0.1435998606803437</v>
      </c>
      <c r="G38" t="s">
        <v>2032</v>
      </c>
      <c r="H38">
        <v>4</v>
      </c>
      <c r="I38" t="s">
        <v>2145</v>
      </c>
      <c r="J38" s="10">
        <v>0.5</v>
      </c>
    </row>
    <row r="39" spans="1:10">
      <c r="A39" t="s">
        <v>1890</v>
      </c>
      <c r="B39">
        <v>0.006987144080375631</v>
      </c>
      <c r="C39">
        <v>0.02445500428131471</v>
      </c>
      <c r="D39" s="9">
        <v>0.6728218598280732</v>
      </c>
      <c r="E39" s="9">
        <v>0.4312347761025564</v>
      </c>
      <c r="F39" s="9">
        <v>0.870111697534822</v>
      </c>
      <c r="G39" t="s">
        <v>2033</v>
      </c>
      <c r="H39">
        <v>13</v>
      </c>
      <c r="I39" t="s">
        <v>2370</v>
      </c>
      <c r="J39" s="10">
        <v>0.3846153846153846</v>
      </c>
    </row>
    <row r="40" spans="1:10">
      <c r="A40" t="s">
        <v>1583</v>
      </c>
      <c r="B40">
        <v>0.007285487106102078</v>
      </c>
      <c r="C40">
        <v>0.02463108461180467</v>
      </c>
      <c r="D40" s="9">
        <v>0.6113679975714426</v>
      </c>
      <c r="E40" s="9">
        <v>0.4564032055575626</v>
      </c>
      <c r="F40" s="9">
        <v>0.7678461724898058</v>
      </c>
      <c r="G40" t="s">
        <v>2033</v>
      </c>
      <c r="H40">
        <v>3</v>
      </c>
      <c r="I40" t="s">
        <v>2052</v>
      </c>
      <c r="J40" s="10">
        <v>1</v>
      </c>
    </row>
    <row r="41" spans="1:10">
      <c r="A41" t="s">
        <v>2016</v>
      </c>
      <c r="B41">
        <v>0.007407844996031479</v>
      </c>
      <c r="C41">
        <v>0.02463108461180467</v>
      </c>
      <c r="D41" s="9">
        <v>-0.1127719191195014</v>
      </c>
      <c r="E41" s="9">
        <v>-0.1771322875939435</v>
      </c>
      <c r="F41" s="9">
        <v>-0.05717897963423679</v>
      </c>
      <c r="G41" t="s">
        <v>2032</v>
      </c>
      <c r="H41">
        <v>5</v>
      </c>
      <c r="I41" t="s">
        <v>2105</v>
      </c>
      <c r="J41" s="10">
        <v>0.2</v>
      </c>
    </row>
    <row r="42" spans="1:10">
      <c r="A42" t="s">
        <v>2026</v>
      </c>
      <c r="B42">
        <v>0.00765408757697378</v>
      </c>
      <c r="C42">
        <v>0.02482911335945153</v>
      </c>
      <c r="D42" s="9">
        <v>0.5238577606608757</v>
      </c>
      <c r="E42" s="9">
        <v>0.382609075728136</v>
      </c>
      <c r="F42" s="9">
        <v>0.6739069183916565</v>
      </c>
      <c r="G42" t="s">
        <v>2033</v>
      </c>
      <c r="H42">
        <v>3</v>
      </c>
      <c r="I42" t="s">
        <v>2143</v>
      </c>
      <c r="J42" s="10">
        <v>1</v>
      </c>
    </row>
    <row r="43" spans="1:10">
      <c r="A43" t="s">
        <v>1624</v>
      </c>
      <c r="B43">
        <v>0.008048754895122801</v>
      </c>
      <c r="C43">
        <v>0.02548772383455553</v>
      </c>
      <c r="D43" s="9">
        <v>0.4743043246932525</v>
      </c>
      <c r="E43" s="9">
        <v>0.3130606959230267</v>
      </c>
      <c r="F43" s="9">
        <v>0.6368001625530152</v>
      </c>
      <c r="G43" t="s">
        <v>2033</v>
      </c>
      <c r="H43">
        <v>20</v>
      </c>
      <c r="I43" t="s">
        <v>2073</v>
      </c>
      <c r="J43" s="10">
        <v>0.5</v>
      </c>
    </row>
    <row r="44" spans="1:10">
      <c r="A44" t="s">
        <v>1946</v>
      </c>
      <c r="B44">
        <v>0.01032695050271806</v>
      </c>
      <c r="C44">
        <v>0.03194149806654655</v>
      </c>
      <c r="D44" s="9">
        <v>0.4005551205297538</v>
      </c>
      <c r="E44" s="9">
        <v>0.2724171652056103</v>
      </c>
      <c r="F44" s="9">
        <v>0.524413252782663</v>
      </c>
      <c r="G44" t="s">
        <v>2033</v>
      </c>
      <c r="H44">
        <v>4</v>
      </c>
      <c r="I44" t="s">
        <v>2110</v>
      </c>
      <c r="J44" s="10">
        <v>0.75</v>
      </c>
    </row>
    <row r="45" spans="1:10">
      <c r="A45" t="s">
        <v>1081</v>
      </c>
      <c r="B45">
        <v>0.0108635887003244</v>
      </c>
      <c r="C45">
        <v>0.03283766584416239</v>
      </c>
      <c r="D45" s="9">
        <v>0.2431523246139857</v>
      </c>
      <c r="E45" s="9">
        <v>0.1711552261942418</v>
      </c>
      <c r="F45" s="9">
        <v>0.3182982412974173</v>
      </c>
      <c r="G45" t="s">
        <v>2033</v>
      </c>
      <c r="H45">
        <v>9</v>
      </c>
      <c r="I45" t="s">
        <v>2034</v>
      </c>
      <c r="J45" s="10">
        <v>0</v>
      </c>
    </row>
    <row r="46" spans="1:10">
      <c r="A46" t="s">
        <v>1181</v>
      </c>
      <c r="B46">
        <v>0.0116424307667112</v>
      </c>
      <c r="C46">
        <v>0.03402688760834036</v>
      </c>
      <c r="D46" s="9">
        <v>0.4361219520405082</v>
      </c>
      <c r="E46" s="9">
        <v>0.2876167953647348</v>
      </c>
      <c r="F46" s="9">
        <v>0.5945435732189798</v>
      </c>
      <c r="G46" t="s">
        <v>2033</v>
      </c>
      <c r="H46">
        <v>10</v>
      </c>
      <c r="I46" t="s">
        <v>2035</v>
      </c>
      <c r="J46" s="10">
        <v>0.4</v>
      </c>
    </row>
    <row r="47" spans="1:10">
      <c r="A47" t="s">
        <v>1943</v>
      </c>
      <c r="B47">
        <v>0.01198805604282506</v>
      </c>
      <c r="C47">
        <v>0.03402688760834036</v>
      </c>
      <c r="D47" s="9">
        <v>0.4613688979203454</v>
      </c>
      <c r="E47" s="9">
        <v>0.3012672871249225</v>
      </c>
      <c r="F47" s="9">
        <v>0.6160425248369888</v>
      </c>
      <c r="G47" t="s">
        <v>2033</v>
      </c>
      <c r="H47">
        <v>3</v>
      </c>
      <c r="I47" t="s">
        <v>2134</v>
      </c>
      <c r="J47" s="10">
        <v>1</v>
      </c>
    </row>
    <row r="48" spans="1:10">
      <c r="A48" t="s">
        <v>2027</v>
      </c>
      <c r="B48">
        <v>0.01202453923001501</v>
      </c>
      <c r="C48">
        <v>0.03402688760834036</v>
      </c>
      <c r="D48" s="9">
        <v>0.3199489772692135</v>
      </c>
      <c r="E48" s="9">
        <v>0.1881342846023595</v>
      </c>
      <c r="F48" s="9">
        <v>0.4654121650493203</v>
      </c>
      <c r="G48" t="s">
        <v>2033</v>
      </c>
      <c r="H48">
        <v>5</v>
      </c>
      <c r="I48" t="s">
        <v>2180</v>
      </c>
      <c r="J48" s="10">
        <v>0.4</v>
      </c>
    </row>
    <row r="49" spans="1:10">
      <c r="A49" t="s">
        <v>161</v>
      </c>
      <c r="B49">
        <v>0.01445491995316891</v>
      </c>
      <c r="C49">
        <v>0.04005217403690551</v>
      </c>
      <c r="D49" s="9">
        <v>-0.0930920743268914</v>
      </c>
      <c r="E49" s="9">
        <v>-0.1453394481193012</v>
      </c>
      <c r="F49" s="9">
        <v>-0.04091807135033818</v>
      </c>
      <c r="G49" t="s">
        <v>2032</v>
      </c>
      <c r="H49">
        <v>13</v>
      </c>
      <c r="I49" t="s">
        <v>2043</v>
      </c>
      <c r="J49" s="10">
        <v>0</v>
      </c>
    </row>
    <row r="50" spans="1:10">
      <c r="A50" t="s">
        <v>850</v>
      </c>
      <c r="B50">
        <v>0.01716743600955632</v>
      </c>
      <c r="C50">
        <v>0.0456653797854198</v>
      </c>
      <c r="D50" s="9">
        <v>-0.2482807637622653</v>
      </c>
      <c r="E50" s="9">
        <v>-0.3508123930432592</v>
      </c>
      <c r="F50" s="9">
        <v>-0.140246766506403</v>
      </c>
      <c r="G50" t="s">
        <v>2032</v>
      </c>
      <c r="H50">
        <v>3</v>
      </c>
      <c r="I50" t="s">
        <v>2132</v>
      </c>
      <c r="J50" s="10">
        <v>0.3333333333333333</v>
      </c>
    </row>
    <row r="51" spans="1:10">
      <c r="A51" t="s">
        <v>607</v>
      </c>
      <c r="B51">
        <v>0.01686357041510338</v>
      </c>
      <c r="C51">
        <v>0.0456653797854198</v>
      </c>
      <c r="D51" s="9">
        <v>-0.1791472922718882</v>
      </c>
      <c r="E51" s="9">
        <v>-0.2583914231606918</v>
      </c>
      <c r="F51" s="9">
        <v>-0.1028406054455883</v>
      </c>
      <c r="G51" t="s">
        <v>2032</v>
      </c>
      <c r="H51">
        <v>3</v>
      </c>
      <c r="I51" t="s">
        <v>2109</v>
      </c>
      <c r="J51" s="10">
        <v>0.3333333333333333</v>
      </c>
    </row>
    <row r="52" spans="1:10">
      <c r="A52" t="s">
        <v>2024</v>
      </c>
      <c r="B52">
        <v>0.01805610558293248</v>
      </c>
      <c r="C52">
        <v>0.04708749103000039</v>
      </c>
      <c r="D52" s="9">
        <v>1.322057512854722</v>
      </c>
      <c r="E52" s="9">
        <v>0.9308370611577539</v>
      </c>
      <c r="F52" s="9">
        <v>1.705007917297918</v>
      </c>
      <c r="G52" t="s">
        <v>2033</v>
      </c>
      <c r="H52">
        <v>6</v>
      </c>
      <c r="I52" t="s">
        <v>2138</v>
      </c>
      <c r="J52" s="10">
        <v>0.8333333333333334</v>
      </c>
    </row>
    <row r="53" spans="1:10">
      <c r="A53" t="s">
        <v>2005</v>
      </c>
      <c r="B53">
        <v>0.02071474771088643</v>
      </c>
      <c r="C53">
        <v>0.05298195087592106</v>
      </c>
      <c r="D53" s="9">
        <v>0.5820376341682696</v>
      </c>
      <c r="E53" s="9">
        <v>0.3892188676822129</v>
      </c>
      <c r="F53" s="9">
        <v>0.8065747193609946</v>
      </c>
      <c r="G53" t="s">
        <v>2033</v>
      </c>
      <c r="H53">
        <v>3</v>
      </c>
      <c r="I53" t="s">
        <v>2053</v>
      </c>
      <c r="J53" s="10">
        <v>1</v>
      </c>
    </row>
    <row r="54" spans="1:10">
      <c r="A54" t="s">
        <v>1017</v>
      </c>
      <c r="B54">
        <v>0.02233926494602753</v>
      </c>
      <c r="C54">
        <v>0.05605891014757852</v>
      </c>
      <c r="D54" s="9">
        <v>0.3448743236322254</v>
      </c>
      <c r="E54" s="9">
        <v>0.2089162119711862</v>
      </c>
      <c r="F54" s="9">
        <v>0.4743355748401047</v>
      </c>
      <c r="G54" t="s">
        <v>2033</v>
      </c>
      <c r="H54">
        <v>10</v>
      </c>
      <c r="I54" t="s">
        <v>2037</v>
      </c>
      <c r="J54" s="10">
        <v>0.4</v>
      </c>
    </row>
    <row r="55" spans="1:10">
      <c r="A55" t="s">
        <v>1122</v>
      </c>
      <c r="B55">
        <v>0.02341308003847621</v>
      </c>
      <c r="C55">
        <v>0.0569764091911629</v>
      </c>
      <c r="D55" s="9">
        <v>0.1657128564247313</v>
      </c>
      <c r="E55" s="9">
        <v>0.1044659979691093</v>
      </c>
      <c r="F55" s="9">
        <v>0.2269772299894333</v>
      </c>
      <c r="G55" t="s">
        <v>2033</v>
      </c>
      <c r="H55">
        <v>11</v>
      </c>
      <c r="I55" t="s">
        <v>2038</v>
      </c>
      <c r="J55" s="10">
        <v>0.4545454545454545</v>
      </c>
    </row>
    <row r="56" spans="1:10">
      <c r="A56" t="s">
        <v>1328</v>
      </c>
      <c r="B56">
        <v>0.02414028532679301</v>
      </c>
      <c r="C56">
        <v>0.0569764091911629</v>
      </c>
      <c r="D56" s="9">
        <v>0.5841232112000703</v>
      </c>
      <c r="E56" s="9">
        <v>0.399208226958121</v>
      </c>
      <c r="F56" s="9">
        <v>0.7601733559323539</v>
      </c>
      <c r="G56" t="s">
        <v>2033</v>
      </c>
      <c r="H56">
        <v>4</v>
      </c>
      <c r="I56" t="s">
        <v>2120</v>
      </c>
      <c r="J56" s="10">
        <v>0.75</v>
      </c>
    </row>
    <row r="57" spans="1:10">
      <c r="A57" t="s">
        <v>1963</v>
      </c>
      <c r="B57">
        <v>0.0242988093659249</v>
      </c>
      <c r="C57">
        <v>0.0569764091911629</v>
      </c>
      <c r="D57" s="9">
        <v>0.1823765225108036</v>
      </c>
      <c r="E57" s="9">
        <v>0.1281449419474659</v>
      </c>
      <c r="F57" s="9">
        <v>0.2365871492807343</v>
      </c>
      <c r="G57" t="s">
        <v>2033</v>
      </c>
      <c r="H57">
        <v>4</v>
      </c>
      <c r="I57" t="s">
        <v>2041</v>
      </c>
      <c r="J57" s="10">
        <v>0.75</v>
      </c>
    </row>
    <row r="58" spans="1:10">
      <c r="A58" t="s">
        <v>1136</v>
      </c>
      <c r="B58">
        <v>0.02441846108192695</v>
      </c>
      <c r="C58">
        <v>0.0569764091911629</v>
      </c>
      <c r="D58" s="9">
        <v>0.2428869774980119</v>
      </c>
      <c r="E58" s="9">
        <v>0.148087106799079</v>
      </c>
      <c r="F58" s="9">
        <v>0.3429035869603384</v>
      </c>
      <c r="G58" t="s">
        <v>2033</v>
      </c>
      <c r="H58">
        <v>5</v>
      </c>
      <c r="I58" t="s">
        <v>2098</v>
      </c>
      <c r="J58" s="10">
        <v>0.6</v>
      </c>
    </row>
    <row r="59" spans="1:10">
      <c r="A59" t="s">
        <v>289</v>
      </c>
      <c r="B59">
        <v>0.02508239832057893</v>
      </c>
      <c r="C59">
        <v>0.05751653407994823</v>
      </c>
      <c r="D59" s="9">
        <v>0.256967619406767</v>
      </c>
      <c r="E59" s="9">
        <v>0.1643563374178695</v>
      </c>
      <c r="F59" s="9">
        <v>0.3484298571007136</v>
      </c>
      <c r="G59" t="s">
        <v>2033</v>
      </c>
      <c r="H59">
        <v>4</v>
      </c>
      <c r="I59" t="s">
        <v>2114</v>
      </c>
      <c r="J59" s="10">
        <v>0.5</v>
      </c>
    </row>
    <row r="60" spans="1:10">
      <c r="A60" t="s">
        <v>1093</v>
      </c>
      <c r="B60">
        <v>0.02630713665707622</v>
      </c>
      <c r="C60">
        <v>0.05903471996998432</v>
      </c>
      <c r="D60" s="9">
        <v>0.3196061901657506</v>
      </c>
      <c r="E60" s="9">
        <v>0.1988178129127798</v>
      </c>
      <c r="F60" s="9">
        <v>0.4303294040052846</v>
      </c>
      <c r="G60" t="s">
        <v>2033</v>
      </c>
      <c r="H60">
        <v>7</v>
      </c>
      <c r="I60" t="s">
        <v>2160</v>
      </c>
      <c r="J60" s="10">
        <v>0.5714285714285714</v>
      </c>
    </row>
    <row r="61" spans="1:10">
      <c r="A61" t="s">
        <v>1724</v>
      </c>
      <c r="B61">
        <v>0.02688170548564491</v>
      </c>
      <c r="C61">
        <v>0.05903471996998432</v>
      </c>
      <c r="D61" s="9">
        <v>-0.1461199058422765</v>
      </c>
      <c r="E61" s="9">
        <v>-0.1993541412890635</v>
      </c>
      <c r="F61" s="9">
        <v>-0.09214444198970229</v>
      </c>
      <c r="G61" t="s">
        <v>2032</v>
      </c>
      <c r="H61">
        <v>6</v>
      </c>
      <c r="I61" t="s">
        <v>2154</v>
      </c>
      <c r="J61" s="10">
        <v>0.5</v>
      </c>
    </row>
    <row r="62" spans="1:10">
      <c r="A62" t="s">
        <v>1479</v>
      </c>
      <c r="B62">
        <v>0.02707607457269958</v>
      </c>
      <c r="C62">
        <v>0.05903471996998432</v>
      </c>
      <c r="D62" s="9">
        <v>0.1979928034853134</v>
      </c>
      <c r="E62" s="9">
        <v>0.1294143642441702</v>
      </c>
      <c r="F62" s="9">
        <v>0.2689275070967405</v>
      </c>
      <c r="G62" t="s">
        <v>2033</v>
      </c>
      <c r="H62">
        <v>5</v>
      </c>
      <c r="I62" t="s">
        <v>2131</v>
      </c>
      <c r="J62" s="10">
        <v>0.4</v>
      </c>
    </row>
    <row r="63" spans="1:10">
      <c r="A63" t="s">
        <v>2020</v>
      </c>
      <c r="B63">
        <v>0.03214671302288363</v>
      </c>
      <c r="C63">
        <v>0.06895988438779875</v>
      </c>
      <c r="D63" s="9">
        <v>0.2625727058964734</v>
      </c>
      <c r="E63" s="9">
        <v>0.1284692156816369</v>
      </c>
      <c r="F63" s="9">
        <v>0.383608840181768</v>
      </c>
      <c r="G63" t="s">
        <v>2033</v>
      </c>
      <c r="H63">
        <v>9</v>
      </c>
      <c r="I63" t="s">
        <v>2113</v>
      </c>
      <c r="J63" s="10">
        <v>0.4444444444444444</v>
      </c>
    </row>
    <row r="64" spans="1:10">
      <c r="A64" t="s">
        <v>584</v>
      </c>
      <c r="B64">
        <v>0.03594978354593833</v>
      </c>
      <c r="C64">
        <v>0.07589398748586981</v>
      </c>
      <c r="D64" s="9">
        <v>0.3934715946749934</v>
      </c>
      <c r="E64" s="9">
        <v>0.2526159335772759</v>
      </c>
      <c r="F64" s="9">
        <v>0.5367562824884348</v>
      </c>
      <c r="G64" t="s">
        <v>2033</v>
      </c>
      <c r="H64">
        <v>12</v>
      </c>
      <c r="I64" t="s">
        <v>2245</v>
      </c>
      <c r="J64" s="10">
        <v>0.1666666666666667</v>
      </c>
    </row>
    <row r="65" spans="1:10">
      <c r="A65" t="s">
        <v>1551</v>
      </c>
      <c r="B65">
        <v>0.03885937109857353</v>
      </c>
      <c r="C65">
        <v>0.08075463056422311</v>
      </c>
      <c r="D65" s="9">
        <v>-0.1450785346613864</v>
      </c>
      <c r="E65" s="9">
        <v>-0.2325679480290162</v>
      </c>
      <c r="F65" s="9">
        <v>-0.05026839997373213</v>
      </c>
      <c r="G65" t="s">
        <v>2032</v>
      </c>
      <c r="H65">
        <v>11</v>
      </c>
      <c r="I65" t="s">
        <v>2127</v>
      </c>
      <c r="J65" s="10">
        <v>0.09090909090909091</v>
      </c>
    </row>
    <row r="66" spans="1:10">
      <c r="A66" t="s">
        <v>2028</v>
      </c>
      <c r="B66">
        <v>0.04047466609255899</v>
      </c>
      <c r="C66">
        <v>0.08281739369708223</v>
      </c>
      <c r="D66" s="9">
        <v>0.2453566240236403</v>
      </c>
      <c r="E66" s="9">
        <v>0.1368932268401773</v>
      </c>
      <c r="F66" s="9">
        <v>0.3468705676218067</v>
      </c>
      <c r="G66" t="s">
        <v>2033</v>
      </c>
      <c r="H66">
        <v>3</v>
      </c>
      <c r="I66" t="s">
        <v>2146</v>
      </c>
      <c r="J66" s="10">
        <v>0.6666666666666666</v>
      </c>
    </row>
    <row r="67" spans="1:10">
      <c r="A67" t="s">
        <v>532</v>
      </c>
      <c r="B67">
        <v>0.05397184089722481</v>
      </c>
      <c r="C67">
        <v>0.1071381319303119</v>
      </c>
      <c r="D67" s="9">
        <v>0.3302131150501463</v>
      </c>
      <c r="E67" s="9">
        <v>0.2065038418317522</v>
      </c>
      <c r="F67" s="9">
        <v>0.4597977881677851</v>
      </c>
      <c r="G67" t="s">
        <v>2033</v>
      </c>
      <c r="H67">
        <v>4</v>
      </c>
      <c r="I67" t="s">
        <v>2128</v>
      </c>
      <c r="J67" s="10">
        <v>0.25</v>
      </c>
    </row>
    <row r="68" spans="1:10">
      <c r="A68" t="s">
        <v>1232</v>
      </c>
      <c r="B68">
        <v>0.05379836759659073</v>
      </c>
      <c r="C68">
        <v>0.1071381319303119</v>
      </c>
      <c r="D68" s="9">
        <v>-0.1738639967125064</v>
      </c>
      <c r="E68" s="9">
        <v>-0.2799205994268994</v>
      </c>
      <c r="F68" s="9">
        <v>-0.07492434687460167</v>
      </c>
      <c r="G68" t="s">
        <v>2032</v>
      </c>
      <c r="H68">
        <v>3</v>
      </c>
      <c r="I68" t="s">
        <v>2224</v>
      </c>
      <c r="J68" s="10">
        <v>0.3333333333333333</v>
      </c>
    </row>
    <row r="69" spans="1:10">
      <c r="A69" t="s">
        <v>1578</v>
      </c>
      <c r="B69">
        <v>0.05598099427836997</v>
      </c>
      <c r="C69">
        <v>0.1094922388091648</v>
      </c>
      <c r="D69" s="9">
        <v>-0.1710592330043844</v>
      </c>
      <c r="E69" s="9">
        <v>-0.2600625335961678</v>
      </c>
      <c r="F69" s="9">
        <v>-0.07464916835360424</v>
      </c>
      <c r="G69" t="s">
        <v>2032</v>
      </c>
      <c r="H69">
        <v>7</v>
      </c>
      <c r="I69" t="s">
        <v>2307</v>
      </c>
      <c r="J69" s="10">
        <v>0.1428571428571428</v>
      </c>
    </row>
    <row r="70" spans="1:10">
      <c r="A70" t="s">
        <v>2003</v>
      </c>
      <c r="B70">
        <v>0.06094474476928492</v>
      </c>
      <c r="C70">
        <v>0.1174732036857231</v>
      </c>
      <c r="D70" s="9">
        <v>0.1826552145330644</v>
      </c>
      <c r="E70" s="9">
        <v>0.1121188317543745</v>
      </c>
      <c r="F70" s="9">
        <v>0.2522622935738001</v>
      </c>
      <c r="G70" t="s">
        <v>2033</v>
      </c>
      <c r="H70">
        <v>3</v>
      </c>
      <c r="I70" t="s">
        <v>2047</v>
      </c>
      <c r="J70" s="10">
        <v>0.6666666666666666</v>
      </c>
    </row>
    <row r="71" spans="1:10">
      <c r="A71" t="s">
        <v>210</v>
      </c>
      <c r="B71">
        <v>0.067543283268427</v>
      </c>
      <c r="C71">
        <v>0.1283322382100113</v>
      </c>
      <c r="D71" s="9">
        <v>0.2965579476226706</v>
      </c>
      <c r="E71" s="9">
        <v>0.1666055774583954</v>
      </c>
      <c r="F71" s="9">
        <v>0.4263633505144269</v>
      </c>
      <c r="G71" t="s">
        <v>2033</v>
      </c>
      <c r="H71">
        <v>6</v>
      </c>
      <c r="I71" t="s">
        <v>2058</v>
      </c>
      <c r="J71" s="10">
        <v>0.1666666666666667</v>
      </c>
    </row>
    <row r="72" spans="1:10">
      <c r="A72" t="s">
        <v>1960</v>
      </c>
      <c r="B72">
        <v>0.06916005754442719</v>
      </c>
      <c r="C72">
        <v>0.1295533472311101</v>
      </c>
      <c r="D72" s="9">
        <v>-0.09893730574271463</v>
      </c>
      <c r="E72" s="9">
        <v>-0.1588848766995297</v>
      </c>
      <c r="F72" s="9">
        <v>-0.03677170837117322</v>
      </c>
      <c r="G72" t="s">
        <v>2032</v>
      </c>
      <c r="H72">
        <v>4</v>
      </c>
      <c r="I72" t="s">
        <v>2090</v>
      </c>
      <c r="J72" s="10">
        <v>0</v>
      </c>
    </row>
    <row r="73" spans="1:10">
      <c r="A73" t="s">
        <v>1424</v>
      </c>
      <c r="B73">
        <v>0.07571281196888675</v>
      </c>
      <c r="C73">
        <v>0.1388656295472812</v>
      </c>
      <c r="D73" s="9">
        <v>0.3601463759386865</v>
      </c>
      <c r="E73" s="9">
        <v>0.1971682473455118</v>
      </c>
      <c r="F73" s="9">
        <v>0.5259421713909865</v>
      </c>
      <c r="G73" t="s">
        <v>2033</v>
      </c>
      <c r="H73">
        <v>5</v>
      </c>
      <c r="I73" t="s">
        <v>2083</v>
      </c>
      <c r="J73" s="10">
        <v>0.4</v>
      </c>
    </row>
    <row r="74" spans="1:10">
      <c r="A74" t="s">
        <v>2030</v>
      </c>
      <c r="B74">
        <v>0.07621948087933476</v>
      </c>
      <c r="C74">
        <v>0.1388656295472812</v>
      </c>
      <c r="D74" s="9">
        <v>0.3704897892671986</v>
      </c>
      <c r="E74" s="9">
        <v>0.219328268119269</v>
      </c>
      <c r="F74" s="9">
        <v>0.5215611201422213</v>
      </c>
      <c r="G74" t="s">
        <v>2033</v>
      </c>
      <c r="H74">
        <v>3</v>
      </c>
      <c r="I74" t="s">
        <v>2161</v>
      </c>
      <c r="J74" s="10">
        <v>0.3333333333333333</v>
      </c>
    </row>
    <row r="75" spans="1:10">
      <c r="A75" t="s">
        <v>1104</v>
      </c>
      <c r="B75">
        <v>0.08415548654685086</v>
      </c>
      <c r="C75">
        <v>0.1499976531249579</v>
      </c>
      <c r="D75" s="9">
        <v>0.2055434433270031</v>
      </c>
      <c r="E75" s="9">
        <v>0.1268747636609273</v>
      </c>
      <c r="F75" s="9">
        <v>0.284188299533657</v>
      </c>
      <c r="G75" t="s">
        <v>2033</v>
      </c>
      <c r="H75">
        <v>4</v>
      </c>
      <c r="I75" t="s">
        <v>2075</v>
      </c>
      <c r="J75" s="10">
        <v>0.5</v>
      </c>
    </row>
    <row r="76" spans="1:10">
      <c r="A76" t="s">
        <v>2025</v>
      </c>
      <c r="B76">
        <v>0.08458514273963788</v>
      </c>
      <c r="C76">
        <v>0.1499976531249579</v>
      </c>
      <c r="D76" s="9">
        <v>-0.1316407659380754</v>
      </c>
      <c r="E76" s="9">
        <v>-0.1911571277752513</v>
      </c>
      <c r="F76" s="9">
        <v>-0.06898552672387408</v>
      </c>
      <c r="G76" t="s">
        <v>2032</v>
      </c>
      <c r="H76">
        <v>5</v>
      </c>
      <c r="I76" t="s">
        <v>2142</v>
      </c>
      <c r="J76" s="10">
        <v>0.4</v>
      </c>
    </row>
    <row r="77" spans="1:10">
      <c r="A77" t="s">
        <v>2031</v>
      </c>
      <c r="B77">
        <v>0.08772359129336417</v>
      </c>
      <c r="C77">
        <v>0.1535162847633873</v>
      </c>
      <c r="D77" s="9">
        <v>0.3401112001000985</v>
      </c>
      <c r="E77" s="9">
        <v>0.1838157889131052</v>
      </c>
      <c r="F77" s="9">
        <v>0.5023686677186114</v>
      </c>
      <c r="G77" t="s">
        <v>2033</v>
      </c>
      <c r="H77">
        <v>6</v>
      </c>
      <c r="I77" t="s">
        <v>2163</v>
      </c>
      <c r="J77" s="10">
        <v>0.1666666666666667</v>
      </c>
    </row>
    <row r="78" spans="1:10">
      <c r="A78" t="s">
        <v>1451</v>
      </c>
      <c r="B78">
        <v>0.09240313267396276</v>
      </c>
      <c r="C78">
        <v>0.158685092566756</v>
      </c>
      <c r="D78" s="9">
        <v>0.164734591998917</v>
      </c>
      <c r="E78" s="9">
        <v>0.07738451442671714</v>
      </c>
      <c r="F78" s="9">
        <v>0.2380655685496855</v>
      </c>
      <c r="G78" t="s">
        <v>2033</v>
      </c>
      <c r="H78">
        <v>11</v>
      </c>
      <c r="I78" t="s">
        <v>2226</v>
      </c>
      <c r="J78" s="10">
        <v>0.3636363636363636</v>
      </c>
    </row>
    <row r="79" spans="1:10">
      <c r="A79" t="s">
        <v>522</v>
      </c>
      <c r="B79">
        <v>0.09306343774591706</v>
      </c>
      <c r="C79">
        <v>0.158685092566756</v>
      </c>
      <c r="D79" s="9">
        <v>0.2490252115100712</v>
      </c>
      <c r="E79" s="9">
        <v>0.14388287384994</v>
      </c>
      <c r="F79" s="9">
        <v>0.3553970280750925</v>
      </c>
      <c r="G79" t="s">
        <v>2033</v>
      </c>
      <c r="H79">
        <v>4</v>
      </c>
      <c r="I79" t="s">
        <v>2159</v>
      </c>
      <c r="J79" s="10">
        <v>0.5</v>
      </c>
    </row>
    <row r="80" spans="1:10">
      <c r="A80" t="s">
        <v>1057</v>
      </c>
      <c r="B80">
        <v>0.09879462049270236</v>
      </c>
      <c r="C80">
        <v>0.1663251205763217</v>
      </c>
      <c r="D80" s="9">
        <v>0.1531170272310163</v>
      </c>
      <c r="E80" s="9">
        <v>0.08774705169436493</v>
      </c>
      <c r="F80" s="9">
        <v>0.2208003722582334</v>
      </c>
      <c r="G80" t="s">
        <v>2033</v>
      </c>
      <c r="H80">
        <v>4</v>
      </c>
      <c r="I80" t="s">
        <v>2078</v>
      </c>
      <c r="J80" s="10">
        <v>0</v>
      </c>
    </row>
    <row r="81" spans="1:10">
      <c r="A81" t="s">
        <v>49</v>
      </c>
      <c r="B81">
        <v>0.1011106313452108</v>
      </c>
      <c r="C81">
        <v>0.1680964246114129</v>
      </c>
      <c r="D81" s="9">
        <v>-0.1041334398990856</v>
      </c>
      <c r="E81" s="9">
        <v>-0.1853651204745141</v>
      </c>
      <c r="F81" s="9">
        <v>-0.02157936561497262</v>
      </c>
      <c r="G81" t="s">
        <v>2032</v>
      </c>
      <c r="H81">
        <v>5</v>
      </c>
      <c r="I81" t="s">
        <v>2116</v>
      </c>
      <c r="J81" s="10">
        <v>0</v>
      </c>
    </row>
    <row r="82" spans="1:10">
      <c r="A82" t="s">
        <v>2022</v>
      </c>
      <c r="B82">
        <v>0.1101946805877636</v>
      </c>
      <c r="C82">
        <v>0.1809369446687971</v>
      </c>
      <c r="D82" s="9">
        <v>0.4113138633301284</v>
      </c>
      <c r="E82" s="9">
        <v>0.2227005958220395</v>
      </c>
      <c r="F82" s="9">
        <v>0.5972136563777311</v>
      </c>
      <c r="G82" t="s">
        <v>2033</v>
      </c>
      <c r="H82">
        <v>6</v>
      </c>
      <c r="I82" t="s">
        <v>2125</v>
      </c>
      <c r="J82" s="10">
        <v>0.3333333333333333</v>
      </c>
    </row>
    <row r="83" spans="1:10">
      <c r="A83" t="s">
        <v>2013</v>
      </c>
      <c r="B83">
        <v>0.1246186318966738</v>
      </c>
      <c r="C83">
        <v>0.1973128338364001</v>
      </c>
      <c r="D83" s="9">
        <v>0.2042114850688192</v>
      </c>
      <c r="E83" s="9">
        <v>0.08197820774481543</v>
      </c>
      <c r="F83" s="9">
        <v>0.3480418442378291</v>
      </c>
      <c r="G83" t="s">
        <v>2033</v>
      </c>
      <c r="H83">
        <v>3</v>
      </c>
      <c r="I83" t="s">
        <v>2101</v>
      </c>
      <c r="J83" s="10">
        <v>0.3333333333333333</v>
      </c>
    </row>
    <row r="84" spans="1:10">
      <c r="A84" t="s">
        <v>1858</v>
      </c>
      <c r="B84">
        <v>0.1242360251889665</v>
      </c>
      <c r="C84">
        <v>0.1973128338364001</v>
      </c>
      <c r="D84" s="9">
        <v>-0.05309362025063371</v>
      </c>
      <c r="E84" s="9">
        <v>-0.09379271523649811</v>
      </c>
      <c r="F84" s="9">
        <v>-0.01226673073487396</v>
      </c>
      <c r="G84" t="s">
        <v>2032</v>
      </c>
      <c r="H84">
        <v>4</v>
      </c>
      <c r="I84" t="s">
        <v>2149</v>
      </c>
      <c r="J84" s="10">
        <v>0</v>
      </c>
    </row>
    <row r="85" spans="1:10">
      <c r="A85" t="s">
        <v>752</v>
      </c>
      <c r="B85">
        <v>0.1223382518768811</v>
      </c>
      <c r="C85">
        <v>0.1973128338364001</v>
      </c>
      <c r="D85" s="9">
        <v>0.2527331408426252</v>
      </c>
      <c r="E85" s="9">
        <v>0.1407927046482114</v>
      </c>
      <c r="F85" s="9">
        <v>0.3647891653299926</v>
      </c>
      <c r="G85" t="s">
        <v>2033</v>
      </c>
      <c r="H85">
        <v>15</v>
      </c>
      <c r="I85" t="s">
        <v>2061</v>
      </c>
      <c r="J85" s="10">
        <v>0.06666666666666667</v>
      </c>
    </row>
    <row r="86" spans="1:10">
      <c r="A86" t="s">
        <v>836</v>
      </c>
      <c r="B86">
        <v>0.1321885053052416</v>
      </c>
      <c r="C86">
        <v>0.2068361318305545</v>
      </c>
      <c r="D86" s="9">
        <v>0.1685339384227169</v>
      </c>
      <c r="E86" s="9">
        <v>0.04619369567812021</v>
      </c>
      <c r="F86" s="9">
        <v>0.2856273195275477</v>
      </c>
      <c r="G86" t="s">
        <v>2033</v>
      </c>
      <c r="H86">
        <v>7</v>
      </c>
      <c r="I86" t="s">
        <v>2095</v>
      </c>
      <c r="J86" s="10">
        <v>0.4285714285714285</v>
      </c>
    </row>
    <row r="87" spans="1:10">
      <c r="A87" t="s">
        <v>2004</v>
      </c>
      <c r="B87">
        <v>0.1535709936887701</v>
      </c>
      <c r="C87">
        <v>0.2374993274489119</v>
      </c>
      <c r="D87" s="9">
        <v>0.1390794939193584</v>
      </c>
      <c r="E87" s="9">
        <v>0.06070038700014147</v>
      </c>
      <c r="F87" s="9">
        <v>0.2137661192945213</v>
      </c>
      <c r="G87" t="s">
        <v>2033</v>
      </c>
      <c r="H87">
        <v>5</v>
      </c>
      <c r="I87" t="s">
        <v>2048</v>
      </c>
      <c r="J87" s="10">
        <v>0.4</v>
      </c>
    </row>
    <row r="88" spans="1:10">
      <c r="A88" t="s">
        <v>1023</v>
      </c>
      <c r="B88">
        <v>0.1658098945110129</v>
      </c>
      <c r="C88">
        <v>0.2534794939076404</v>
      </c>
      <c r="D88" s="9">
        <v>0.2992776753181229</v>
      </c>
      <c r="E88" s="9">
        <v>0.129164329937974</v>
      </c>
      <c r="F88" s="9">
        <v>0.4535327213857274</v>
      </c>
      <c r="G88" t="s">
        <v>2033</v>
      </c>
      <c r="H88">
        <v>3</v>
      </c>
      <c r="I88" t="s">
        <v>2122</v>
      </c>
      <c r="J88" s="10">
        <v>0.6666666666666666</v>
      </c>
    </row>
    <row r="89" spans="1:10">
      <c r="A89" t="s">
        <v>440</v>
      </c>
      <c r="B89">
        <v>0.1739545033087067</v>
      </c>
      <c r="C89">
        <v>0.2629085106824772</v>
      </c>
      <c r="D89" s="9">
        <v>0.2602341502091783</v>
      </c>
      <c r="E89" s="9">
        <v>0.09360685077742184</v>
      </c>
      <c r="F89" s="9">
        <v>0.4240989567880285</v>
      </c>
      <c r="G89" t="s">
        <v>2033</v>
      </c>
      <c r="H89">
        <v>3</v>
      </c>
      <c r="I89" t="s">
        <v>2099</v>
      </c>
      <c r="J89" s="10">
        <v>0.3333333333333333</v>
      </c>
    </row>
    <row r="90" spans="1:10">
      <c r="A90" t="s">
        <v>2001</v>
      </c>
      <c r="B90">
        <v>0.1826801902381172</v>
      </c>
      <c r="C90">
        <v>0.2703652502363736</v>
      </c>
      <c r="D90" s="9">
        <v>0.5890481479148764</v>
      </c>
      <c r="E90" s="9">
        <v>0.2760654701213983</v>
      </c>
      <c r="F90" s="9">
        <v>0.9371137021464058</v>
      </c>
      <c r="G90" t="s">
        <v>2033</v>
      </c>
      <c r="H90">
        <v>4</v>
      </c>
      <c r="I90" t="s">
        <v>2042</v>
      </c>
      <c r="J90" s="10">
        <v>0.25</v>
      </c>
    </row>
    <row r="91" spans="1:10">
      <c r="A91" t="s">
        <v>701</v>
      </c>
      <c r="B91">
        <v>0.1829539287313806</v>
      </c>
      <c r="C91">
        <v>0.2703652502363736</v>
      </c>
      <c r="D91" s="9">
        <v>0.1594763006083866</v>
      </c>
      <c r="E91" s="9">
        <v>0.0782112012392346</v>
      </c>
      <c r="F91" s="9">
        <v>0.2404608555397678</v>
      </c>
      <c r="G91" t="s">
        <v>2033</v>
      </c>
      <c r="H91">
        <v>7</v>
      </c>
      <c r="I91" t="s">
        <v>2088</v>
      </c>
      <c r="J91" s="10">
        <v>0.5714285714285714</v>
      </c>
    </row>
    <row r="92" spans="1:10">
      <c r="A92" t="s">
        <v>2008</v>
      </c>
      <c r="B92">
        <v>0.1851511417950588</v>
      </c>
      <c r="C92">
        <v>0.2706055149312397</v>
      </c>
      <c r="D92" s="9">
        <v>0.1295088739304427</v>
      </c>
      <c r="E92" s="9">
        <v>0.05865310249279381</v>
      </c>
      <c r="F92" s="9">
        <v>0.2009688670715123</v>
      </c>
      <c r="G92" t="s">
        <v>2033</v>
      </c>
      <c r="H92">
        <v>3</v>
      </c>
      <c r="I92" t="s">
        <v>2065</v>
      </c>
      <c r="J92" s="10">
        <v>0</v>
      </c>
    </row>
    <row r="93" spans="1:10">
      <c r="A93" t="s">
        <v>2174</v>
      </c>
      <c r="B93">
        <v>0.1879235123163973</v>
      </c>
      <c r="C93">
        <v>0.2716720341095744</v>
      </c>
      <c r="D93" s="9">
        <v>0.1275216983776394</v>
      </c>
      <c r="E93" s="9">
        <v>0.05598609964111562</v>
      </c>
      <c r="F93" s="9">
        <v>0.2022856394695396</v>
      </c>
      <c r="G93" t="s">
        <v>2033</v>
      </c>
      <c r="H93">
        <v>5</v>
      </c>
      <c r="I93" t="s">
        <v>2153</v>
      </c>
      <c r="J93" s="10">
        <v>0</v>
      </c>
    </row>
    <row r="94" spans="1:10">
      <c r="A94" t="s">
        <v>1355</v>
      </c>
      <c r="B94">
        <v>0.1914905037992073</v>
      </c>
      <c r="C94">
        <v>0.2720768026121779</v>
      </c>
      <c r="D94" s="9">
        <v>0.1274165758453854</v>
      </c>
      <c r="E94" s="9">
        <v>0.05277537477672958</v>
      </c>
      <c r="F94" s="9">
        <v>0.2236364193098632</v>
      </c>
      <c r="G94" t="s">
        <v>2033</v>
      </c>
      <c r="H94">
        <v>4</v>
      </c>
      <c r="I94" t="s">
        <v>2094</v>
      </c>
      <c r="J94" s="10">
        <v>0.25</v>
      </c>
    </row>
    <row r="95" spans="1:10">
      <c r="A95" t="s">
        <v>1644</v>
      </c>
      <c r="B95">
        <v>0.1953534664193822</v>
      </c>
      <c r="C95">
        <v>0.2720768026121779</v>
      </c>
      <c r="D95" s="9">
        <v>0.4660149481568606</v>
      </c>
      <c r="E95" s="9">
        <v>0.2953246540741993</v>
      </c>
      <c r="F95" s="9">
        <v>0.6358267044106566</v>
      </c>
      <c r="G95" t="s">
        <v>2033</v>
      </c>
      <c r="H95">
        <v>9</v>
      </c>
      <c r="I95" t="s">
        <v>2181</v>
      </c>
      <c r="J95" s="10">
        <v>0.5555555555555556</v>
      </c>
    </row>
    <row r="96" spans="1:10">
      <c r="A96" t="s">
        <v>2007</v>
      </c>
      <c r="B96">
        <v>0.1962683690950273</v>
      </c>
      <c r="C96">
        <v>0.2720768026121779</v>
      </c>
      <c r="D96" s="9">
        <v>0.2631516882887581</v>
      </c>
      <c r="E96" s="9">
        <v>0.1190752146434474</v>
      </c>
      <c r="F96" s="9">
        <v>0.407267463002411</v>
      </c>
      <c r="G96" t="s">
        <v>2033</v>
      </c>
      <c r="H96">
        <v>5</v>
      </c>
      <c r="I96" t="s">
        <v>2062</v>
      </c>
      <c r="J96" s="10">
        <v>0</v>
      </c>
    </row>
    <row r="97" spans="1:10">
      <c r="A97" t="s">
        <v>275</v>
      </c>
      <c r="B97">
        <v>0.1981928526478244</v>
      </c>
      <c r="C97">
        <v>0.2720768026121779</v>
      </c>
      <c r="D97" s="9">
        <v>0.344979191755294</v>
      </c>
      <c r="E97" s="9">
        <v>0.1825704259025251</v>
      </c>
      <c r="F97" s="9">
        <v>0.5168995249370639</v>
      </c>
      <c r="G97" t="s">
        <v>2033</v>
      </c>
      <c r="H97">
        <v>13</v>
      </c>
      <c r="I97" t="s">
        <v>2244</v>
      </c>
      <c r="J97" s="10">
        <v>0.07692307692307693</v>
      </c>
    </row>
    <row r="98" spans="1:10">
      <c r="A98" t="s">
        <v>1454</v>
      </c>
      <c r="B98">
        <v>0.1984319537848215</v>
      </c>
      <c r="C98">
        <v>0.2720768026121779</v>
      </c>
      <c r="D98" s="9">
        <v>0.1206005753445583</v>
      </c>
      <c r="E98" s="9">
        <v>0.03121319005312509</v>
      </c>
      <c r="F98" s="9">
        <v>0.2006894969400653</v>
      </c>
      <c r="G98" t="s">
        <v>2033</v>
      </c>
      <c r="H98">
        <v>8</v>
      </c>
      <c r="I98" t="s">
        <v>2386</v>
      </c>
      <c r="J98" s="10">
        <v>0.375</v>
      </c>
    </row>
    <row r="99" spans="1:10">
      <c r="A99" t="s">
        <v>230</v>
      </c>
      <c r="B99">
        <v>0.2138957589420419</v>
      </c>
      <c r="C99">
        <v>0.2902871014213425</v>
      </c>
      <c r="D99" s="9">
        <v>-0.1231922766359514</v>
      </c>
      <c r="E99" s="9">
        <v>-0.2159007471407509</v>
      </c>
      <c r="F99" s="9">
        <v>-0.01579153475411951</v>
      </c>
      <c r="G99" t="s">
        <v>2032</v>
      </c>
      <c r="H99">
        <v>7</v>
      </c>
      <c r="I99" t="s">
        <v>2123</v>
      </c>
      <c r="J99" s="10">
        <v>0.5714285714285714</v>
      </c>
    </row>
    <row r="100" spans="1:10">
      <c r="A100" t="s">
        <v>2009</v>
      </c>
      <c r="B100">
        <v>0.2269273685150351</v>
      </c>
      <c r="C100">
        <v>0.3048620203282795</v>
      </c>
      <c r="D100" s="9">
        <v>-0.05906304697643192</v>
      </c>
      <c r="E100" s="9">
        <v>-0.124609509079021</v>
      </c>
      <c r="F100" s="9">
        <v>0.009919099798628263</v>
      </c>
      <c r="G100" t="s">
        <v>2032</v>
      </c>
      <c r="H100">
        <v>4</v>
      </c>
      <c r="I100" t="s">
        <v>2068</v>
      </c>
      <c r="J100" s="10">
        <v>0</v>
      </c>
    </row>
    <row r="101" spans="1:10">
      <c r="A101" t="s">
        <v>809</v>
      </c>
      <c r="B101">
        <v>0.239700787902826</v>
      </c>
      <c r="C101">
        <v>0.3188020479107586</v>
      </c>
      <c r="D101" s="9">
        <v>0.2451213152072824</v>
      </c>
      <c r="E101" s="9">
        <v>0.1035401203350048</v>
      </c>
      <c r="F101" s="9">
        <v>0.3622569627205662</v>
      </c>
      <c r="G101" t="s">
        <v>2033</v>
      </c>
      <c r="H101">
        <v>3</v>
      </c>
      <c r="I101" t="s">
        <v>2104</v>
      </c>
      <c r="J101" s="10">
        <v>0.3333333333333333</v>
      </c>
    </row>
    <row r="102" spans="1:10">
      <c r="A102" t="s">
        <v>1048</v>
      </c>
      <c r="B102">
        <v>0.2565735867753181</v>
      </c>
      <c r="C102">
        <v>0.3378642281298744</v>
      </c>
      <c r="D102" s="9">
        <v>-0.06998130489814129</v>
      </c>
      <c r="E102" s="9">
        <v>-0.1527623005946953</v>
      </c>
      <c r="F102" s="9">
        <v>0.01570777740163907</v>
      </c>
      <c r="G102" t="s">
        <v>2032</v>
      </c>
      <c r="H102">
        <v>3</v>
      </c>
      <c r="I102" t="s">
        <v>2049</v>
      </c>
      <c r="J102" s="10">
        <v>0</v>
      </c>
    </row>
    <row r="103" spans="1:10">
      <c r="A103" t="s">
        <v>815</v>
      </c>
      <c r="B103">
        <v>0.2605657734750388</v>
      </c>
      <c r="C103">
        <v>0.3397573320801976</v>
      </c>
      <c r="D103" s="9">
        <v>0.2120564199063327</v>
      </c>
      <c r="E103" s="9">
        <v>0.07840984268699421</v>
      </c>
      <c r="F103" s="9">
        <v>0.3436919187708032</v>
      </c>
      <c r="G103" t="s">
        <v>2033</v>
      </c>
      <c r="H103">
        <v>3</v>
      </c>
      <c r="I103" t="s">
        <v>2297</v>
      </c>
      <c r="J103" s="10">
        <v>0</v>
      </c>
    </row>
    <row r="104" spans="1:10">
      <c r="A104" t="s">
        <v>494</v>
      </c>
      <c r="B104">
        <v>0.266472682777165</v>
      </c>
      <c r="C104">
        <v>0.3440860855277956</v>
      </c>
      <c r="D104" s="9">
        <v>-0.1609884681874383</v>
      </c>
      <c r="E104" s="9">
        <v>-0.4259813184732646</v>
      </c>
      <c r="F104" s="9">
        <v>0.1373438185720793</v>
      </c>
      <c r="G104" t="s">
        <v>2032</v>
      </c>
      <c r="H104">
        <v>3</v>
      </c>
      <c r="I104" t="s">
        <v>2194</v>
      </c>
      <c r="J104" s="10">
        <v>0</v>
      </c>
    </row>
    <row r="105" spans="1:10">
      <c r="A105" t="s">
        <v>2018</v>
      </c>
      <c r="B105">
        <v>0.2719500398266935</v>
      </c>
      <c r="C105">
        <v>0.3477822624706753</v>
      </c>
      <c r="D105" s="9">
        <v>0.1625904592234444</v>
      </c>
      <c r="E105" s="9">
        <v>0.06978220284221184</v>
      </c>
      <c r="F105" s="9">
        <v>0.2546985034671276</v>
      </c>
      <c r="G105" t="s">
        <v>2033</v>
      </c>
      <c r="H105">
        <v>3</v>
      </c>
      <c r="I105" t="s">
        <v>2108</v>
      </c>
      <c r="J105" s="10">
        <v>0.6666666666666666</v>
      </c>
    </row>
    <row r="106" spans="1:10">
      <c r="A106" t="s">
        <v>727</v>
      </c>
      <c r="B106">
        <v>0.2925965828084144</v>
      </c>
      <c r="C106">
        <v>0.3706223382239915</v>
      </c>
      <c r="D106" s="9">
        <v>-0.03402064020795045</v>
      </c>
      <c r="E106" s="9">
        <v>-0.0901066771902944</v>
      </c>
      <c r="F106" s="9">
        <v>0.01985671722320003</v>
      </c>
      <c r="G106" t="s">
        <v>2032</v>
      </c>
      <c r="H106">
        <v>4</v>
      </c>
      <c r="I106" t="s">
        <v>2139</v>
      </c>
      <c r="J106" s="10">
        <v>0</v>
      </c>
    </row>
    <row r="107" spans="1:10">
      <c r="A107" t="s">
        <v>1522</v>
      </c>
      <c r="B107">
        <v>0.3081177190801203</v>
      </c>
      <c r="C107">
        <v>0.3866005343175094</v>
      </c>
      <c r="D107" s="9">
        <v>-0.02561880746200921</v>
      </c>
      <c r="E107" s="9">
        <v>-0.07413051891893545</v>
      </c>
      <c r="F107" s="9">
        <v>0.02683051917408582</v>
      </c>
      <c r="G107" t="s">
        <v>2032</v>
      </c>
      <c r="H107">
        <v>8</v>
      </c>
      <c r="I107" t="s">
        <v>2387</v>
      </c>
      <c r="J107" s="10">
        <v>0</v>
      </c>
    </row>
    <row r="108" spans="1:10">
      <c r="A108" t="s">
        <v>1390</v>
      </c>
      <c r="B108">
        <v>0.3293546319639896</v>
      </c>
      <c r="C108">
        <v>0.4093847294505665</v>
      </c>
      <c r="D108" s="9">
        <v>0.3164778945015717</v>
      </c>
      <c r="E108" s="9">
        <v>0.1602858653069731</v>
      </c>
      <c r="F108" s="9">
        <v>0.4740726152106458</v>
      </c>
      <c r="G108" t="s">
        <v>2033</v>
      </c>
      <c r="H108">
        <v>16</v>
      </c>
      <c r="I108" t="s">
        <v>2243</v>
      </c>
      <c r="J108" s="10">
        <v>0.0625</v>
      </c>
    </row>
    <row r="109" spans="1:10">
      <c r="A109" t="s">
        <v>1999</v>
      </c>
      <c r="B109">
        <v>0.354419784270684</v>
      </c>
      <c r="C109">
        <v>0.4339681082911855</v>
      </c>
      <c r="D109" s="9">
        <v>0.2551762825458346</v>
      </c>
      <c r="E109" s="9">
        <v>0.04132257533975631</v>
      </c>
      <c r="F109" s="9">
        <v>0.446782896261627</v>
      </c>
      <c r="G109" t="s">
        <v>2033</v>
      </c>
      <c r="H109">
        <v>11</v>
      </c>
      <c r="I109" t="s">
        <v>2039</v>
      </c>
      <c r="J109" s="10">
        <v>0.09090909090909091</v>
      </c>
    </row>
    <row r="110" spans="1:10">
      <c r="A110" t="s">
        <v>1088</v>
      </c>
      <c r="B110">
        <v>0.3556580737123249</v>
      </c>
      <c r="C110">
        <v>0.4339681082911855</v>
      </c>
      <c r="D110" s="9">
        <v>0.2324927936834823</v>
      </c>
      <c r="E110" s="9">
        <v>0.1377749600620302</v>
      </c>
      <c r="F110" s="9">
        <v>0.324391952402396</v>
      </c>
      <c r="G110" t="s">
        <v>2033</v>
      </c>
      <c r="H110">
        <v>14</v>
      </c>
      <c r="I110" t="s">
        <v>2246</v>
      </c>
      <c r="J110" s="10">
        <v>0.2142857142857143</v>
      </c>
    </row>
    <row r="111" spans="1:10">
      <c r="A111" t="s">
        <v>2029</v>
      </c>
      <c r="B111">
        <v>0.3718778382300703</v>
      </c>
      <c r="C111">
        <v>0.4496341134963576</v>
      </c>
      <c r="D111" s="9">
        <v>0.6112030498781676</v>
      </c>
      <c r="E111" s="9">
        <v>-0.02047961572776525</v>
      </c>
      <c r="F111" s="9">
        <v>1.026190863773948</v>
      </c>
      <c r="G111" t="s">
        <v>2033</v>
      </c>
      <c r="H111">
        <v>3</v>
      </c>
      <c r="I111" t="s">
        <v>2372</v>
      </c>
      <c r="J111" s="10">
        <v>0.3333333333333333</v>
      </c>
    </row>
    <row r="112" spans="1:10">
      <c r="A112" t="s">
        <v>1631</v>
      </c>
      <c r="B112">
        <v>0.4001227187743066</v>
      </c>
      <c r="C112">
        <v>0.4794263206935385</v>
      </c>
      <c r="D112" s="9">
        <v>-0.02861345376490194</v>
      </c>
      <c r="E112" s="9">
        <v>-0.09287774062088976</v>
      </c>
      <c r="F112" s="9">
        <v>0.04216691580491588</v>
      </c>
      <c r="G112" t="s">
        <v>2032</v>
      </c>
      <c r="H112">
        <v>6</v>
      </c>
      <c r="I112" t="s">
        <v>2050</v>
      </c>
      <c r="J112" s="10">
        <v>0</v>
      </c>
    </row>
    <row r="113" spans="1:10">
      <c r="A113" t="s">
        <v>1043</v>
      </c>
      <c r="B113">
        <v>0.4064204632145773</v>
      </c>
      <c r="C113">
        <v>0.4826243000673105</v>
      </c>
      <c r="D113" s="9">
        <v>0.1401149426258067</v>
      </c>
      <c r="E113" s="9">
        <v>0.06143091572182111</v>
      </c>
      <c r="F113" s="9">
        <v>0.2201418935153536</v>
      </c>
      <c r="G113" t="s">
        <v>2033</v>
      </c>
      <c r="H113">
        <v>6</v>
      </c>
      <c r="I113" t="s">
        <v>2080</v>
      </c>
      <c r="J113" s="10">
        <v>0.5</v>
      </c>
    </row>
    <row r="114" spans="1:10">
      <c r="A114" t="s">
        <v>667</v>
      </c>
      <c r="B114">
        <v>0.4192419890686458</v>
      </c>
      <c r="C114">
        <v>0.4934441110276983</v>
      </c>
      <c r="D114" s="9">
        <v>0.2950458674784468</v>
      </c>
      <c r="E114" s="9">
        <v>0.110273153241759</v>
      </c>
      <c r="F114" s="9">
        <v>0.4666843241259114</v>
      </c>
      <c r="G114" t="s">
        <v>2033</v>
      </c>
      <c r="H114">
        <v>13</v>
      </c>
      <c r="I114" t="s">
        <v>2077</v>
      </c>
      <c r="J114" s="10">
        <v>0.07692307692307693</v>
      </c>
    </row>
    <row r="115" spans="1:10">
      <c r="A115" t="s">
        <v>507</v>
      </c>
      <c r="B115">
        <v>0.4579777339830123</v>
      </c>
      <c r="C115">
        <v>0.5343073563135144</v>
      </c>
      <c r="D115" s="9">
        <v>0.2114747887450509</v>
      </c>
      <c r="E115" s="9">
        <v>0.04895831781082394</v>
      </c>
      <c r="F115" s="9">
        <v>0.3848697555496562</v>
      </c>
      <c r="G115" t="s">
        <v>2033</v>
      </c>
      <c r="H115">
        <v>4</v>
      </c>
      <c r="I115" t="s">
        <v>2085</v>
      </c>
      <c r="J115" s="10">
        <v>0</v>
      </c>
    </row>
    <row r="116" spans="1:10">
      <c r="A116" t="s">
        <v>1467</v>
      </c>
      <c r="B116">
        <v>0.471121036406174</v>
      </c>
      <c r="C116">
        <v>0.5448617203654011</v>
      </c>
      <c r="D116" s="9">
        <v>0.1076797158085759</v>
      </c>
      <c r="E116" s="9">
        <v>0.0420714152006474</v>
      </c>
      <c r="F116" s="9">
        <v>0.1715472111653425</v>
      </c>
      <c r="G116" t="s">
        <v>2033</v>
      </c>
      <c r="H116">
        <v>6</v>
      </c>
      <c r="I116" t="s">
        <v>2199</v>
      </c>
      <c r="J116" s="10">
        <v>0</v>
      </c>
    </row>
    <row r="117" spans="1:10">
      <c r="A117" t="s">
        <v>466</v>
      </c>
      <c r="B117">
        <v>0.4853595108533132</v>
      </c>
      <c r="C117">
        <v>0.5517334610554756</v>
      </c>
      <c r="D117" s="9">
        <v>0.1991450424371496</v>
      </c>
      <c r="E117" s="9">
        <v>0.07189429572921212</v>
      </c>
      <c r="F117" s="9">
        <v>0.3214936524822651</v>
      </c>
      <c r="G117" t="s">
        <v>2033</v>
      </c>
      <c r="H117">
        <v>4</v>
      </c>
      <c r="I117" t="s">
        <v>2063</v>
      </c>
      <c r="J117" s="10">
        <v>0</v>
      </c>
    </row>
    <row r="118" spans="1:10">
      <c r="A118" t="s">
        <v>2006</v>
      </c>
      <c r="B118">
        <v>0.4836789535550338</v>
      </c>
      <c r="C118">
        <v>0.5517334610554756</v>
      </c>
      <c r="D118" s="9">
        <v>-0.01678247881366883</v>
      </c>
      <c r="E118" s="9">
        <v>-0.1783019121157808</v>
      </c>
      <c r="F118" s="9">
        <v>0.1447335251219038</v>
      </c>
      <c r="G118" t="s">
        <v>2032</v>
      </c>
      <c r="H118">
        <v>9</v>
      </c>
      <c r="I118" t="s">
        <v>2057</v>
      </c>
      <c r="J118" s="10">
        <v>0.1111111111111111</v>
      </c>
    </row>
    <row r="119" spans="1:10">
      <c r="A119" t="s">
        <v>2002</v>
      </c>
      <c r="B119">
        <v>0.4914093939118145</v>
      </c>
      <c r="C119">
        <v>0.5538766897480621</v>
      </c>
      <c r="D119" s="9">
        <v>0.1786928667079394</v>
      </c>
      <c r="E119" s="9">
        <v>0.0370959640538118</v>
      </c>
      <c r="F119" s="9">
        <v>0.3168645192342379</v>
      </c>
      <c r="G119" t="s">
        <v>2033</v>
      </c>
      <c r="H119">
        <v>6</v>
      </c>
      <c r="I119" t="s">
        <v>2046</v>
      </c>
      <c r="J119" s="10">
        <v>0</v>
      </c>
    </row>
    <row r="120" spans="1:10">
      <c r="A120" t="s">
        <v>2019</v>
      </c>
      <c r="B120">
        <v>0.5230458124513628</v>
      </c>
      <c r="C120">
        <v>0.5826814103607276</v>
      </c>
      <c r="D120" s="9">
        <v>-0.05372407223208288</v>
      </c>
      <c r="E120" s="9">
        <v>-0.1823255290329693</v>
      </c>
      <c r="F120" s="9">
        <v>0.07081067278683098</v>
      </c>
      <c r="G120" t="s">
        <v>2032</v>
      </c>
      <c r="H120">
        <v>5</v>
      </c>
      <c r="I120" t="s">
        <v>2112</v>
      </c>
      <c r="J120" s="10">
        <v>0</v>
      </c>
    </row>
    <row r="121" spans="1:10">
      <c r="A121" t="s">
        <v>1290</v>
      </c>
      <c r="B121">
        <v>0.5257275882953933</v>
      </c>
      <c r="C121">
        <v>0.5826814103607276</v>
      </c>
      <c r="D121" s="9">
        <v>0.01971709875285229</v>
      </c>
      <c r="E121" s="9">
        <v>-0.02736888676281535</v>
      </c>
      <c r="F121" s="9">
        <v>0.06808554151688513</v>
      </c>
      <c r="G121" t="s">
        <v>2032</v>
      </c>
      <c r="H121">
        <v>22</v>
      </c>
      <c r="I121" t="s">
        <v>2202</v>
      </c>
      <c r="J121" s="10">
        <v>0.04545454545454546</v>
      </c>
    </row>
    <row r="122" spans="1:10">
      <c r="A122" t="s">
        <v>964</v>
      </c>
      <c r="B122">
        <v>0.5536991557393995</v>
      </c>
      <c r="C122">
        <v>0.6086114687052904</v>
      </c>
      <c r="D122" s="9">
        <v>0.1310803649330749</v>
      </c>
      <c r="E122" s="9">
        <v>0.003618040667324182</v>
      </c>
      <c r="F122" s="9">
        <v>0.2695586623283812</v>
      </c>
      <c r="G122" t="s">
        <v>2033</v>
      </c>
      <c r="H122">
        <v>5</v>
      </c>
      <c r="I122" t="s">
        <v>2162</v>
      </c>
      <c r="J122" s="10">
        <v>0</v>
      </c>
    </row>
    <row r="123" spans="1:10">
      <c r="A123" t="s">
        <v>749</v>
      </c>
      <c r="B123">
        <v>0.5731692992170897</v>
      </c>
      <c r="C123">
        <v>0.6248484983268273</v>
      </c>
      <c r="D123" s="9">
        <v>0.005991181471114957</v>
      </c>
      <c r="E123" s="9">
        <v>-0.1231795556902053</v>
      </c>
      <c r="F123" s="9">
        <v>0.1229788938438827</v>
      </c>
      <c r="G123" t="s">
        <v>2032</v>
      </c>
      <c r="H123">
        <v>4</v>
      </c>
      <c r="I123" t="s">
        <v>2059</v>
      </c>
      <c r="J123" s="10">
        <v>0.25</v>
      </c>
    </row>
    <row r="124" spans="1:10">
      <c r="A124" t="s">
        <v>1073</v>
      </c>
      <c r="B124">
        <v>0.6310225520163489</v>
      </c>
      <c r="C124">
        <v>0.6823251985217431</v>
      </c>
      <c r="D124" s="9">
        <v>0.1906680691660332</v>
      </c>
      <c r="E124" s="9">
        <v>-0.1109634828342891</v>
      </c>
      <c r="F124" s="9">
        <v>0.5209745806991491</v>
      </c>
      <c r="G124" t="s">
        <v>2033</v>
      </c>
      <c r="H124">
        <v>3</v>
      </c>
      <c r="I124" t="s">
        <v>2252</v>
      </c>
      <c r="J124" s="10">
        <v>0.3333333333333333</v>
      </c>
    </row>
    <row r="125" spans="1:10">
      <c r="A125" t="s">
        <v>1699</v>
      </c>
      <c r="B125">
        <v>0.6509266889050453</v>
      </c>
      <c r="C125">
        <v>0.698171367938476</v>
      </c>
      <c r="D125" s="9">
        <v>0.08064814530582567</v>
      </c>
      <c r="E125" s="9">
        <v>-0.02997246915483122</v>
      </c>
      <c r="F125" s="9">
        <v>0.1964130617961721</v>
      </c>
      <c r="G125" t="s">
        <v>2033</v>
      </c>
      <c r="H125">
        <v>18</v>
      </c>
      <c r="I125" t="s">
        <v>2074</v>
      </c>
      <c r="J125" s="10">
        <v>0.4444444444444444</v>
      </c>
    </row>
    <row r="126" spans="1:10">
      <c r="A126" t="s">
        <v>2014</v>
      </c>
      <c r="B126">
        <v>0.6863844192605447</v>
      </c>
      <c r="C126">
        <v>0.7303130220932196</v>
      </c>
      <c r="D126" s="9">
        <v>0.1865435107527202</v>
      </c>
      <c r="E126" s="9">
        <v>-0.03265517611780278</v>
      </c>
      <c r="F126" s="9">
        <v>0.3567809891551227</v>
      </c>
      <c r="G126" t="s">
        <v>2033</v>
      </c>
      <c r="H126">
        <v>5</v>
      </c>
      <c r="I126" t="s">
        <v>2102</v>
      </c>
      <c r="J126" s="10">
        <v>0.2</v>
      </c>
    </row>
    <row r="127" spans="1:10">
      <c r="A127" t="s">
        <v>2023</v>
      </c>
      <c r="B127">
        <v>0.7192088985499066</v>
      </c>
      <c r="C127">
        <v>0.7591649484693458</v>
      </c>
      <c r="D127" s="9">
        <v>-0.001816339096473364</v>
      </c>
      <c r="E127" s="9">
        <v>-0.6767139739566226</v>
      </c>
      <c r="F127" s="9">
        <v>0.6624520682752216</v>
      </c>
      <c r="G127" t="s">
        <v>2032</v>
      </c>
      <c r="H127">
        <v>4</v>
      </c>
      <c r="I127" t="s">
        <v>2133</v>
      </c>
      <c r="J127" s="10">
        <v>0</v>
      </c>
    </row>
    <row r="128" spans="1:10">
      <c r="A128" t="s">
        <v>2011</v>
      </c>
      <c r="B128">
        <v>0.7383754364698345</v>
      </c>
      <c r="C128">
        <v>0.773259315358173</v>
      </c>
      <c r="D128" s="9">
        <v>0.03506850432268155</v>
      </c>
      <c r="E128" s="9">
        <v>-0.01463284793743634</v>
      </c>
      <c r="F128" s="9">
        <v>0.08366561822714548</v>
      </c>
      <c r="G128" t="s">
        <v>2032</v>
      </c>
      <c r="H128">
        <v>20</v>
      </c>
      <c r="I128" t="s">
        <v>2203</v>
      </c>
      <c r="J128" s="10">
        <v>0.05</v>
      </c>
    </row>
    <row r="129" spans="1:10">
      <c r="A129" t="s">
        <v>1413</v>
      </c>
      <c r="B129">
        <v>0.7491192312171028</v>
      </c>
      <c r="C129">
        <v>0.7783817011865208</v>
      </c>
      <c r="D129" s="9">
        <v>0.279605436145213</v>
      </c>
      <c r="E129" s="9">
        <v>0.002235377830402015</v>
      </c>
      <c r="F129" s="9">
        <v>0.526795605387043</v>
      </c>
      <c r="G129" t="s">
        <v>2033</v>
      </c>
      <c r="H129">
        <v>3</v>
      </c>
      <c r="I129" t="s">
        <v>2124</v>
      </c>
      <c r="J129" s="10">
        <v>0</v>
      </c>
    </row>
    <row r="130" spans="1:10">
      <c r="A130" t="s">
        <v>2010</v>
      </c>
      <c r="B130">
        <v>0.8454560316553963</v>
      </c>
      <c r="C130">
        <v>0.8716717225594396</v>
      </c>
      <c r="D130" s="9">
        <v>0.05483249325160623</v>
      </c>
      <c r="E130" s="9">
        <v>-0.08238906726812931</v>
      </c>
      <c r="F130" s="9">
        <v>0.1652720839816797</v>
      </c>
      <c r="G130" t="s">
        <v>2033</v>
      </c>
      <c r="H130">
        <v>3</v>
      </c>
      <c r="I130" t="s">
        <v>2070</v>
      </c>
      <c r="J130" s="10">
        <v>0</v>
      </c>
    </row>
    <row r="131" spans="1:10">
      <c r="A131" t="s">
        <v>455</v>
      </c>
      <c r="B131">
        <v>0.8917377841802487</v>
      </c>
      <c r="C131">
        <v>0.9123163484305621</v>
      </c>
      <c r="D131" s="9">
        <v>0.1295349980387877</v>
      </c>
      <c r="E131" s="9">
        <v>-0.004999038395240021</v>
      </c>
      <c r="F131" s="9">
        <v>0.2515209343236324</v>
      </c>
      <c r="G131" t="s">
        <v>2033</v>
      </c>
      <c r="H131">
        <v>4</v>
      </c>
      <c r="I131" t="s">
        <v>2097</v>
      </c>
      <c r="J131" s="10">
        <v>0.5</v>
      </c>
    </row>
    <row r="132" spans="1:10">
      <c r="A132" t="s">
        <v>796</v>
      </c>
      <c r="B132">
        <v>0.9003439049175499</v>
      </c>
      <c r="C132">
        <v>0.9140896133895736</v>
      </c>
      <c r="D132" s="9">
        <v>0.05184948524255287</v>
      </c>
      <c r="E132" s="9">
        <v>-0.04196190602584559</v>
      </c>
      <c r="F132" s="9">
        <v>0.1482952522755333</v>
      </c>
      <c r="G132" t="s">
        <v>2032</v>
      </c>
      <c r="H132">
        <v>14</v>
      </c>
      <c r="I132" t="s">
        <v>2044</v>
      </c>
      <c r="J132" s="10">
        <v>0</v>
      </c>
    </row>
    <row r="133" spans="1:10">
      <c r="A133" t="s">
        <v>2015</v>
      </c>
      <c r="B133">
        <v>0.9391772805174277</v>
      </c>
      <c r="C133">
        <v>0.941640209459652</v>
      </c>
      <c r="D133" s="9">
        <v>0.2084872725923137</v>
      </c>
      <c r="E133" s="9">
        <v>-0.05868014484194768</v>
      </c>
      <c r="F133" s="9">
        <v>0.4663998416309046</v>
      </c>
      <c r="G133" t="s">
        <v>2033</v>
      </c>
      <c r="H133">
        <v>7</v>
      </c>
      <c r="I133" t="s">
        <v>2103</v>
      </c>
      <c r="J133" s="10">
        <v>0</v>
      </c>
    </row>
    <row r="134" spans="1:10">
      <c r="A134" t="s">
        <v>2000</v>
      </c>
      <c r="B134">
        <v>0.941640209459652</v>
      </c>
      <c r="C134">
        <v>0.941640209459652</v>
      </c>
      <c r="D134" s="9">
        <v>0.06059776452758324</v>
      </c>
      <c r="E134" s="9">
        <v>-0.04934537232505547</v>
      </c>
      <c r="F134" s="9">
        <v>0.1680813942681221</v>
      </c>
      <c r="G134" t="s">
        <v>2032</v>
      </c>
      <c r="H134">
        <v>13</v>
      </c>
      <c r="I134" t="s">
        <v>2040</v>
      </c>
      <c r="J134" s="10">
        <v>0</v>
      </c>
    </row>
  </sheetData>
  <autoFilter ref="A1:J134"/>
  <conditionalFormatting sqref="A2:A134">
    <cfRule type="expression" dxfId="0" priority="4">
      <formula>$C2 &lt;= 0.01</formula>
    </cfRule>
  </conditionalFormatting>
  <conditionalFormatting sqref="C2:C134">
    <cfRule type="cellIs" dxfId="0" priority="5" operator="lessThanOrEqual">
      <formula>0.01</formula>
    </cfRule>
  </conditionalFormatting>
  <conditionalFormatting sqref="D2:D134">
    <cfRule type="colorScale" priority="1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E2:E134">
    <cfRule type="colorScale" priority="2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F2:F134">
    <cfRule type="colorScale" priority="3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4" max="4" width="10.7109375" style="9" customWidth="1"/>
    <col min="5" max="5" width="10.7109375" style="9" customWidth="1"/>
    <col min="6" max="6" width="10.7109375" style="9" customWidth="1"/>
    <col min="9" max="9" width="50.7109375" customWidth="1"/>
    <col min="10" max="10" width="10.7109375" style="10" customWidth="1"/>
  </cols>
  <sheetData>
    <row r="1" spans="1:10">
      <c r="A1" s="1" t="s">
        <v>2164</v>
      </c>
      <c r="B1" s="2" t="s">
        <v>2165</v>
      </c>
      <c r="C1" s="2" t="s">
        <v>2166</v>
      </c>
      <c r="D1" s="2" t="s">
        <v>2167</v>
      </c>
      <c r="E1" s="2" t="s">
        <v>2168</v>
      </c>
      <c r="F1" s="2" t="s">
        <v>2169</v>
      </c>
      <c r="G1" s="2" t="s">
        <v>2170</v>
      </c>
      <c r="H1" s="2" t="s">
        <v>2171</v>
      </c>
      <c r="I1" s="2" t="s">
        <v>2172</v>
      </c>
      <c r="J1" s="2" t="s">
        <v>2173</v>
      </c>
    </row>
    <row r="2" spans="1:10">
      <c r="A2" t="s">
        <v>2006</v>
      </c>
      <c r="B2">
        <v>7.935327390760713e-13</v>
      </c>
      <c r="C2">
        <v>9.998512512358499e-11</v>
      </c>
      <c r="D2" s="9">
        <v>-0.7302111764359931</v>
      </c>
      <c r="E2" s="9">
        <v>-0.8721095221028953</v>
      </c>
      <c r="F2" s="9">
        <v>-0.5923629198513389</v>
      </c>
      <c r="G2" t="s">
        <v>2032</v>
      </c>
      <c r="H2">
        <v>9</v>
      </c>
      <c r="I2" t="s">
        <v>2057</v>
      </c>
      <c r="J2" s="10">
        <v>0.4444444444444444</v>
      </c>
    </row>
    <row r="3" spans="1:10">
      <c r="A3" t="s">
        <v>327</v>
      </c>
      <c r="B3">
        <v>1.836520008569812e-12</v>
      </c>
      <c r="C3">
        <v>1.157007605398982e-10</v>
      </c>
      <c r="D3" s="9">
        <v>-1.093986630505788</v>
      </c>
      <c r="E3" s="9">
        <v>-1.454636048072874</v>
      </c>
      <c r="F3" s="9">
        <v>-0.7865656092775801</v>
      </c>
      <c r="G3" t="s">
        <v>2032</v>
      </c>
      <c r="H3">
        <v>7</v>
      </c>
      <c r="I3" t="s">
        <v>2147</v>
      </c>
      <c r="J3" s="10">
        <v>0.8571428571428571</v>
      </c>
    </row>
    <row r="4" spans="1:10">
      <c r="A4" t="s">
        <v>1699</v>
      </c>
      <c r="B4">
        <v>1.45934260479982e-10</v>
      </c>
      <c r="C4">
        <v>6.129238940159242e-09</v>
      </c>
      <c r="D4" s="9">
        <v>-0.5815597426804407</v>
      </c>
      <c r="E4" s="9">
        <v>-0.7042044628656049</v>
      </c>
      <c r="F4" s="9">
        <v>-0.4448275805194064</v>
      </c>
      <c r="G4" t="s">
        <v>2032</v>
      </c>
      <c r="H4">
        <v>18</v>
      </c>
      <c r="I4" t="s">
        <v>2074</v>
      </c>
      <c r="J4" s="10">
        <v>0.2777777777777778</v>
      </c>
    </row>
    <row r="5" spans="1:10">
      <c r="A5" t="s">
        <v>1704</v>
      </c>
      <c r="B5">
        <v>1.763256653122452e-09</v>
      </c>
      <c r="C5">
        <v>5.554258457335725e-08</v>
      </c>
      <c r="D5" s="9">
        <v>-2.832426745144632</v>
      </c>
      <c r="E5" s="9">
        <v>-3.231881579436048</v>
      </c>
      <c r="F5" s="9">
        <v>-2.413320607513846</v>
      </c>
      <c r="G5" t="s">
        <v>2032</v>
      </c>
      <c r="H5">
        <v>3</v>
      </c>
      <c r="I5" t="s">
        <v>2152</v>
      </c>
      <c r="J5" s="10">
        <v>1</v>
      </c>
    </row>
    <row r="6" spans="1:10">
      <c r="A6" t="s">
        <v>1667</v>
      </c>
      <c r="B6">
        <v>2.865477508319771e-09</v>
      </c>
      <c r="C6">
        <v>6.30817195552928e-08</v>
      </c>
      <c r="D6" s="9">
        <v>0.2439497536406558</v>
      </c>
      <c r="E6" s="9">
        <v>0.1807419656315786</v>
      </c>
      <c r="F6" s="9">
        <v>0.3091360541461396</v>
      </c>
      <c r="G6" t="s">
        <v>2033</v>
      </c>
      <c r="H6">
        <v>6</v>
      </c>
      <c r="I6" t="s">
        <v>2089</v>
      </c>
      <c r="J6" s="10">
        <v>0</v>
      </c>
    </row>
    <row r="7" spans="1:10">
      <c r="A7" t="s">
        <v>1341</v>
      </c>
      <c r="B7">
        <v>3.003891407394895e-09</v>
      </c>
      <c r="C7">
        <v>6.30817195552928e-08</v>
      </c>
      <c r="D7" s="9">
        <v>2.236383698071138</v>
      </c>
      <c r="E7" s="9">
        <v>1.640834270359896</v>
      </c>
      <c r="F7" s="9">
        <v>2.853897830006632</v>
      </c>
      <c r="G7" t="s">
        <v>2033</v>
      </c>
      <c r="H7">
        <v>5</v>
      </c>
      <c r="I7" t="s">
        <v>2060</v>
      </c>
      <c r="J7" s="10">
        <v>0.2</v>
      </c>
    </row>
    <row r="8" spans="1:10">
      <c r="A8" t="s">
        <v>339</v>
      </c>
      <c r="B8">
        <v>9.538306280256703e-09</v>
      </c>
      <c r="C8">
        <v>1.716895130446207e-07</v>
      </c>
      <c r="D8" s="9">
        <v>-1.261921472331553</v>
      </c>
      <c r="E8" s="9">
        <v>-1.644158739978637</v>
      </c>
      <c r="F8" s="9">
        <v>-0.849837475081597</v>
      </c>
      <c r="G8" t="s">
        <v>2032</v>
      </c>
      <c r="H8">
        <v>5</v>
      </c>
      <c r="I8" t="s">
        <v>2157</v>
      </c>
      <c r="J8" s="10">
        <v>0.8</v>
      </c>
    </row>
    <row r="9" spans="1:10">
      <c r="A9" t="s">
        <v>2012</v>
      </c>
      <c r="B9">
        <v>1.699743194265709e-07</v>
      </c>
      <c r="C9">
        <v>2.677095530968491e-06</v>
      </c>
      <c r="D9" s="9">
        <v>0.2251386743214649</v>
      </c>
      <c r="E9" s="9">
        <v>0.1530146731489622</v>
      </c>
      <c r="F9" s="9">
        <v>0.2974532977528523</v>
      </c>
      <c r="G9" t="s">
        <v>2033</v>
      </c>
      <c r="H9">
        <v>5</v>
      </c>
      <c r="I9" t="s">
        <v>2093</v>
      </c>
      <c r="J9" s="10">
        <v>0</v>
      </c>
    </row>
    <row r="10" spans="1:10">
      <c r="A10" t="s">
        <v>342</v>
      </c>
      <c r="B10">
        <v>1.302630593499347e-06</v>
      </c>
      <c r="C10">
        <v>1.823682830899086e-05</v>
      </c>
      <c r="D10" s="9">
        <v>-0.8017395577595604</v>
      </c>
      <c r="E10" s="9">
        <v>-1.039843490764188</v>
      </c>
      <c r="F10" s="9">
        <v>-0.6007950062328299</v>
      </c>
      <c r="G10" t="s">
        <v>2032</v>
      </c>
      <c r="H10">
        <v>3</v>
      </c>
      <c r="I10" t="s">
        <v>2156</v>
      </c>
      <c r="J10" s="10">
        <v>1</v>
      </c>
    </row>
    <row r="11" spans="1:10">
      <c r="A11" t="s">
        <v>170</v>
      </c>
      <c r="B11">
        <v>2.305149660659599e-05</v>
      </c>
      <c r="C11">
        <v>0.0002904488572431095</v>
      </c>
      <c r="D11" s="9">
        <v>0.1560612288305582</v>
      </c>
      <c r="E11" s="9">
        <v>0.09110011295604098</v>
      </c>
      <c r="F11" s="9">
        <v>0.2223796813786109</v>
      </c>
      <c r="G11" t="s">
        <v>2033</v>
      </c>
      <c r="H11">
        <v>6</v>
      </c>
      <c r="I11" t="s">
        <v>2054</v>
      </c>
      <c r="J11" s="10">
        <v>0</v>
      </c>
    </row>
    <row r="12" spans="1:10">
      <c r="A12" t="s">
        <v>1093</v>
      </c>
      <c r="B12">
        <v>5.266384306142611e-05</v>
      </c>
      <c r="C12">
        <v>0.0006032403841581536</v>
      </c>
      <c r="D12" s="9">
        <v>-0.2488461442935511</v>
      </c>
      <c r="E12" s="9">
        <v>-0.4042491975074425</v>
      </c>
      <c r="F12" s="9">
        <v>-0.1339511163228923</v>
      </c>
      <c r="G12" t="s">
        <v>2032</v>
      </c>
      <c r="H12">
        <v>7</v>
      </c>
      <c r="I12" t="s">
        <v>2160</v>
      </c>
      <c r="J12" s="10">
        <v>0.1428571428571428</v>
      </c>
    </row>
    <row r="13" spans="1:10">
      <c r="A13" t="s">
        <v>1963</v>
      </c>
      <c r="B13">
        <v>7.523487772882146e-05</v>
      </c>
      <c r="C13">
        <v>0.0007899662161526253</v>
      </c>
      <c r="D13" s="9">
        <v>0.158986430286015</v>
      </c>
      <c r="E13" s="9">
        <v>0.09431357145492468</v>
      </c>
      <c r="F13" s="9">
        <v>0.2246028618301402</v>
      </c>
      <c r="G13" t="s">
        <v>2033</v>
      </c>
      <c r="H13">
        <v>4</v>
      </c>
      <c r="I13" t="s">
        <v>2041</v>
      </c>
      <c r="J13" s="10">
        <v>0</v>
      </c>
    </row>
    <row r="14" spans="1:10">
      <c r="A14" t="s">
        <v>1489</v>
      </c>
      <c r="B14">
        <v>9.121427534165503e-05</v>
      </c>
      <c r="C14">
        <v>0.0008840768225421949</v>
      </c>
      <c r="D14" s="9">
        <v>0.4926822870964991</v>
      </c>
      <c r="E14" s="9">
        <v>0.2896568021415661</v>
      </c>
      <c r="F14" s="9">
        <v>0.6959011558404429</v>
      </c>
      <c r="G14" t="s">
        <v>2033</v>
      </c>
      <c r="H14">
        <v>4</v>
      </c>
      <c r="I14" t="s">
        <v>2045</v>
      </c>
      <c r="J14" s="10">
        <v>0</v>
      </c>
    </row>
    <row r="15" spans="1:10">
      <c r="A15" t="s">
        <v>1374</v>
      </c>
      <c r="B15">
        <v>0.0002760886078582266</v>
      </c>
      <c r="C15">
        <v>0.002484797470724039</v>
      </c>
      <c r="D15" s="9">
        <v>0.1086076268330192</v>
      </c>
      <c r="E15" s="9">
        <v>0.04932389670021613</v>
      </c>
      <c r="F15" s="9">
        <v>0.1749055819611248</v>
      </c>
      <c r="G15" t="s">
        <v>2033</v>
      </c>
      <c r="H15">
        <v>5</v>
      </c>
      <c r="I15" t="s">
        <v>2121</v>
      </c>
      <c r="J15" s="10">
        <v>0</v>
      </c>
    </row>
    <row r="16" spans="1:10">
      <c r="A16" t="s">
        <v>466</v>
      </c>
      <c r="B16">
        <v>0.0002980529723300657</v>
      </c>
      <c r="C16">
        <v>0.002503644967572552</v>
      </c>
      <c r="D16" s="9">
        <v>-0.3689681260469091</v>
      </c>
      <c r="E16" s="9">
        <v>-0.5180527439355535</v>
      </c>
      <c r="F16" s="9">
        <v>-0.2236187221199855</v>
      </c>
      <c r="G16" t="s">
        <v>2032</v>
      </c>
      <c r="H16">
        <v>4</v>
      </c>
      <c r="I16" t="s">
        <v>2063</v>
      </c>
      <c r="J16" s="10">
        <v>0</v>
      </c>
    </row>
    <row r="17" spans="1:10">
      <c r="A17" t="s">
        <v>1455</v>
      </c>
      <c r="B17">
        <v>0.000581070281463804</v>
      </c>
      <c r="C17">
        <v>0.004575928466527456</v>
      </c>
      <c r="D17" s="9">
        <v>0.1285022944732204</v>
      </c>
      <c r="E17" s="9">
        <v>0.0639587153680938</v>
      </c>
      <c r="F17" s="9">
        <v>0.1952890455644892</v>
      </c>
      <c r="G17" t="s">
        <v>2033</v>
      </c>
      <c r="H17">
        <v>3</v>
      </c>
      <c r="I17" t="s">
        <v>2081</v>
      </c>
      <c r="J17" s="10">
        <v>0</v>
      </c>
    </row>
    <row r="18" spans="1:10">
      <c r="A18" t="s">
        <v>2003</v>
      </c>
      <c r="B18">
        <v>0.0007968600668278393</v>
      </c>
      <c r="C18">
        <v>0.005906139318841633</v>
      </c>
      <c r="D18" s="9">
        <v>0.1584673132334971</v>
      </c>
      <c r="E18" s="9">
        <v>0.0768124125244676</v>
      </c>
      <c r="F18" s="9">
        <v>0.2422812638284108</v>
      </c>
      <c r="G18" t="s">
        <v>2033</v>
      </c>
      <c r="H18">
        <v>3</v>
      </c>
      <c r="I18" t="s">
        <v>2047</v>
      </c>
      <c r="J18" s="10">
        <v>0</v>
      </c>
    </row>
    <row r="19" spans="1:10">
      <c r="A19" t="s">
        <v>1583</v>
      </c>
      <c r="B19">
        <v>0.001126605998370519</v>
      </c>
      <c r="C19">
        <v>0.007600554247349442</v>
      </c>
      <c r="D19" s="9">
        <v>0.2608467773854185</v>
      </c>
      <c r="E19" s="9">
        <v>0.1192167862340845</v>
      </c>
      <c r="F19" s="9">
        <v>0.4028167193180006</v>
      </c>
      <c r="G19" t="s">
        <v>2033</v>
      </c>
      <c r="H19">
        <v>3</v>
      </c>
      <c r="I19" t="s">
        <v>2052</v>
      </c>
      <c r="J19" s="10">
        <v>0</v>
      </c>
    </row>
    <row r="20" spans="1:10">
      <c r="A20" t="s">
        <v>1232</v>
      </c>
      <c r="B20">
        <v>0.00117724344208267</v>
      </c>
      <c r="C20">
        <v>0.007600554247349442</v>
      </c>
      <c r="D20" s="9">
        <v>0.1903112181089616</v>
      </c>
      <c r="E20" s="9">
        <v>0.0665866655089145</v>
      </c>
      <c r="F20" s="9">
        <v>0.3410810480711977</v>
      </c>
      <c r="G20" t="s">
        <v>2033</v>
      </c>
      <c r="H20">
        <v>3</v>
      </c>
      <c r="I20" t="s">
        <v>2224</v>
      </c>
      <c r="J20" s="10">
        <v>0</v>
      </c>
    </row>
    <row r="21" spans="1:10">
      <c r="A21" t="s">
        <v>1724</v>
      </c>
      <c r="B21">
        <v>0.001206437182118959</v>
      </c>
      <c r="C21">
        <v>0.007600554247349442</v>
      </c>
      <c r="D21" s="9">
        <v>0.07213011778675946</v>
      </c>
      <c r="E21" s="9">
        <v>0.02701153451030667</v>
      </c>
      <c r="F21" s="9">
        <v>0.1157523687086021</v>
      </c>
      <c r="G21" t="s">
        <v>2033</v>
      </c>
      <c r="H21">
        <v>6</v>
      </c>
      <c r="I21" t="s">
        <v>2154</v>
      </c>
      <c r="J21" s="10">
        <v>0</v>
      </c>
    </row>
    <row r="22" spans="1:10">
      <c r="A22" t="s">
        <v>37</v>
      </c>
      <c r="B22">
        <v>0.001619242899640057</v>
      </c>
      <c r="C22">
        <v>0.009715457397840339</v>
      </c>
      <c r="D22" s="9">
        <v>-0.120272406120397</v>
      </c>
      <c r="E22" s="9">
        <v>-0.1724421248535896</v>
      </c>
      <c r="F22" s="9">
        <v>-0.07122903912032154</v>
      </c>
      <c r="G22" t="s">
        <v>2032</v>
      </c>
      <c r="H22">
        <v>26</v>
      </c>
      <c r="I22" t="s">
        <v>2272</v>
      </c>
      <c r="J22" s="10">
        <v>0</v>
      </c>
    </row>
    <row r="23" spans="1:10">
      <c r="A23" t="s">
        <v>701</v>
      </c>
      <c r="B23">
        <v>0.00226306291185636</v>
      </c>
      <c r="C23">
        <v>0.01296117849517733</v>
      </c>
      <c r="D23" s="9">
        <v>0.1005215898807841</v>
      </c>
      <c r="E23" s="9">
        <v>0.02825177675634495</v>
      </c>
      <c r="F23" s="9">
        <v>0.1826749223098107</v>
      </c>
      <c r="G23" t="s">
        <v>2033</v>
      </c>
      <c r="H23">
        <v>6</v>
      </c>
      <c r="I23" t="s">
        <v>2283</v>
      </c>
      <c r="J23" s="10">
        <v>0</v>
      </c>
    </row>
    <row r="24" spans="1:10">
      <c r="A24" t="s">
        <v>1154</v>
      </c>
      <c r="B24">
        <v>0.002831792825043521</v>
      </c>
      <c r="C24">
        <v>0.01551329982415147</v>
      </c>
      <c r="D24" s="9">
        <v>-0.1723812114780111</v>
      </c>
      <c r="E24" s="9">
        <v>-0.2595776145763892</v>
      </c>
      <c r="F24" s="9">
        <v>-0.08838424179045026</v>
      </c>
      <c r="G24" t="s">
        <v>2032</v>
      </c>
      <c r="H24">
        <v>14</v>
      </c>
      <c r="I24" t="s">
        <v>2129</v>
      </c>
      <c r="J24" s="10">
        <v>0</v>
      </c>
    </row>
    <row r="25" spans="1:10">
      <c r="A25" t="s">
        <v>1915</v>
      </c>
      <c r="B25">
        <v>0.003673326801201287</v>
      </c>
      <c r="C25">
        <v>0.01928496570630675</v>
      </c>
      <c r="D25" s="9">
        <v>-0.1214636134059621</v>
      </c>
      <c r="E25" s="9">
        <v>-0.175214500341988</v>
      </c>
      <c r="F25" s="9">
        <v>-0.06854060568132991</v>
      </c>
      <c r="G25" t="s">
        <v>2032</v>
      </c>
      <c r="H25">
        <v>19</v>
      </c>
      <c r="I25" t="s">
        <v>2218</v>
      </c>
      <c r="J25" s="10">
        <v>0</v>
      </c>
    </row>
    <row r="26" spans="1:10">
      <c r="A26" t="s">
        <v>2031</v>
      </c>
      <c r="B26">
        <v>0.006183236093484943</v>
      </c>
      <c r="C26">
        <v>0.03116350991116411</v>
      </c>
      <c r="D26" s="9">
        <v>-0.1987529744111581</v>
      </c>
      <c r="E26" s="9">
        <v>-0.2980972775204078</v>
      </c>
      <c r="F26" s="9">
        <v>-0.1037578817740932</v>
      </c>
      <c r="G26" t="s">
        <v>2032</v>
      </c>
      <c r="H26">
        <v>6</v>
      </c>
      <c r="I26" t="s">
        <v>2163</v>
      </c>
      <c r="J26" s="10">
        <v>0</v>
      </c>
    </row>
    <row r="27" spans="1:10">
      <c r="A27" t="s">
        <v>289</v>
      </c>
      <c r="B27">
        <v>0.007022408430874499</v>
      </c>
      <c r="C27">
        <v>0.03370516934885735</v>
      </c>
      <c r="D27" s="9">
        <v>-0.1922288732940964</v>
      </c>
      <c r="E27" s="9">
        <v>-0.2997691601533812</v>
      </c>
      <c r="F27" s="9">
        <v>-0.09338650119146831</v>
      </c>
      <c r="G27" t="s">
        <v>2032</v>
      </c>
      <c r="H27">
        <v>4</v>
      </c>
      <c r="I27" t="s">
        <v>2114</v>
      </c>
      <c r="J27" s="10">
        <v>0</v>
      </c>
    </row>
    <row r="28" spans="1:10">
      <c r="A28" t="s">
        <v>130</v>
      </c>
      <c r="B28">
        <v>0.00722253628904086</v>
      </c>
      <c r="C28">
        <v>0.03370516934885735</v>
      </c>
      <c r="D28" s="9">
        <v>-0.33025196690606</v>
      </c>
      <c r="E28" s="9">
        <v>-0.4862430793089426</v>
      </c>
      <c r="F28" s="9">
        <v>-0.1770446246607502</v>
      </c>
      <c r="G28" t="s">
        <v>2032</v>
      </c>
      <c r="H28">
        <v>4</v>
      </c>
      <c r="I28" t="s">
        <v>2234</v>
      </c>
      <c r="J28" s="10">
        <v>0</v>
      </c>
    </row>
    <row r="29" spans="1:10">
      <c r="A29" t="s">
        <v>1181</v>
      </c>
      <c r="B29">
        <v>0.007561023262157612</v>
      </c>
      <c r="C29">
        <v>0.03402460467970925</v>
      </c>
      <c r="D29" s="9">
        <v>-0.1726869694744076</v>
      </c>
      <c r="E29" s="9">
        <v>-0.2560647865204728</v>
      </c>
      <c r="F29" s="9">
        <v>-0.09086899027343488</v>
      </c>
      <c r="G29" t="s">
        <v>2032</v>
      </c>
      <c r="H29">
        <v>10</v>
      </c>
      <c r="I29" t="s">
        <v>2035</v>
      </c>
      <c r="J29" s="10">
        <v>0</v>
      </c>
    </row>
    <row r="30" spans="1:10">
      <c r="A30" t="s">
        <v>1057</v>
      </c>
      <c r="B30">
        <v>0.009411387042866582</v>
      </c>
      <c r="C30">
        <v>0.04089085404831688</v>
      </c>
      <c r="D30" s="9">
        <v>-0.140855826116395</v>
      </c>
      <c r="E30" s="9">
        <v>-0.2113016639098787</v>
      </c>
      <c r="F30" s="9">
        <v>-0.07280914639096943</v>
      </c>
      <c r="G30" t="s">
        <v>2032</v>
      </c>
      <c r="H30">
        <v>4</v>
      </c>
      <c r="I30" t="s">
        <v>2078</v>
      </c>
      <c r="J30" s="10">
        <v>0</v>
      </c>
    </row>
    <row r="31" spans="1:10">
      <c r="A31" t="s">
        <v>2025</v>
      </c>
      <c r="B31">
        <v>0.01014452803680353</v>
      </c>
      <c r="C31">
        <v>0.04190264966581004</v>
      </c>
      <c r="D31" s="9">
        <v>0.06235415022763086</v>
      </c>
      <c r="E31" s="9">
        <v>0.007197535411241446</v>
      </c>
      <c r="F31" s="9">
        <v>0.1121378091427368</v>
      </c>
      <c r="G31" t="s">
        <v>2033</v>
      </c>
      <c r="H31">
        <v>5</v>
      </c>
      <c r="I31" t="s">
        <v>2142</v>
      </c>
      <c r="J31" s="10">
        <v>0</v>
      </c>
    </row>
    <row r="32" spans="1:10">
      <c r="A32" t="s">
        <v>1424</v>
      </c>
      <c r="B32">
        <v>0.0103093820606358</v>
      </c>
      <c r="C32">
        <v>0.04190264966581004</v>
      </c>
      <c r="D32" s="9">
        <v>-0.3504977621204413</v>
      </c>
      <c r="E32" s="9">
        <v>-0.537052422554401</v>
      </c>
      <c r="F32" s="9">
        <v>-0.1587912689757335</v>
      </c>
      <c r="G32" t="s">
        <v>2032</v>
      </c>
      <c r="H32">
        <v>5</v>
      </c>
      <c r="I32" t="s">
        <v>2083</v>
      </c>
      <c r="J32" s="10">
        <v>0</v>
      </c>
    </row>
    <row r="33" spans="1:10">
      <c r="A33" t="s">
        <v>607</v>
      </c>
      <c r="B33">
        <v>0.01153878451306948</v>
      </c>
      <c r="C33">
        <v>0.0454339640202111</v>
      </c>
      <c r="D33" s="9">
        <v>0.08819145412301654</v>
      </c>
      <c r="E33" s="9">
        <v>0.01115059758357918</v>
      </c>
      <c r="F33" s="9">
        <v>0.1690019596886064</v>
      </c>
      <c r="G33" t="s">
        <v>2033</v>
      </c>
      <c r="H33">
        <v>3</v>
      </c>
      <c r="I33" t="s">
        <v>2109</v>
      </c>
      <c r="J33" s="10">
        <v>0</v>
      </c>
    </row>
    <row r="34" spans="1:10">
      <c r="A34" t="s">
        <v>634</v>
      </c>
      <c r="B34">
        <v>0.01280274906266745</v>
      </c>
      <c r="C34">
        <v>0.04888322369382117</v>
      </c>
      <c r="D34" s="9">
        <v>0.2396359382389716</v>
      </c>
      <c r="E34" s="9">
        <v>0.06446069529336899</v>
      </c>
      <c r="F34" s="9">
        <v>0.4028351720824609</v>
      </c>
      <c r="G34" t="s">
        <v>2033</v>
      </c>
      <c r="H34">
        <v>5</v>
      </c>
      <c r="I34" t="s">
        <v>2117</v>
      </c>
      <c r="J34" s="10">
        <v>0</v>
      </c>
    </row>
    <row r="35" spans="1:10">
      <c r="A35" t="s">
        <v>1408</v>
      </c>
      <c r="B35">
        <v>0.0160429960408332</v>
      </c>
      <c r="C35">
        <v>0.05945345591602891</v>
      </c>
      <c r="D35" s="9">
        <v>-0.1396190366794539</v>
      </c>
      <c r="E35" s="9">
        <v>-0.2147179331019496</v>
      </c>
      <c r="F35" s="9">
        <v>-0.06603373921809018</v>
      </c>
      <c r="G35" t="s">
        <v>2032</v>
      </c>
      <c r="H35">
        <v>8</v>
      </c>
      <c r="I35" t="s">
        <v>2222</v>
      </c>
      <c r="J35" s="10">
        <v>0</v>
      </c>
    </row>
    <row r="36" spans="1:10">
      <c r="A36" t="s">
        <v>2013</v>
      </c>
      <c r="B36">
        <v>0.0176550890114428</v>
      </c>
      <c r="C36">
        <v>0.0635583204411941</v>
      </c>
      <c r="D36" s="9">
        <v>0.1136284887139425</v>
      </c>
      <c r="E36" s="9">
        <v>0.004512281632373621</v>
      </c>
      <c r="F36" s="9">
        <v>0.2516627218141316</v>
      </c>
      <c r="G36" t="s">
        <v>2033</v>
      </c>
      <c r="H36">
        <v>3</v>
      </c>
      <c r="I36" t="s">
        <v>2101</v>
      </c>
      <c r="J36" s="10">
        <v>0</v>
      </c>
    </row>
    <row r="37" spans="1:10">
      <c r="A37" t="s">
        <v>1890</v>
      </c>
      <c r="B37">
        <v>0.02116334438450411</v>
      </c>
      <c r="C37">
        <v>0.07407170534576439</v>
      </c>
      <c r="D37" s="9">
        <v>-0.1453299880740847</v>
      </c>
      <c r="E37" s="9">
        <v>-0.2348088870987725</v>
      </c>
      <c r="F37" s="9">
        <v>-0.06173670492322327</v>
      </c>
      <c r="G37" t="s">
        <v>2032</v>
      </c>
      <c r="H37">
        <v>11</v>
      </c>
      <c r="I37" t="s">
        <v>2388</v>
      </c>
      <c r="J37" s="10">
        <v>0</v>
      </c>
    </row>
    <row r="38" spans="1:10">
      <c r="A38" t="s">
        <v>2008</v>
      </c>
      <c r="B38">
        <v>0.02382883648067907</v>
      </c>
      <c r="C38">
        <v>0.07934495303702728</v>
      </c>
      <c r="D38" s="9">
        <v>-0.1323471059461227</v>
      </c>
      <c r="E38" s="9">
        <v>-0.2149671034015348</v>
      </c>
      <c r="F38" s="9">
        <v>-0.05465150477471266</v>
      </c>
      <c r="G38" t="s">
        <v>2032</v>
      </c>
      <c r="H38">
        <v>3</v>
      </c>
      <c r="I38" t="s">
        <v>2065</v>
      </c>
      <c r="J38" s="10">
        <v>0</v>
      </c>
    </row>
    <row r="39" spans="1:10">
      <c r="A39" t="s">
        <v>440</v>
      </c>
      <c r="B39">
        <v>0.02449086189139043</v>
      </c>
      <c r="C39">
        <v>0.07934495303702728</v>
      </c>
      <c r="D39" s="9">
        <v>-0.2892565347426546</v>
      </c>
      <c r="E39" s="9">
        <v>-0.491511669054267</v>
      </c>
      <c r="F39" s="9">
        <v>-0.09723046983613169</v>
      </c>
      <c r="G39" t="s">
        <v>2032</v>
      </c>
      <c r="H39">
        <v>3</v>
      </c>
      <c r="I39" t="s">
        <v>2099</v>
      </c>
      <c r="J39" s="10">
        <v>0</v>
      </c>
    </row>
    <row r="40" spans="1:10">
      <c r="A40" t="s">
        <v>2014</v>
      </c>
      <c r="B40">
        <v>0.02456584514203519</v>
      </c>
      <c r="C40">
        <v>0.07934495303702728</v>
      </c>
      <c r="D40" s="9">
        <v>0.1175029392139682</v>
      </c>
      <c r="E40" s="9">
        <v>-0.0003696111232418478</v>
      </c>
      <c r="F40" s="9">
        <v>0.2713796008210694</v>
      </c>
      <c r="G40" t="s">
        <v>2033</v>
      </c>
      <c r="H40">
        <v>6</v>
      </c>
      <c r="I40" t="s">
        <v>2250</v>
      </c>
      <c r="J40" s="10">
        <v>0</v>
      </c>
    </row>
    <row r="41" spans="1:10">
      <c r="A41" t="s">
        <v>1451</v>
      </c>
      <c r="B41">
        <v>0.02540663788827002</v>
      </c>
      <c r="C41">
        <v>0.07934495303702728</v>
      </c>
      <c r="D41" s="9">
        <v>0.07101713094344321</v>
      </c>
      <c r="E41" s="9">
        <v>0.005652140514266073</v>
      </c>
      <c r="F41" s="9">
        <v>0.1405986202397778</v>
      </c>
      <c r="G41" t="s">
        <v>2033</v>
      </c>
      <c r="H41">
        <v>12</v>
      </c>
      <c r="I41" t="s">
        <v>2247</v>
      </c>
      <c r="J41" s="10">
        <v>0</v>
      </c>
    </row>
    <row r="42" spans="1:10">
      <c r="A42" t="s">
        <v>1923</v>
      </c>
      <c r="B42">
        <v>0.02581859582950888</v>
      </c>
      <c r="C42">
        <v>0.07934495303702728</v>
      </c>
      <c r="D42" s="9">
        <v>0.06069611918571462</v>
      </c>
      <c r="E42" s="9">
        <v>0.0003141015193924252</v>
      </c>
      <c r="F42" s="9">
        <v>0.1204224677488078</v>
      </c>
      <c r="G42" t="s">
        <v>2033</v>
      </c>
      <c r="H42">
        <v>6</v>
      </c>
      <c r="I42" t="s">
        <v>2151</v>
      </c>
      <c r="J42" s="10">
        <v>0</v>
      </c>
    </row>
    <row r="43" spans="1:10">
      <c r="A43" t="s">
        <v>1960</v>
      </c>
      <c r="B43">
        <v>0.03316295372378175</v>
      </c>
      <c r="C43">
        <v>0.09948886117134526</v>
      </c>
      <c r="D43" s="9">
        <v>0.06135838808051038</v>
      </c>
      <c r="E43" s="9">
        <v>-0.003546229030431405</v>
      </c>
      <c r="F43" s="9">
        <v>0.1322668680278775</v>
      </c>
      <c r="G43" t="s">
        <v>2033</v>
      </c>
      <c r="H43">
        <v>4</v>
      </c>
      <c r="I43" t="s">
        <v>2090</v>
      </c>
      <c r="J43" s="10">
        <v>0</v>
      </c>
    </row>
    <row r="44" spans="1:10">
      <c r="A44" t="s">
        <v>964</v>
      </c>
      <c r="B44">
        <v>0.03681658529838407</v>
      </c>
      <c r="C44">
        <v>0.1078811569208463</v>
      </c>
      <c r="D44" s="9">
        <v>-0.2147259074630198</v>
      </c>
      <c r="E44" s="9">
        <v>-0.4168269090922192</v>
      </c>
      <c r="F44" s="9">
        <v>-0.04152318907567474</v>
      </c>
      <c r="G44" t="s">
        <v>2032</v>
      </c>
      <c r="H44">
        <v>5</v>
      </c>
      <c r="I44" t="s">
        <v>2162</v>
      </c>
      <c r="J44" s="10">
        <v>0</v>
      </c>
    </row>
    <row r="45" spans="1:10">
      <c r="A45" t="s">
        <v>1926</v>
      </c>
      <c r="B45">
        <v>0.03923485857755832</v>
      </c>
      <c r="C45">
        <v>0.1123543677448261</v>
      </c>
      <c r="D45" s="9">
        <v>0.04850080495394459</v>
      </c>
      <c r="E45" s="9">
        <v>-0.01300032550352085</v>
      </c>
      <c r="F45" s="9">
        <v>0.1075428607959056</v>
      </c>
      <c r="G45" t="s">
        <v>2033</v>
      </c>
      <c r="H45">
        <v>9</v>
      </c>
      <c r="I45" t="s">
        <v>2183</v>
      </c>
      <c r="J45" s="10">
        <v>0</v>
      </c>
    </row>
    <row r="46" spans="1:10">
      <c r="A46" t="s">
        <v>2022</v>
      </c>
      <c r="B46">
        <v>0.04155742581658942</v>
      </c>
      <c r="C46">
        <v>0.1163607922864504</v>
      </c>
      <c r="D46" s="9">
        <v>-0.1700462396554369</v>
      </c>
      <c r="E46" s="9">
        <v>-0.2806417574765858</v>
      </c>
      <c r="F46" s="9">
        <v>-0.06095494850590624</v>
      </c>
      <c r="G46" t="s">
        <v>2032</v>
      </c>
      <c r="H46">
        <v>6</v>
      </c>
      <c r="I46" t="s">
        <v>2125</v>
      </c>
      <c r="J46" s="10">
        <v>0</v>
      </c>
    </row>
    <row r="47" spans="1:10">
      <c r="A47" t="s">
        <v>2028</v>
      </c>
      <c r="B47">
        <v>0.0477037397134965</v>
      </c>
      <c r="C47">
        <v>0.1306667653021861</v>
      </c>
      <c r="D47" s="9">
        <v>-0.1531525067305562</v>
      </c>
      <c r="E47" s="9">
        <v>-0.2680799661836614</v>
      </c>
      <c r="F47" s="9">
        <v>-0.0456369000238933</v>
      </c>
      <c r="G47" t="s">
        <v>2032</v>
      </c>
      <c r="H47">
        <v>3</v>
      </c>
      <c r="I47" t="s">
        <v>2146</v>
      </c>
      <c r="J47" s="10">
        <v>0</v>
      </c>
    </row>
    <row r="48" spans="1:10">
      <c r="A48" t="s">
        <v>49</v>
      </c>
      <c r="B48">
        <v>0.05211123663554568</v>
      </c>
      <c r="C48">
        <v>0.1367919961683074</v>
      </c>
      <c r="D48" s="9">
        <v>0.06671919126813323</v>
      </c>
      <c r="E48" s="9">
        <v>-0.02038471142325783</v>
      </c>
      <c r="F48" s="9">
        <v>0.1450168551844693</v>
      </c>
      <c r="G48" t="s">
        <v>2033</v>
      </c>
      <c r="H48">
        <v>5</v>
      </c>
      <c r="I48" t="s">
        <v>2116</v>
      </c>
      <c r="J48" s="10">
        <v>0</v>
      </c>
    </row>
    <row r="49" spans="1:10">
      <c r="A49" t="s">
        <v>1653</v>
      </c>
      <c r="B49">
        <v>0.05167270087108965</v>
      </c>
      <c r="C49">
        <v>0.1367919961683074</v>
      </c>
      <c r="D49" s="9">
        <v>0.02675677925250498</v>
      </c>
      <c r="E49" s="9">
        <v>-0.009968888004003671</v>
      </c>
      <c r="F49" s="9">
        <v>0.06268100748986433</v>
      </c>
      <c r="G49" t="s">
        <v>2033</v>
      </c>
      <c r="H49">
        <v>7</v>
      </c>
      <c r="I49" t="s">
        <v>2136</v>
      </c>
      <c r="J49" s="10">
        <v>0</v>
      </c>
    </row>
    <row r="50" spans="1:10">
      <c r="A50" t="s">
        <v>897</v>
      </c>
      <c r="B50">
        <v>0.05403100049235301</v>
      </c>
      <c r="C50">
        <v>0.1389368584089077</v>
      </c>
      <c r="D50" s="9">
        <v>-0.1284793403390176</v>
      </c>
      <c r="E50" s="9">
        <v>-0.2072574716090677</v>
      </c>
      <c r="F50" s="9">
        <v>-0.04785202630204016</v>
      </c>
      <c r="G50" t="s">
        <v>2032</v>
      </c>
      <c r="H50">
        <v>14</v>
      </c>
      <c r="I50" t="s">
        <v>2389</v>
      </c>
      <c r="J50" s="10">
        <v>0</v>
      </c>
    </row>
    <row r="51" spans="1:10">
      <c r="A51" t="s">
        <v>1624</v>
      </c>
      <c r="B51">
        <v>0.06163848654662814</v>
      </c>
      <c r="C51">
        <v>0.1553289860975029</v>
      </c>
      <c r="D51" s="9">
        <v>-0.09116081901979771</v>
      </c>
      <c r="E51" s="9">
        <v>-0.1469998900275054</v>
      </c>
      <c r="F51" s="9">
        <v>-0.03569162426932971</v>
      </c>
      <c r="G51" t="s">
        <v>2032</v>
      </c>
      <c r="H51">
        <v>18</v>
      </c>
      <c r="I51" t="s">
        <v>2390</v>
      </c>
      <c r="J51" s="10">
        <v>0</v>
      </c>
    </row>
    <row r="52" spans="1:10">
      <c r="A52" t="s">
        <v>201</v>
      </c>
      <c r="B52">
        <v>0.06418888388613621</v>
      </c>
      <c r="C52">
        <v>0.1585843013657483</v>
      </c>
      <c r="D52" s="9">
        <v>-0.08983411704969173</v>
      </c>
      <c r="E52" s="9">
        <v>-0.156003253414142</v>
      </c>
      <c r="F52" s="9">
        <v>-0.0286538496489001</v>
      </c>
      <c r="G52" t="s">
        <v>2032</v>
      </c>
      <c r="H52">
        <v>11</v>
      </c>
      <c r="I52" t="s">
        <v>2126</v>
      </c>
      <c r="J52" s="10">
        <v>0</v>
      </c>
    </row>
    <row r="53" spans="1:10">
      <c r="A53" t="s">
        <v>1413</v>
      </c>
      <c r="B53">
        <v>0.06907677896743983</v>
      </c>
      <c r="C53">
        <v>0.1669514977372166</v>
      </c>
      <c r="D53" s="9">
        <v>-0.1896552485080324</v>
      </c>
      <c r="E53" s="9">
        <v>-0.3665102679906748</v>
      </c>
      <c r="F53" s="9">
        <v>0.004971274203139487</v>
      </c>
      <c r="G53" t="s">
        <v>2032</v>
      </c>
      <c r="H53">
        <v>3</v>
      </c>
      <c r="I53" t="s">
        <v>2124</v>
      </c>
      <c r="J53" s="10">
        <v>0</v>
      </c>
    </row>
    <row r="54" spans="1:10">
      <c r="A54" t="s">
        <v>1043</v>
      </c>
      <c r="B54">
        <v>0.07022563000057523</v>
      </c>
      <c r="C54">
        <v>0.1669514977372166</v>
      </c>
      <c r="D54" s="9">
        <v>0.0708543366822756</v>
      </c>
      <c r="E54" s="9">
        <v>-0.0221072950683738</v>
      </c>
      <c r="F54" s="9">
        <v>0.1863510964507137</v>
      </c>
      <c r="G54" t="s">
        <v>2033</v>
      </c>
      <c r="H54">
        <v>4</v>
      </c>
      <c r="I54" t="s">
        <v>2286</v>
      </c>
      <c r="J54" s="10">
        <v>0</v>
      </c>
    </row>
    <row r="55" spans="1:10">
      <c r="A55" t="s">
        <v>1522</v>
      </c>
      <c r="B55">
        <v>0.0728630662805345</v>
      </c>
      <c r="C55">
        <v>0.1700138213212472</v>
      </c>
      <c r="D55" s="9">
        <v>0.03238786616664226</v>
      </c>
      <c r="E55" s="9">
        <v>-0.02962629806111072</v>
      </c>
      <c r="F55" s="9">
        <v>0.1060765496885406</v>
      </c>
      <c r="G55" t="s">
        <v>2033</v>
      </c>
      <c r="H55">
        <v>9</v>
      </c>
      <c r="I55" t="s">
        <v>2111</v>
      </c>
      <c r="J55" s="10">
        <v>0</v>
      </c>
    </row>
    <row r="56" spans="1:10">
      <c r="A56" t="s">
        <v>2010</v>
      </c>
      <c r="B56">
        <v>0.08116287645370651</v>
      </c>
      <c r="C56">
        <v>0.1859367715121276</v>
      </c>
      <c r="D56" s="9">
        <v>0.1302580715529696</v>
      </c>
      <c r="E56" s="9">
        <v>-0.0522506998918635</v>
      </c>
      <c r="F56" s="9">
        <v>0.3326703337050346</v>
      </c>
      <c r="G56" t="s">
        <v>2033</v>
      </c>
      <c r="H56">
        <v>3</v>
      </c>
      <c r="I56" t="s">
        <v>2070</v>
      </c>
      <c r="J56" s="10">
        <v>0</v>
      </c>
    </row>
    <row r="57" spans="1:10">
      <c r="A57" t="s">
        <v>1222</v>
      </c>
      <c r="B57">
        <v>0.09187434590119724</v>
      </c>
      <c r="C57">
        <v>0.2016746201464176</v>
      </c>
      <c r="D57" s="9">
        <v>-0.06687493698472896</v>
      </c>
      <c r="E57" s="9">
        <v>-0.1303493714240544</v>
      </c>
      <c r="F57" s="9">
        <v>-0.01505505516207575</v>
      </c>
      <c r="G57" t="s">
        <v>2032</v>
      </c>
      <c r="H57">
        <v>20</v>
      </c>
      <c r="I57" t="s">
        <v>2051</v>
      </c>
      <c r="J57" s="10">
        <v>0</v>
      </c>
    </row>
    <row r="58" spans="1:10">
      <c r="A58" t="s">
        <v>1644</v>
      </c>
      <c r="B58">
        <v>0.09205335133994547</v>
      </c>
      <c r="C58">
        <v>0.2016746201464176</v>
      </c>
      <c r="D58" s="9">
        <v>-0.1164905374561106</v>
      </c>
      <c r="E58" s="9">
        <v>-0.2136923436944484</v>
      </c>
      <c r="F58" s="9">
        <v>-0.0316923697215916</v>
      </c>
      <c r="G58" t="s">
        <v>2032</v>
      </c>
      <c r="H58">
        <v>8</v>
      </c>
      <c r="I58" t="s">
        <v>2391</v>
      </c>
      <c r="J58" s="10">
        <v>0</v>
      </c>
    </row>
    <row r="59" spans="1:10">
      <c r="A59" t="s">
        <v>210</v>
      </c>
      <c r="B59">
        <v>0.09283434895628745</v>
      </c>
      <c r="C59">
        <v>0.2016746201464176</v>
      </c>
      <c r="D59" s="9">
        <v>-0.1348800793739215</v>
      </c>
      <c r="E59" s="9">
        <v>-0.2301655566659125</v>
      </c>
      <c r="F59" s="9">
        <v>-0.03997658696741417</v>
      </c>
      <c r="G59" t="s">
        <v>2032</v>
      </c>
      <c r="H59">
        <v>6</v>
      </c>
      <c r="I59" t="s">
        <v>2058</v>
      </c>
      <c r="J59" s="10">
        <v>0</v>
      </c>
    </row>
    <row r="60" spans="1:10">
      <c r="A60" t="s">
        <v>584</v>
      </c>
      <c r="B60">
        <v>0.1283903985365605</v>
      </c>
      <c r="C60">
        <v>0.2722473315279572</v>
      </c>
      <c r="D60" s="9">
        <v>0.01910032276900619</v>
      </c>
      <c r="E60" s="9">
        <v>-0.06359226861013827</v>
      </c>
      <c r="F60" s="9">
        <v>0.1194771227612803</v>
      </c>
      <c r="G60" t="s">
        <v>2033</v>
      </c>
      <c r="H60">
        <v>8</v>
      </c>
      <c r="I60" t="s">
        <v>2309</v>
      </c>
      <c r="J60" s="10">
        <v>0</v>
      </c>
    </row>
    <row r="61" spans="1:10">
      <c r="A61" t="s">
        <v>706</v>
      </c>
      <c r="B61">
        <v>0.1296415864418844</v>
      </c>
      <c r="C61">
        <v>0.2722473315279572</v>
      </c>
      <c r="D61" s="9">
        <v>-0.164706917136596</v>
      </c>
      <c r="E61" s="9">
        <v>-0.2952372442359294</v>
      </c>
      <c r="F61" s="9">
        <v>-0.03685175502855214</v>
      </c>
      <c r="G61" t="s">
        <v>2032</v>
      </c>
      <c r="H61">
        <v>4</v>
      </c>
      <c r="I61" t="s">
        <v>2118</v>
      </c>
      <c r="J61" s="10">
        <v>0</v>
      </c>
    </row>
    <row r="62" spans="1:10">
      <c r="A62" t="s">
        <v>1999</v>
      </c>
      <c r="B62">
        <v>0.1368402866385631</v>
      </c>
      <c r="C62">
        <v>0.2804459588976089</v>
      </c>
      <c r="D62" s="9">
        <v>-0.2718533873411014</v>
      </c>
      <c r="E62" s="9">
        <v>-0.4853930226671131</v>
      </c>
      <c r="F62" s="9">
        <v>-0.0622916078248183</v>
      </c>
      <c r="G62" t="s">
        <v>2032</v>
      </c>
      <c r="H62">
        <v>11</v>
      </c>
      <c r="I62" t="s">
        <v>2039</v>
      </c>
      <c r="J62" s="10">
        <v>0</v>
      </c>
    </row>
    <row r="63" spans="1:10">
      <c r="A63" t="s">
        <v>230</v>
      </c>
      <c r="B63">
        <v>0.137997217870252</v>
      </c>
      <c r="C63">
        <v>0.2804459588976089</v>
      </c>
      <c r="D63" s="9">
        <v>-0.07901321563411964</v>
      </c>
      <c r="E63" s="9">
        <v>-0.1615128206428929</v>
      </c>
      <c r="F63" s="9">
        <v>-0.004331042873898122</v>
      </c>
      <c r="G63" t="s">
        <v>2032</v>
      </c>
      <c r="H63">
        <v>7</v>
      </c>
      <c r="I63" t="s">
        <v>2123</v>
      </c>
      <c r="J63" s="10">
        <v>0</v>
      </c>
    </row>
    <row r="64" spans="1:10">
      <c r="A64" t="s">
        <v>1003</v>
      </c>
      <c r="B64">
        <v>0.1502201693227652</v>
      </c>
      <c r="C64">
        <v>0.286783959616188</v>
      </c>
      <c r="D64" s="9">
        <v>-0.07203987086593831</v>
      </c>
      <c r="E64" s="9">
        <v>-0.1439826012613916</v>
      </c>
      <c r="F64" s="9">
        <v>-0.009313377324568323</v>
      </c>
      <c r="G64" t="s">
        <v>2032</v>
      </c>
      <c r="H64">
        <v>11</v>
      </c>
      <c r="I64" t="s">
        <v>2036</v>
      </c>
      <c r="J64" s="10">
        <v>0</v>
      </c>
    </row>
    <row r="65" spans="1:10">
      <c r="A65" t="s">
        <v>2017</v>
      </c>
      <c r="B65">
        <v>0.1487323738425636</v>
      </c>
      <c r="C65">
        <v>0.286783959616188</v>
      </c>
      <c r="D65" s="9">
        <v>0.01840699078175725</v>
      </c>
      <c r="E65" s="9">
        <v>-0.02295100069293566</v>
      </c>
      <c r="F65" s="9">
        <v>0.06165515761000977</v>
      </c>
      <c r="G65" t="s">
        <v>2033</v>
      </c>
      <c r="H65">
        <v>6</v>
      </c>
      <c r="I65" t="s">
        <v>2106</v>
      </c>
      <c r="J65" s="10">
        <v>0</v>
      </c>
    </row>
    <row r="66" spans="1:10">
      <c r="A66" t="s">
        <v>2001</v>
      </c>
      <c r="B66">
        <v>0.1462915564066695</v>
      </c>
      <c r="C66">
        <v>0.286783959616188</v>
      </c>
      <c r="D66" s="9">
        <v>-0.160317790428292</v>
      </c>
      <c r="E66" s="9">
        <v>-0.2921716657233298</v>
      </c>
      <c r="F66" s="9">
        <v>-0.03009604404057866</v>
      </c>
      <c r="G66" t="s">
        <v>2032</v>
      </c>
      <c r="H66">
        <v>4</v>
      </c>
      <c r="I66" t="s">
        <v>2042</v>
      </c>
      <c r="J66" s="10">
        <v>0</v>
      </c>
    </row>
    <row r="67" spans="1:10">
      <c r="A67" t="s">
        <v>2007</v>
      </c>
      <c r="B67">
        <v>0.1476212054805718</v>
      </c>
      <c r="C67">
        <v>0.286783959616188</v>
      </c>
      <c r="D67" s="9">
        <v>-0.1378625396219592</v>
      </c>
      <c r="E67" s="9">
        <v>-0.2561793035307773</v>
      </c>
      <c r="F67" s="9">
        <v>-0.01897771033881375</v>
      </c>
      <c r="G67" t="s">
        <v>2032</v>
      </c>
      <c r="H67">
        <v>5</v>
      </c>
      <c r="I67" t="s">
        <v>2062</v>
      </c>
      <c r="J67" s="10">
        <v>0</v>
      </c>
    </row>
    <row r="68" spans="1:10">
      <c r="A68" t="s">
        <v>1017</v>
      </c>
      <c r="B68">
        <v>0.1569880174410538</v>
      </c>
      <c r="C68">
        <v>0.2952311969786982</v>
      </c>
      <c r="D68" s="9">
        <v>-0.1254324064905634</v>
      </c>
      <c r="E68" s="9">
        <v>-0.2475697278020412</v>
      </c>
      <c r="F68" s="9">
        <v>-0.02300709902571426</v>
      </c>
      <c r="G68" t="s">
        <v>2032</v>
      </c>
      <c r="H68">
        <v>10</v>
      </c>
      <c r="I68" t="s">
        <v>2037</v>
      </c>
      <c r="J68" s="10">
        <v>0</v>
      </c>
    </row>
    <row r="69" spans="1:10">
      <c r="A69" t="s">
        <v>752</v>
      </c>
      <c r="B69">
        <v>0.1637057664776841</v>
      </c>
      <c r="C69">
        <v>0.3033371555321793</v>
      </c>
      <c r="D69" s="9">
        <v>-0.170007747835976</v>
      </c>
      <c r="E69" s="9">
        <v>-0.3541011899080614</v>
      </c>
      <c r="F69" s="9">
        <v>-0.02667096801088747</v>
      </c>
      <c r="G69" t="s">
        <v>2032</v>
      </c>
      <c r="H69">
        <v>15</v>
      </c>
      <c r="I69" t="s">
        <v>2061</v>
      </c>
      <c r="J69" s="10">
        <v>0</v>
      </c>
    </row>
    <row r="70" spans="1:10">
      <c r="A70" t="s">
        <v>585</v>
      </c>
      <c r="B70">
        <v>0.1686826880640079</v>
      </c>
      <c r="C70">
        <v>0.30802925646471</v>
      </c>
      <c r="D70" s="9">
        <v>-0.0939822082122968</v>
      </c>
      <c r="E70" s="9">
        <v>-0.1738429275245865</v>
      </c>
      <c r="F70" s="9">
        <v>-0.01372032647786542</v>
      </c>
      <c r="G70" t="s">
        <v>2032</v>
      </c>
      <c r="H70">
        <v>11</v>
      </c>
      <c r="I70" t="s">
        <v>2150</v>
      </c>
      <c r="J70" s="10">
        <v>0</v>
      </c>
    </row>
    <row r="71" spans="1:10">
      <c r="A71" t="s">
        <v>2000</v>
      </c>
      <c r="B71">
        <v>0.1832683879837932</v>
      </c>
      <c r="C71">
        <v>0.3298830983708279</v>
      </c>
      <c r="D71" s="9">
        <v>0.01539036526902882</v>
      </c>
      <c r="E71" s="9">
        <v>-0.05641619959641277</v>
      </c>
      <c r="F71" s="9">
        <v>0.08456062774757363</v>
      </c>
      <c r="G71" t="s">
        <v>2033</v>
      </c>
      <c r="H71">
        <v>13</v>
      </c>
      <c r="I71" t="s">
        <v>2040</v>
      </c>
      <c r="J71" s="10">
        <v>0</v>
      </c>
    </row>
    <row r="72" spans="1:10">
      <c r="A72" t="s">
        <v>532</v>
      </c>
      <c r="B72">
        <v>0.2003178028911711</v>
      </c>
      <c r="C72">
        <v>0.355493565694191</v>
      </c>
      <c r="D72" s="9">
        <v>-0.07793864205009023</v>
      </c>
      <c r="E72" s="9">
        <v>-0.1519919818387416</v>
      </c>
      <c r="F72" s="9">
        <v>-0.001671855468966952</v>
      </c>
      <c r="G72" t="s">
        <v>2032</v>
      </c>
      <c r="H72">
        <v>4</v>
      </c>
      <c r="I72" t="s">
        <v>2128</v>
      </c>
      <c r="J72" s="10">
        <v>0</v>
      </c>
    </row>
    <row r="73" spans="1:10">
      <c r="A73" t="s">
        <v>749</v>
      </c>
      <c r="B73">
        <v>0.2099930605100175</v>
      </c>
      <c r="C73">
        <v>0.3633385073610502</v>
      </c>
      <c r="D73" s="9">
        <v>0.07233392530587889</v>
      </c>
      <c r="E73" s="9">
        <v>-0.05892716672615499</v>
      </c>
      <c r="F73" s="9">
        <v>0.2073745709495697</v>
      </c>
      <c r="G73" t="s">
        <v>2033</v>
      </c>
      <c r="H73">
        <v>4</v>
      </c>
      <c r="I73" t="s">
        <v>2059</v>
      </c>
      <c r="J73" s="10">
        <v>0</v>
      </c>
    </row>
    <row r="74" spans="1:10">
      <c r="A74" t="s">
        <v>796</v>
      </c>
      <c r="B74">
        <v>0.2118492761946388</v>
      </c>
      <c r="C74">
        <v>0.3633385073610502</v>
      </c>
      <c r="D74" s="9">
        <v>0.01034023578559338</v>
      </c>
      <c r="E74" s="9">
        <v>-0.05561987446308268</v>
      </c>
      <c r="F74" s="9">
        <v>0.07527593060012121</v>
      </c>
      <c r="G74" t="s">
        <v>2033</v>
      </c>
      <c r="H74">
        <v>14</v>
      </c>
      <c r="I74" t="s">
        <v>2044</v>
      </c>
      <c r="J74" s="10">
        <v>0</v>
      </c>
    </row>
    <row r="75" spans="1:10">
      <c r="A75" t="s">
        <v>2030</v>
      </c>
      <c r="B75">
        <v>0.2133892821009342</v>
      </c>
      <c r="C75">
        <v>0.3633385073610502</v>
      </c>
      <c r="D75" s="9">
        <v>-0.08477602838353319</v>
      </c>
      <c r="E75" s="9">
        <v>-0.1735000517199619</v>
      </c>
      <c r="F75" s="9">
        <v>0.001703286269739527</v>
      </c>
      <c r="G75" t="s">
        <v>2032</v>
      </c>
      <c r="H75">
        <v>3</v>
      </c>
      <c r="I75" t="s">
        <v>2161</v>
      </c>
      <c r="J75" s="10">
        <v>0</v>
      </c>
    </row>
    <row r="76" spans="1:10">
      <c r="A76" t="s">
        <v>737</v>
      </c>
      <c r="B76">
        <v>0.2255887779321014</v>
      </c>
      <c r="C76">
        <v>0.3789891469259304</v>
      </c>
      <c r="D76" s="9">
        <v>-0.05722993739649958</v>
      </c>
      <c r="E76" s="9">
        <v>-0.1217666199345763</v>
      </c>
      <c r="F76" s="9">
        <v>-0.001681236051785156</v>
      </c>
      <c r="G76" t="s">
        <v>2032</v>
      </c>
      <c r="H76">
        <v>4</v>
      </c>
      <c r="I76" t="s">
        <v>2145</v>
      </c>
      <c r="J76" s="10">
        <v>0</v>
      </c>
    </row>
    <row r="77" spans="1:10">
      <c r="A77" t="s">
        <v>554</v>
      </c>
      <c r="B77">
        <v>0.2394273793656259</v>
      </c>
      <c r="C77">
        <v>0.3931762031441928</v>
      </c>
      <c r="D77" s="9">
        <v>-0.1020725027918723</v>
      </c>
      <c r="E77" s="9">
        <v>-0.2155091237601328</v>
      </c>
      <c r="F77" s="9">
        <v>-0.003043061320000303</v>
      </c>
      <c r="G77" t="s">
        <v>2032</v>
      </c>
      <c r="H77">
        <v>7</v>
      </c>
      <c r="I77" t="s">
        <v>2365</v>
      </c>
      <c r="J77" s="10">
        <v>0</v>
      </c>
    </row>
    <row r="78" spans="1:10">
      <c r="A78" t="s">
        <v>455</v>
      </c>
      <c r="B78">
        <v>0.2402743463658956</v>
      </c>
      <c r="C78">
        <v>0.3931762031441928</v>
      </c>
      <c r="D78" s="9">
        <v>-0.09243924884412237</v>
      </c>
      <c r="E78" s="9">
        <v>-0.1806564480216832</v>
      </c>
      <c r="F78" s="9">
        <v>-0.00403702444202729</v>
      </c>
      <c r="G78" t="s">
        <v>2032</v>
      </c>
      <c r="H78">
        <v>4</v>
      </c>
      <c r="I78" t="s">
        <v>2097</v>
      </c>
      <c r="J78" s="10">
        <v>0</v>
      </c>
    </row>
    <row r="79" spans="1:10">
      <c r="A79" t="s">
        <v>161</v>
      </c>
      <c r="B79">
        <v>0.2513077859720375</v>
      </c>
      <c r="C79">
        <v>0.405958731185599</v>
      </c>
      <c r="D79" s="9">
        <v>0.005738069768116572</v>
      </c>
      <c r="E79" s="9">
        <v>-0.04647389777715078</v>
      </c>
      <c r="F79" s="9">
        <v>0.05813277629478492</v>
      </c>
      <c r="G79" t="s">
        <v>2033</v>
      </c>
      <c r="H79">
        <v>14</v>
      </c>
      <c r="I79" t="s">
        <v>2364</v>
      </c>
      <c r="J79" s="10">
        <v>0</v>
      </c>
    </row>
    <row r="80" spans="1:10">
      <c r="A80" t="s">
        <v>2002</v>
      </c>
      <c r="B80">
        <v>0.2593474255392343</v>
      </c>
      <c r="C80">
        <v>0.4136427293410572</v>
      </c>
      <c r="D80" s="9">
        <v>-0.1674422373801812</v>
      </c>
      <c r="E80" s="9">
        <v>-0.3271093256972686</v>
      </c>
      <c r="F80" s="9">
        <v>-0.00770048367219268</v>
      </c>
      <c r="G80" t="s">
        <v>2032</v>
      </c>
      <c r="H80">
        <v>6</v>
      </c>
      <c r="I80" t="s">
        <v>2046</v>
      </c>
      <c r="J80" s="10">
        <v>0</v>
      </c>
    </row>
    <row r="81" spans="1:10">
      <c r="A81" t="s">
        <v>1136</v>
      </c>
      <c r="B81">
        <v>0.2736116486981179</v>
      </c>
      <c r="C81">
        <v>0.4309383466995357</v>
      </c>
      <c r="D81" s="9">
        <v>-0.06098904849857879</v>
      </c>
      <c r="E81" s="9">
        <v>-0.1677781708258134</v>
      </c>
      <c r="F81" s="9">
        <v>0.00750334415886815</v>
      </c>
      <c r="G81" t="s">
        <v>2032</v>
      </c>
      <c r="H81">
        <v>5</v>
      </c>
      <c r="I81" t="s">
        <v>2098</v>
      </c>
      <c r="J81" s="10">
        <v>0</v>
      </c>
    </row>
    <row r="82" spans="1:10">
      <c r="A82" t="s">
        <v>1467</v>
      </c>
      <c r="B82">
        <v>0.2920401386699975</v>
      </c>
      <c r="C82">
        <v>0.4433380418363816</v>
      </c>
      <c r="D82" s="9">
        <v>-0.04490755948325386</v>
      </c>
      <c r="E82" s="9">
        <v>-0.1082145134151075</v>
      </c>
      <c r="F82" s="9">
        <v>0.01264432215658695</v>
      </c>
      <c r="G82" t="s">
        <v>2032</v>
      </c>
      <c r="H82">
        <v>5</v>
      </c>
      <c r="I82" t="s">
        <v>2153</v>
      </c>
      <c r="J82" s="10">
        <v>0</v>
      </c>
    </row>
    <row r="83" spans="1:10">
      <c r="A83" t="s">
        <v>1436</v>
      </c>
      <c r="B83">
        <v>0.2867650854919838</v>
      </c>
      <c r="C83">
        <v>0.4433380418363816</v>
      </c>
      <c r="D83" s="9">
        <v>0.0124606908491924</v>
      </c>
      <c r="E83" s="9">
        <v>-0.0396668868800024</v>
      </c>
      <c r="F83" s="9">
        <v>0.07652760200172301</v>
      </c>
      <c r="G83" t="s">
        <v>2033</v>
      </c>
      <c r="H83">
        <v>9</v>
      </c>
      <c r="I83" t="s">
        <v>2296</v>
      </c>
      <c r="J83" s="10">
        <v>0</v>
      </c>
    </row>
    <row r="84" spans="1:10">
      <c r="A84" t="s">
        <v>836</v>
      </c>
      <c r="B84">
        <v>0.2893919107729344</v>
      </c>
      <c r="C84">
        <v>0.4433380418363816</v>
      </c>
      <c r="D84" s="9">
        <v>-0.08911675328849533</v>
      </c>
      <c r="E84" s="9">
        <v>-0.1914529711791259</v>
      </c>
      <c r="F84" s="9">
        <v>-0.003670527170532133</v>
      </c>
      <c r="G84" t="s">
        <v>2032</v>
      </c>
      <c r="H84">
        <v>7</v>
      </c>
      <c r="I84" t="s">
        <v>2095</v>
      </c>
      <c r="J84" s="10">
        <v>0</v>
      </c>
    </row>
    <row r="85" spans="1:10">
      <c r="A85" t="s">
        <v>1946</v>
      </c>
      <c r="B85">
        <v>0.3025910481471511</v>
      </c>
      <c r="C85">
        <v>0.4538865722207266</v>
      </c>
      <c r="D85" s="9">
        <v>-0.1558213448070732</v>
      </c>
      <c r="E85" s="9">
        <v>-0.3650393613071206</v>
      </c>
      <c r="F85" s="9">
        <v>0.01366671593626121</v>
      </c>
      <c r="G85" t="s">
        <v>2032</v>
      </c>
      <c r="H85">
        <v>4</v>
      </c>
      <c r="I85" t="s">
        <v>2110</v>
      </c>
      <c r="J85" s="10">
        <v>0</v>
      </c>
    </row>
    <row r="86" spans="1:10">
      <c r="A86" t="s">
        <v>275</v>
      </c>
      <c r="B86">
        <v>0.3138621354669578</v>
      </c>
      <c r="C86">
        <v>0.4648593727620463</v>
      </c>
      <c r="D86" s="9">
        <v>0.01335491172511897</v>
      </c>
      <c r="E86" s="9">
        <v>-0.07161277093945004</v>
      </c>
      <c r="F86" s="9">
        <v>0.1109929127580011</v>
      </c>
      <c r="G86" t="s">
        <v>2033</v>
      </c>
      <c r="H86">
        <v>9</v>
      </c>
      <c r="I86" t="s">
        <v>2392</v>
      </c>
      <c r="J86" s="10">
        <v>0</v>
      </c>
    </row>
    <row r="87" spans="1:10">
      <c r="A87" t="s">
        <v>2024</v>
      </c>
      <c r="B87">
        <v>0.3190183231990425</v>
      </c>
      <c r="C87">
        <v>0.4648593727620463</v>
      </c>
      <c r="D87" s="9">
        <v>-0.06155386700819706</v>
      </c>
      <c r="E87" s="9">
        <v>-0.1261142654972265</v>
      </c>
      <c r="F87" s="9">
        <v>0.001891143784642581</v>
      </c>
      <c r="G87" t="s">
        <v>2032</v>
      </c>
      <c r="H87">
        <v>6</v>
      </c>
      <c r="I87" t="s">
        <v>2138</v>
      </c>
      <c r="J87" s="10">
        <v>0</v>
      </c>
    </row>
    <row r="88" spans="1:10">
      <c r="A88" t="s">
        <v>2019</v>
      </c>
      <c r="B88">
        <v>0.3209743288118891</v>
      </c>
      <c r="C88">
        <v>0.4648593727620463</v>
      </c>
      <c r="D88" s="9">
        <v>-0.1109921236110452</v>
      </c>
      <c r="E88" s="9">
        <v>-0.2494168802268749</v>
      </c>
      <c r="F88" s="9">
        <v>0.01607205008115641</v>
      </c>
      <c r="G88" t="s">
        <v>2032</v>
      </c>
      <c r="H88">
        <v>5</v>
      </c>
      <c r="I88" t="s">
        <v>2112</v>
      </c>
      <c r="J88" s="10">
        <v>0</v>
      </c>
    </row>
    <row r="89" spans="1:10">
      <c r="A89" t="s">
        <v>1943</v>
      </c>
      <c r="B89">
        <v>0.3397735632041862</v>
      </c>
      <c r="C89">
        <v>0.4792199891614905</v>
      </c>
      <c r="D89" s="9">
        <v>-0.2092328985448275</v>
      </c>
      <c r="E89" s="9">
        <v>-0.5360878252108225</v>
      </c>
      <c r="F89" s="9">
        <v>0.05375172368203214</v>
      </c>
      <c r="G89" t="s">
        <v>2032</v>
      </c>
      <c r="H89">
        <v>3</v>
      </c>
      <c r="I89" t="s">
        <v>2134</v>
      </c>
      <c r="J89" s="10">
        <v>0</v>
      </c>
    </row>
    <row r="90" spans="1:10">
      <c r="A90" t="s">
        <v>1081</v>
      </c>
      <c r="B90">
        <v>0.3417813187047412</v>
      </c>
      <c r="C90">
        <v>0.4792199891614905</v>
      </c>
      <c r="D90" s="9">
        <v>0.005805971299198143</v>
      </c>
      <c r="E90" s="9">
        <v>-0.03675821719273527</v>
      </c>
      <c r="F90" s="9">
        <v>0.04929265934937534</v>
      </c>
      <c r="G90" t="s">
        <v>2033</v>
      </c>
      <c r="H90">
        <v>9</v>
      </c>
      <c r="I90" t="s">
        <v>2034</v>
      </c>
      <c r="J90" s="10">
        <v>0</v>
      </c>
    </row>
    <row r="91" spans="1:10">
      <c r="A91" t="s">
        <v>1565</v>
      </c>
      <c r="B91">
        <v>0.3422999922582075</v>
      </c>
      <c r="C91">
        <v>0.4792199891614905</v>
      </c>
      <c r="D91" s="9">
        <v>0.002367339991599615</v>
      </c>
      <c r="E91" s="9">
        <v>-0.03709535227792062</v>
      </c>
      <c r="F91" s="9">
        <v>0.04112565480803532</v>
      </c>
      <c r="G91" t="s">
        <v>2033</v>
      </c>
      <c r="H91">
        <v>11</v>
      </c>
      <c r="I91" t="s">
        <v>2115</v>
      </c>
      <c r="J91" s="10">
        <v>0</v>
      </c>
    </row>
    <row r="92" spans="1:10">
      <c r="A92" t="s">
        <v>1551</v>
      </c>
      <c r="B92">
        <v>0.3504791722659066</v>
      </c>
      <c r="C92">
        <v>0.4852788539066399</v>
      </c>
      <c r="D92" s="9">
        <v>-0.06372540547158764</v>
      </c>
      <c r="E92" s="9">
        <v>-0.1319502236286018</v>
      </c>
      <c r="F92" s="9">
        <v>-0.0006964953639796319</v>
      </c>
      <c r="G92" t="s">
        <v>2032</v>
      </c>
      <c r="H92">
        <v>11</v>
      </c>
      <c r="I92" t="s">
        <v>2127</v>
      </c>
      <c r="J92" s="10">
        <v>0</v>
      </c>
    </row>
    <row r="93" spans="1:10">
      <c r="A93" t="s">
        <v>1479</v>
      </c>
      <c r="B93">
        <v>0.4022315425928217</v>
      </c>
      <c r="C93">
        <v>0.5453201154217256</v>
      </c>
      <c r="D93" s="9">
        <v>-0.02677835979392136</v>
      </c>
      <c r="E93" s="9">
        <v>-0.0601244989682297</v>
      </c>
      <c r="F93" s="9">
        <v>0.006692540159087027</v>
      </c>
      <c r="G93" t="s">
        <v>2032</v>
      </c>
      <c r="H93">
        <v>5</v>
      </c>
      <c r="I93" t="s">
        <v>2131</v>
      </c>
      <c r="J93" s="10">
        <v>0</v>
      </c>
    </row>
    <row r="94" spans="1:10">
      <c r="A94" t="s">
        <v>1328</v>
      </c>
      <c r="B94">
        <v>0.4024981804303214</v>
      </c>
      <c r="C94">
        <v>0.5453201154217256</v>
      </c>
      <c r="D94" s="9">
        <v>-0.1056044493454063</v>
      </c>
      <c r="E94" s="9">
        <v>-0.2270974331048558</v>
      </c>
      <c r="F94" s="9">
        <v>0.02587163599495627</v>
      </c>
      <c r="G94" t="s">
        <v>2032</v>
      </c>
      <c r="H94">
        <v>3</v>
      </c>
      <c r="I94" t="s">
        <v>2209</v>
      </c>
      <c r="J94" s="10">
        <v>0</v>
      </c>
    </row>
    <row r="95" spans="1:10">
      <c r="A95" t="s">
        <v>2027</v>
      </c>
      <c r="B95">
        <v>0.4448082998671226</v>
      </c>
      <c r="C95">
        <v>0.5719632411963923</v>
      </c>
      <c r="D95" s="9">
        <v>0.02563981536744093</v>
      </c>
      <c r="E95" s="9">
        <v>-0.05872306703330144</v>
      </c>
      <c r="F95" s="9">
        <v>0.1175812588510576</v>
      </c>
      <c r="G95" t="s">
        <v>2033</v>
      </c>
      <c r="H95">
        <v>6</v>
      </c>
      <c r="I95" t="s">
        <v>2144</v>
      </c>
      <c r="J95" s="10">
        <v>0</v>
      </c>
    </row>
    <row r="96" spans="1:10">
      <c r="A96" t="s">
        <v>1983</v>
      </c>
      <c r="B96">
        <v>0.4448602987083051</v>
      </c>
      <c r="C96">
        <v>0.5719632411963923</v>
      </c>
      <c r="D96" s="9">
        <v>-0.029986716380996</v>
      </c>
      <c r="E96" s="9">
        <v>-0.07429729992885833</v>
      </c>
      <c r="F96" s="9">
        <v>0.01054841264221704</v>
      </c>
      <c r="G96" t="s">
        <v>2032</v>
      </c>
      <c r="H96">
        <v>6</v>
      </c>
      <c r="I96" t="s">
        <v>2096</v>
      </c>
      <c r="J96" s="10">
        <v>0</v>
      </c>
    </row>
    <row r="97" spans="1:10">
      <c r="A97" t="s">
        <v>1088</v>
      </c>
      <c r="B97">
        <v>0.4396280713684706</v>
      </c>
      <c r="C97">
        <v>0.5719632411963923</v>
      </c>
      <c r="D97" s="9">
        <v>-0.05658643009556448</v>
      </c>
      <c r="E97" s="9">
        <v>-0.1369135037261195</v>
      </c>
      <c r="F97" s="9">
        <v>0.0162419373520895</v>
      </c>
      <c r="G97" t="s">
        <v>2032</v>
      </c>
      <c r="H97">
        <v>12</v>
      </c>
      <c r="I97" t="s">
        <v>2191</v>
      </c>
      <c r="J97" s="10">
        <v>0</v>
      </c>
    </row>
    <row r="98" spans="1:10">
      <c r="A98" t="s">
        <v>809</v>
      </c>
      <c r="B98">
        <v>0.4365802634574918</v>
      </c>
      <c r="C98">
        <v>0.5719632411963923</v>
      </c>
      <c r="D98" s="9">
        <v>-0.1944163845177067</v>
      </c>
      <c r="E98" s="9">
        <v>-0.4821827333052945</v>
      </c>
      <c r="F98" s="9">
        <v>0.1424431300757817</v>
      </c>
      <c r="G98" t="s">
        <v>2032</v>
      </c>
      <c r="H98">
        <v>3</v>
      </c>
      <c r="I98" t="s">
        <v>2104</v>
      </c>
      <c r="J98" s="10">
        <v>0</v>
      </c>
    </row>
    <row r="99" spans="1:10">
      <c r="A99" t="s">
        <v>1023</v>
      </c>
      <c r="B99">
        <v>0.4296465618403749</v>
      </c>
      <c r="C99">
        <v>0.5719632411963923</v>
      </c>
      <c r="D99" s="9">
        <v>-0.08459776312850401</v>
      </c>
      <c r="E99" s="9">
        <v>-0.2202413018351729</v>
      </c>
      <c r="F99" s="9">
        <v>0.03242007458448093</v>
      </c>
      <c r="G99" t="s">
        <v>2032</v>
      </c>
      <c r="H99">
        <v>3</v>
      </c>
      <c r="I99" t="s">
        <v>2122</v>
      </c>
      <c r="J99" s="10">
        <v>0</v>
      </c>
    </row>
    <row r="100" spans="1:10">
      <c r="A100" t="s">
        <v>1317</v>
      </c>
      <c r="B100">
        <v>0.4614077651795228</v>
      </c>
      <c r="C100">
        <v>0.5872462465921199</v>
      </c>
      <c r="D100" s="9">
        <v>-0.07193309672035196</v>
      </c>
      <c r="E100" s="9">
        <v>-0.1530322413480643</v>
      </c>
      <c r="F100" s="9">
        <v>0.01123665646066754</v>
      </c>
      <c r="G100" t="s">
        <v>2032</v>
      </c>
      <c r="H100">
        <v>14</v>
      </c>
      <c r="I100" t="s">
        <v>2092</v>
      </c>
      <c r="J100" s="10">
        <v>0</v>
      </c>
    </row>
    <row r="101" spans="1:10">
      <c r="A101" t="s">
        <v>1048</v>
      </c>
      <c r="B101">
        <v>0.4904509395730459</v>
      </c>
      <c r="C101">
        <v>0.6179681838620378</v>
      </c>
      <c r="D101" s="9">
        <v>0.009607638605521069</v>
      </c>
      <c r="E101" s="9">
        <v>-0.05249220422260727</v>
      </c>
      <c r="F101" s="9">
        <v>0.07126060621754664</v>
      </c>
      <c r="G101" t="s">
        <v>2033</v>
      </c>
      <c r="H101">
        <v>3</v>
      </c>
      <c r="I101" t="s">
        <v>2049</v>
      </c>
      <c r="J101" s="10">
        <v>0</v>
      </c>
    </row>
    <row r="102" spans="1:10">
      <c r="A102" t="s">
        <v>2016</v>
      </c>
      <c r="B102">
        <v>0.4986655587027952</v>
      </c>
      <c r="C102">
        <v>0.6220976276886355</v>
      </c>
      <c r="D102" s="9">
        <v>-0.03412754287257822</v>
      </c>
      <c r="E102" s="9">
        <v>-0.09403504058406903</v>
      </c>
      <c r="F102" s="9">
        <v>0.02264939928901179</v>
      </c>
      <c r="G102" t="s">
        <v>2032</v>
      </c>
      <c r="H102">
        <v>5</v>
      </c>
      <c r="I102" t="s">
        <v>2105</v>
      </c>
      <c r="J102" s="10">
        <v>0</v>
      </c>
    </row>
    <row r="103" spans="1:10">
      <c r="A103" t="s">
        <v>507</v>
      </c>
      <c r="B103">
        <v>0.52406905770033</v>
      </c>
      <c r="C103">
        <v>0.6473794242180547</v>
      </c>
      <c r="D103" s="9">
        <v>-0.08631796050426509</v>
      </c>
      <c r="E103" s="9">
        <v>-0.223490086623243</v>
      </c>
      <c r="F103" s="9">
        <v>0.04116254674368784</v>
      </c>
      <c r="G103" t="s">
        <v>2032</v>
      </c>
      <c r="H103">
        <v>4</v>
      </c>
      <c r="I103" t="s">
        <v>2085</v>
      </c>
      <c r="J103" s="10">
        <v>0</v>
      </c>
    </row>
    <row r="104" spans="1:10">
      <c r="A104" t="s">
        <v>1355</v>
      </c>
      <c r="B104">
        <v>0.5437375503664885</v>
      </c>
      <c r="C104">
        <v>0.6651546732638597</v>
      </c>
      <c r="D104" s="9">
        <v>-0.001202139755605019</v>
      </c>
      <c r="E104" s="9">
        <v>-0.08389615359673708</v>
      </c>
      <c r="F104" s="9">
        <v>0.08120021128259985</v>
      </c>
      <c r="G104" t="s">
        <v>2033</v>
      </c>
      <c r="H104">
        <v>4</v>
      </c>
      <c r="I104" t="s">
        <v>2094</v>
      </c>
      <c r="J104" s="10">
        <v>0</v>
      </c>
    </row>
    <row r="105" spans="1:10">
      <c r="A105" t="s">
        <v>1290</v>
      </c>
      <c r="B105">
        <v>0.5825632919790166</v>
      </c>
      <c r="C105">
        <v>0.7055611894025285</v>
      </c>
      <c r="D105" s="9">
        <v>-0.01253168009220122</v>
      </c>
      <c r="E105" s="9">
        <v>-0.06360158841144375</v>
      </c>
      <c r="F105" s="9">
        <v>0.0397472902054539</v>
      </c>
      <c r="G105" t="s">
        <v>2033</v>
      </c>
      <c r="H105">
        <v>23</v>
      </c>
      <c r="I105" t="s">
        <v>2064</v>
      </c>
      <c r="J105" s="10">
        <v>0</v>
      </c>
    </row>
    <row r="106" spans="1:10">
      <c r="A106" t="s">
        <v>2009</v>
      </c>
      <c r="B106">
        <v>0.5879676578354405</v>
      </c>
      <c r="C106">
        <v>0.7055611894025285</v>
      </c>
      <c r="D106" s="9">
        <v>-0.04703271032305149</v>
      </c>
      <c r="E106" s="9">
        <v>-0.1103240984032915</v>
      </c>
      <c r="F106" s="9">
        <v>0.03035060293304299</v>
      </c>
      <c r="G106" t="s">
        <v>2032</v>
      </c>
      <c r="H106">
        <v>4</v>
      </c>
      <c r="I106" t="s">
        <v>2068</v>
      </c>
      <c r="J106" s="10">
        <v>0</v>
      </c>
    </row>
    <row r="107" spans="1:10">
      <c r="A107" t="s">
        <v>2018</v>
      </c>
      <c r="B107">
        <v>0.5989038016913886</v>
      </c>
      <c r="C107">
        <v>0.7119045189916505</v>
      </c>
      <c r="D107" s="9">
        <v>-0.05668866061572279</v>
      </c>
      <c r="E107" s="9">
        <v>-0.1693882788379478</v>
      </c>
      <c r="F107" s="9">
        <v>0.04214444361049476</v>
      </c>
      <c r="G107" t="s">
        <v>2032</v>
      </c>
      <c r="H107">
        <v>3</v>
      </c>
      <c r="I107" t="s">
        <v>2108</v>
      </c>
      <c r="J107" s="10">
        <v>0</v>
      </c>
    </row>
    <row r="108" spans="1:10">
      <c r="A108" t="s">
        <v>2004</v>
      </c>
      <c r="B108">
        <v>0.6464507242913857</v>
      </c>
      <c r="C108">
        <v>0.7612410398197625</v>
      </c>
      <c r="D108" s="9">
        <v>-0.002170556914306972</v>
      </c>
      <c r="E108" s="9">
        <v>-0.06338206293749514</v>
      </c>
      <c r="F108" s="9">
        <v>0.0655900022469847</v>
      </c>
      <c r="G108" t="s">
        <v>2033</v>
      </c>
      <c r="H108">
        <v>5</v>
      </c>
      <c r="I108" t="s">
        <v>2048</v>
      </c>
      <c r="J108" s="10">
        <v>0</v>
      </c>
    </row>
    <row r="109" spans="1:10">
      <c r="A109" t="s">
        <v>2020</v>
      </c>
      <c r="B109">
        <v>0.6853683473612943</v>
      </c>
      <c r="C109">
        <v>0.771039390781456</v>
      </c>
      <c r="D109" s="9">
        <v>-0.01809153213110433</v>
      </c>
      <c r="E109" s="9">
        <v>-0.1280332148377597</v>
      </c>
      <c r="F109" s="9">
        <v>0.09814642601925534</v>
      </c>
      <c r="G109" t="s">
        <v>2033</v>
      </c>
      <c r="H109">
        <v>9</v>
      </c>
      <c r="I109" t="s">
        <v>2113</v>
      </c>
      <c r="J109" s="10">
        <v>0</v>
      </c>
    </row>
    <row r="110" spans="1:10">
      <c r="A110" t="s">
        <v>311</v>
      </c>
      <c r="B110">
        <v>0.6788412405853839</v>
      </c>
      <c r="C110">
        <v>0.771039390781456</v>
      </c>
      <c r="D110" s="9">
        <v>-0.06918998904554753</v>
      </c>
      <c r="E110" s="9">
        <v>-0.1633469859257811</v>
      </c>
      <c r="F110" s="9">
        <v>0.02530924844514573</v>
      </c>
      <c r="G110" t="s">
        <v>2032</v>
      </c>
      <c r="H110">
        <v>8</v>
      </c>
      <c r="I110" t="s">
        <v>2067</v>
      </c>
      <c r="J110" s="10">
        <v>0</v>
      </c>
    </row>
    <row r="111" spans="1:10">
      <c r="A111" t="s">
        <v>1390</v>
      </c>
      <c r="B111">
        <v>0.6816286063190882</v>
      </c>
      <c r="C111">
        <v>0.771039390781456</v>
      </c>
      <c r="D111" s="9">
        <v>-0.0102444333457385</v>
      </c>
      <c r="E111" s="9">
        <v>-0.09413723666056743</v>
      </c>
      <c r="F111" s="9">
        <v>0.07296453820434837</v>
      </c>
      <c r="G111" t="s">
        <v>2033</v>
      </c>
      <c r="H111">
        <v>10</v>
      </c>
      <c r="I111" t="s">
        <v>2393</v>
      </c>
      <c r="J111" s="10">
        <v>0</v>
      </c>
    </row>
    <row r="112" spans="1:10">
      <c r="A112" t="s">
        <v>1578</v>
      </c>
      <c r="B112">
        <v>0.6631960947237809</v>
      </c>
      <c r="C112">
        <v>0.771039390781456</v>
      </c>
      <c r="D112" s="9">
        <v>-0.04383904108079319</v>
      </c>
      <c r="E112" s="9">
        <v>-0.1121542530222877</v>
      </c>
      <c r="F112" s="9">
        <v>0.02093259533215642</v>
      </c>
      <c r="G112" t="s">
        <v>2032</v>
      </c>
      <c r="H112">
        <v>8</v>
      </c>
      <c r="I112" t="s">
        <v>2158</v>
      </c>
      <c r="J112" s="10">
        <v>0</v>
      </c>
    </row>
    <row r="113" spans="1:10">
      <c r="A113" t="s">
        <v>1454</v>
      </c>
      <c r="B113">
        <v>0.6734064528380224</v>
      </c>
      <c r="C113">
        <v>0.771039390781456</v>
      </c>
      <c r="D113" s="9">
        <v>0.008269638823259238</v>
      </c>
      <c r="E113" s="9">
        <v>-0.1382042778548062</v>
      </c>
      <c r="F113" s="9">
        <v>0.0993132503402011</v>
      </c>
      <c r="G113" t="s">
        <v>2033</v>
      </c>
      <c r="H113">
        <v>7</v>
      </c>
      <c r="I113" t="s">
        <v>2207</v>
      </c>
      <c r="J113" s="10">
        <v>0</v>
      </c>
    </row>
    <row r="114" spans="1:10">
      <c r="A114" t="s">
        <v>718</v>
      </c>
      <c r="B114">
        <v>0.7121345506766775</v>
      </c>
      <c r="C114">
        <v>0.7872046212887857</v>
      </c>
      <c r="D114" s="9">
        <v>-0.1308402897067499</v>
      </c>
      <c r="E114" s="9">
        <v>-0.4161880490101041</v>
      </c>
      <c r="F114" s="9">
        <v>0.1670645853192764</v>
      </c>
      <c r="G114" t="s">
        <v>2032</v>
      </c>
      <c r="H114">
        <v>3</v>
      </c>
      <c r="I114" t="s">
        <v>2082</v>
      </c>
      <c r="J114" s="10">
        <v>0</v>
      </c>
    </row>
    <row r="115" spans="1:10">
      <c r="A115" t="s">
        <v>522</v>
      </c>
      <c r="B115">
        <v>0.7122327525946155</v>
      </c>
      <c r="C115">
        <v>0.7872046212887857</v>
      </c>
      <c r="D115" s="9">
        <v>-0.07281362909841277</v>
      </c>
      <c r="E115" s="9">
        <v>-0.2170159920628813</v>
      </c>
      <c r="F115" s="9">
        <v>0.07483777414186718</v>
      </c>
      <c r="G115" t="s">
        <v>2032</v>
      </c>
      <c r="H115">
        <v>4</v>
      </c>
      <c r="I115" t="s">
        <v>2159</v>
      </c>
      <c r="J115" s="10">
        <v>0</v>
      </c>
    </row>
    <row r="116" spans="1:10">
      <c r="A116" t="s">
        <v>1830</v>
      </c>
      <c r="B116">
        <v>0.7589205591852365</v>
      </c>
      <c r="C116">
        <v>0.8315129604986069</v>
      </c>
      <c r="D116" s="9">
        <v>-0.03743223019159795</v>
      </c>
      <c r="E116" s="9">
        <v>-0.1403612300406502</v>
      </c>
      <c r="F116" s="9">
        <v>0.05637296637029554</v>
      </c>
      <c r="G116" t="s">
        <v>2033</v>
      </c>
      <c r="H116">
        <v>6</v>
      </c>
      <c r="I116" t="s">
        <v>2189</v>
      </c>
      <c r="J116" s="10">
        <v>0</v>
      </c>
    </row>
    <row r="117" spans="1:10">
      <c r="A117" t="s">
        <v>1631</v>
      </c>
      <c r="B117">
        <v>0.7845054364594475</v>
      </c>
      <c r="C117">
        <v>0.8453285848171593</v>
      </c>
      <c r="D117" s="9">
        <v>-0.03297167639164013</v>
      </c>
      <c r="E117" s="9">
        <v>-0.09231381005018909</v>
      </c>
      <c r="F117" s="9">
        <v>0.03151057269439899</v>
      </c>
      <c r="G117" t="s">
        <v>2032</v>
      </c>
      <c r="H117">
        <v>6</v>
      </c>
      <c r="I117" t="s">
        <v>2050</v>
      </c>
      <c r="J117" s="10">
        <v>0</v>
      </c>
    </row>
    <row r="118" spans="1:10">
      <c r="A118" t="s">
        <v>2005</v>
      </c>
      <c r="B118">
        <v>0.7909429710167651</v>
      </c>
      <c r="C118">
        <v>0.8453285848171593</v>
      </c>
      <c r="D118" s="9">
        <v>-0.004921100150043532</v>
      </c>
      <c r="E118" s="9">
        <v>-0.07374405436390669</v>
      </c>
      <c r="F118" s="9">
        <v>0.07424373527748429</v>
      </c>
      <c r="G118" t="s">
        <v>2033</v>
      </c>
      <c r="H118">
        <v>3</v>
      </c>
      <c r="I118" t="s">
        <v>2053</v>
      </c>
      <c r="J118" s="10">
        <v>0</v>
      </c>
    </row>
    <row r="119" spans="1:10">
      <c r="A119" t="s">
        <v>850</v>
      </c>
      <c r="B119">
        <v>0.7916569286382921</v>
      </c>
      <c r="C119">
        <v>0.8453285848171593</v>
      </c>
      <c r="D119" s="9">
        <v>-0.03068002899910903</v>
      </c>
      <c r="E119" s="9">
        <v>-0.1303061093655427</v>
      </c>
      <c r="F119" s="9">
        <v>0.1706955856611173</v>
      </c>
      <c r="G119" t="s">
        <v>2033</v>
      </c>
      <c r="H119">
        <v>3</v>
      </c>
      <c r="I119" t="s">
        <v>2132</v>
      </c>
      <c r="J119" s="10">
        <v>0</v>
      </c>
    </row>
    <row r="120" spans="1:10">
      <c r="A120" t="s">
        <v>1858</v>
      </c>
      <c r="B120">
        <v>0.8024125473019583</v>
      </c>
      <c r="C120">
        <v>0.8496132853785441</v>
      </c>
      <c r="D120" s="9">
        <v>-0.007236622311316362</v>
      </c>
      <c r="E120" s="9">
        <v>-0.06234127901290609</v>
      </c>
      <c r="F120" s="9">
        <v>0.04875282248094682</v>
      </c>
      <c r="G120" t="s">
        <v>2033</v>
      </c>
      <c r="H120">
        <v>4</v>
      </c>
      <c r="I120" t="s">
        <v>2149</v>
      </c>
      <c r="J120" s="10">
        <v>0</v>
      </c>
    </row>
    <row r="121" spans="1:10">
      <c r="A121" t="s">
        <v>1122</v>
      </c>
      <c r="B121">
        <v>0.8506491789288789</v>
      </c>
      <c r="C121">
        <v>0.8914090854765794</v>
      </c>
      <c r="D121" s="9">
        <v>-0.01393048563246361</v>
      </c>
      <c r="E121" s="9">
        <v>-0.05325484793771173</v>
      </c>
      <c r="F121" s="9">
        <v>0.02655578167448966</v>
      </c>
      <c r="G121" t="s">
        <v>2033</v>
      </c>
      <c r="H121">
        <v>11</v>
      </c>
      <c r="I121" t="s">
        <v>2038</v>
      </c>
      <c r="J121" s="10">
        <v>0</v>
      </c>
    </row>
    <row r="122" spans="1:10">
      <c r="A122" t="s">
        <v>1104</v>
      </c>
      <c r="B122">
        <v>0.8560357090687786</v>
      </c>
      <c r="C122">
        <v>0.8914090854765794</v>
      </c>
      <c r="D122" s="9">
        <v>-0.01891479284698923</v>
      </c>
      <c r="E122" s="9">
        <v>-0.07611361141780994</v>
      </c>
      <c r="F122" s="9">
        <v>0.03945247359423647</v>
      </c>
      <c r="G122" t="s">
        <v>2033</v>
      </c>
      <c r="H122">
        <v>5</v>
      </c>
      <c r="I122" t="s">
        <v>2298</v>
      </c>
      <c r="J122" s="10">
        <v>0</v>
      </c>
    </row>
    <row r="123" spans="1:10">
      <c r="A123" t="s">
        <v>2021</v>
      </c>
      <c r="B123">
        <v>0.8822936456907566</v>
      </c>
      <c r="C123">
        <v>0.9112213062052077</v>
      </c>
      <c r="D123" s="9">
        <v>-0.03533965509741777</v>
      </c>
      <c r="E123" s="9">
        <v>-0.1341035232781213</v>
      </c>
      <c r="F123" s="9">
        <v>0.06409345692015905</v>
      </c>
      <c r="G123" t="s">
        <v>2032</v>
      </c>
      <c r="H123">
        <v>4</v>
      </c>
      <c r="I123" t="s">
        <v>2119</v>
      </c>
      <c r="J123" s="10">
        <v>0</v>
      </c>
    </row>
    <row r="124" spans="1:10">
      <c r="A124" t="s">
        <v>815</v>
      </c>
      <c r="B124">
        <v>0.8993051553875899</v>
      </c>
      <c r="C124">
        <v>0.9212394274702141</v>
      </c>
      <c r="D124" s="9">
        <v>-0.0233724589934985</v>
      </c>
      <c r="E124" s="9">
        <v>-0.1512671697611837</v>
      </c>
      <c r="F124" s="9">
        <v>0.09068320331894369</v>
      </c>
      <c r="G124" t="s">
        <v>2032</v>
      </c>
      <c r="H124">
        <v>3</v>
      </c>
      <c r="I124" t="s">
        <v>2297</v>
      </c>
      <c r="J124" s="10">
        <v>0</v>
      </c>
    </row>
    <row r="125" spans="1:10">
      <c r="A125" t="s">
        <v>667</v>
      </c>
      <c r="B125">
        <v>0.9082093176754156</v>
      </c>
      <c r="C125">
        <v>0.9228578550572771</v>
      </c>
      <c r="D125" s="9">
        <v>-0.02158737538248494</v>
      </c>
      <c r="E125" s="9">
        <v>-0.1077161103223497</v>
      </c>
      <c r="F125" s="9">
        <v>0.05998365164623422</v>
      </c>
      <c r="G125" t="s">
        <v>2033</v>
      </c>
      <c r="H125">
        <v>6</v>
      </c>
      <c r="I125" t="s">
        <v>2394</v>
      </c>
      <c r="J125" s="10">
        <v>0</v>
      </c>
    </row>
    <row r="126" spans="1:10">
      <c r="A126" t="s">
        <v>2011</v>
      </c>
      <c r="B126">
        <v>0.9209746107920856</v>
      </c>
      <c r="C126">
        <v>0.9283424076784224</v>
      </c>
      <c r="D126" s="9">
        <v>-0.02828740527430122</v>
      </c>
      <c r="E126" s="9">
        <v>-0.08114311499688147</v>
      </c>
      <c r="F126" s="9">
        <v>0.02416759886777038</v>
      </c>
      <c r="G126" t="s">
        <v>2032</v>
      </c>
      <c r="H126">
        <v>21</v>
      </c>
      <c r="I126" t="s">
        <v>2076</v>
      </c>
      <c r="J126" s="10">
        <v>0</v>
      </c>
    </row>
    <row r="127" spans="1:10">
      <c r="A127" t="s">
        <v>727</v>
      </c>
      <c r="B127">
        <v>0.9537551796131583</v>
      </c>
      <c r="C127">
        <v>0.9537551796131583</v>
      </c>
      <c r="D127" s="9">
        <v>-0.01483457535833971</v>
      </c>
      <c r="E127" s="9">
        <v>-0.09384691559385368</v>
      </c>
      <c r="F127" s="9">
        <v>0.0599958270367698</v>
      </c>
      <c r="G127" t="s">
        <v>2032</v>
      </c>
      <c r="H127">
        <v>4</v>
      </c>
      <c r="I127" t="s">
        <v>2139</v>
      </c>
      <c r="J127" s="10">
        <v>0</v>
      </c>
    </row>
  </sheetData>
  <autoFilter ref="A1:J127"/>
  <conditionalFormatting sqref="A2:A127">
    <cfRule type="expression" dxfId="0" priority="4">
      <formula>$C2 &lt;= 0.01</formula>
    </cfRule>
  </conditionalFormatting>
  <conditionalFormatting sqref="C2:C127">
    <cfRule type="cellIs" dxfId="0" priority="5" operator="lessThanOrEqual">
      <formula>0.01</formula>
    </cfRule>
  </conditionalFormatting>
  <conditionalFormatting sqref="D2:D127">
    <cfRule type="colorScale" priority="1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E2:E127">
    <cfRule type="colorScale" priority="2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F2:F127">
    <cfRule type="colorScale" priority="3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0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4" max="4" width="10.7109375" style="9" customWidth="1"/>
    <col min="5" max="5" width="10.7109375" style="9" customWidth="1"/>
    <col min="6" max="6" width="10.7109375" style="9" customWidth="1"/>
    <col min="9" max="9" width="50.7109375" customWidth="1"/>
    <col min="10" max="10" width="10.7109375" style="10" customWidth="1"/>
  </cols>
  <sheetData>
    <row r="1" spans="1:10">
      <c r="A1" s="1" t="s">
        <v>2164</v>
      </c>
      <c r="B1" s="2" t="s">
        <v>2165</v>
      </c>
      <c r="C1" s="2" t="s">
        <v>2166</v>
      </c>
      <c r="D1" s="2" t="s">
        <v>2167</v>
      </c>
      <c r="E1" s="2" t="s">
        <v>2168</v>
      </c>
      <c r="F1" s="2" t="s">
        <v>2169</v>
      </c>
      <c r="G1" s="2" t="s">
        <v>2170</v>
      </c>
      <c r="H1" s="2" t="s">
        <v>2171</v>
      </c>
      <c r="I1" s="2" t="s">
        <v>2172</v>
      </c>
      <c r="J1" s="2" t="s">
        <v>2173</v>
      </c>
    </row>
    <row r="2" spans="1:10">
      <c r="A2" t="s">
        <v>1122</v>
      </c>
      <c r="B2">
        <v>2.223825910483877e-14</v>
      </c>
      <c r="C2">
        <v>2.312778946903232e-12</v>
      </c>
      <c r="D2" s="9">
        <v>-1.298044646805697</v>
      </c>
      <c r="E2" s="9">
        <v>-1.55239358388563</v>
      </c>
      <c r="F2" s="9">
        <v>-1.047513047193987</v>
      </c>
      <c r="G2" t="s">
        <v>2032</v>
      </c>
      <c r="H2">
        <v>11</v>
      </c>
      <c r="I2" t="s">
        <v>2038</v>
      </c>
      <c r="J2" s="10">
        <v>1</v>
      </c>
    </row>
    <row r="3" spans="1:10">
      <c r="A3" t="s">
        <v>2020</v>
      </c>
      <c r="B3">
        <v>7.884898105482372e-13</v>
      </c>
      <c r="C3">
        <v>2.799972866543681e-11</v>
      </c>
      <c r="D3" s="9">
        <v>2.691978975620146</v>
      </c>
      <c r="E3" s="9">
        <v>2.50465645055584</v>
      </c>
      <c r="F3" s="9">
        <v>2.865078436008156</v>
      </c>
      <c r="G3" t="s">
        <v>2033</v>
      </c>
      <c r="H3">
        <v>7</v>
      </c>
      <c r="I3" t="s">
        <v>2254</v>
      </c>
      <c r="J3" s="10">
        <v>1</v>
      </c>
    </row>
    <row r="4" spans="1:10">
      <c r="A4" t="s">
        <v>1003</v>
      </c>
      <c r="B4">
        <v>8.612734879724406e-13</v>
      </c>
      <c r="C4">
        <v>2.799972866543681e-11</v>
      </c>
      <c r="D4" s="9">
        <v>-1.584789468058085</v>
      </c>
      <c r="E4" s="9">
        <v>-1.686011440100086</v>
      </c>
      <c r="F4" s="9">
        <v>-1.454335977303947</v>
      </c>
      <c r="G4" t="s">
        <v>2032</v>
      </c>
      <c r="H4">
        <v>11</v>
      </c>
      <c r="I4" t="s">
        <v>2036</v>
      </c>
      <c r="J4" s="10">
        <v>0.9090909090909091</v>
      </c>
    </row>
    <row r="5" spans="1:10">
      <c r="A5" t="s">
        <v>1317</v>
      </c>
      <c r="B5">
        <v>1.076912640978339e-12</v>
      </c>
      <c r="C5">
        <v>2.799972866543681e-11</v>
      </c>
      <c r="D5" s="9">
        <v>1.143675438224179</v>
      </c>
      <c r="E5" s="9">
        <v>0.9879855673177236</v>
      </c>
      <c r="F5" s="9">
        <v>1.377489378418753</v>
      </c>
      <c r="G5" t="s">
        <v>2033</v>
      </c>
      <c r="H5">
        <v>12</v>
      </c>
      <c r="I5" t="s">
        <v>2395</v>
      </c>
      <c r="J5" s="10">
        <v>0.9166666666666666</v>
      </c>
    </row>
    <row r="6" spans="1:10">
      <c r="A6" t="s">
        <v>1081</v>
      </c>
      <c r="B6">
        <v>1.655125348067432e-12</v>
      </c>
      <c r="C6">
        <v>3.442660723980259e-11</v>
      </c>
      <c r="D6" s="9">
        <v>-0.5972747405796426</v>
      </c>
      <c r="E6" s="9">
        <v>-0.6313526502229149</v>
      </c>
      <c r="F6" s="9">
        <v>-0.56260322158455</v>
      </c>
      <c r="G6" t="s">
        <v>2032</v>
      </c>
      <c r="H6">
        <v>9</v>
      </c>
      <c r="I6" t="s">
        <v>2034</v>
      </c>
      <c r="J6" s="10">
        <v>1</v>
      </c>
    </row>
    <row r="7" spans="1:10">
      <c r="A7" t="s">
        <v>2004</v>
      </c>
      <c r="B7">
        <v>1.288915218760254e-10</v>
      </c>
      <c r="C7">
        <v>2.234119712517773e-09</v>
      </c>
      <c r="D7" s="9">
        <v>-1.846335114288627</v>
      </c>
      <c r="E7" s="9">
        <v>-1.933630631800885</v>
      </c>
      <c r="F7" s="9">
        <v>-1.760350258082187</v>
      </c>
      <c r="G7" t="s">
        <v>2032</v>
      </c>
      <c r="H7">
        <v>5</v>
      </c>
      <c r="I7" t="s">
        <v>2048</v>
      </c>
      <c r="J7" s="10">
        <v>1</v>
      </c>
    </row>
    <row r="8" spans="1:10">
      <c r="A8" t="s">
        <v>1222</v>
      </c>
      <c r="B8">
        <v>1.345870000289145e-08</v>
      </c>
      <c r="C8">
        <v>1.999578286143873e-07</v>
      </c>
      <c r="D8" s="9">
        <v>-0.5667790120870916</v>
      </c>
      <c r="E8" s="9">
        <v>-0.6130496262139877</v>
      </c>
      <c r="F8" s="9">
        <v>-0.5154385689080555</v>
      </c>
      <c r="G8" t="s">
        <v>2032</v>
      </c>
      <c r="H8">
        <v>11</v>
      </c>
      <c r="I8" t="s">
        <v>2396</v>
      </c>
      <c r="J8" s="10">
        <v>0.7272727272727273</v>
      </c>
    </row>
    <row r="9" spans="1:10">
      <c r="A9" t="s">
        <v>1644</v>
      </c>
      <c r="B9">
        <v>2.094205671786283e-08</v>
      </c>
      <c r="C9">
        <v>2.722467373322168e-07</v>
      </c>
      <c r="D9" s="9">
        <v>-1.488761714173086</v>
      </c>
      <c r="E9" s="9">
        <v>-1.592776017578877</v>
      </c>
      <c r="F9" s="9">
        <v>-1.344714292949395</v>
      </c>
      <c r="G9" t="s">
        <v>2032</v>
      </c>
      <c r="H9">
        <v>6</v>
      </c>
      <c r="I9" t="s">
        <v>2356</v>
      </c>
      <c r="J9" s="10">
        <v>1</v>
      </c>
    </row>
    <row r="10" spans="1:10">
      <c r="A10" t="s">
        <v>1963</v>
      </c>
      <c r="B10">
        <v>1.124677970015406e-07</v>
      </c>
      <c r="C10">
        <v>1.299627876462247e-06</v>
      </c>
      <c r="D10" s="9">
        <v>0.8399669860621909</v>
      </c>
      <c r="E10" s="9">
        <v>0.7934925601230854</v>
      </c>
      <c r="F10" s="9">
        <v>0.8860053484579182</v>
      </c>
      <c r="G10" t="s">
        <v>2033</v>
      </c>
      <c r="H10">
        <v>4</v>
      </c>
      <c r="I10" t="s">
        <v>2041</v>
      </c>
      <c r="J10" s="10">
        <v>1</v>
      </c>
    </row>
    <row r="11" spans="1:10">
      <c r="A11" t="s">
        <v>1017</v>
      </c>
      <c r="B11">
        <v>2.097321087859956e-07</v>
      </c>
      <c r="C11">
        <v>2.181213931374354e-06</v>
      </c>
      <c r="D11" s="9">
        <v>-1.373003919375112</v>
      </c>
      <c r="E11" s="9">
        <v>-1.5347147170524</v>
      </c>
      <c r="F11" s="9">
        <v>-1.205139999761268</v>
      </c>
      <c r="G11" t="s">
        <v>2032</v>
      </c>
      <c r="H11">
        <v>7</v>
      </c>
      <c r="I11" t="s">
        <v>2397</v>
      </c>
      <c r="J11" s="10">
        <v>1</v>
      </c>
    </row>
    <row r="12" spans="1:10">
      <c r="A12" t="s">
        <v>1489</v>
      </c>
      <c r="B12">
        <v>3.466465953915357e-06</v>
      </c>
      <c r="C12">
        <v>3.277385992792702e-05</v>
      </c>
      <c r="D12" s="9">
        <v>1.411424656812173</v>
      </c>
      <c r="E12" s="9">
        <v>1.28563278444831</v>
      </c>
      <c r="F12" s="9">
        <v>1.538127944979858</v>
      </c>
      <c r="G12" t="s">
        <v>2033</v>
      </c>
      <c r="H12">
        <v>4</v>
      </c>
      <c r="I12" t="s">
        <v>2045</v>
      </c>
      <c r="J12" s="10">
        <v>1</v>
      </c>
    </row>
    <row r="13" spans="1:10">
      <c r="A13" t="s">
        <v>2005</v>
      </c>
      <c r="B13">
        <v>4.54022377347175e-06</v>
      </c>
      <c r="C13">
        <v>3.934860603675516e-05</v>
      </c>
      <c r="D13" s="9">
        <v>-1.738400923236559</v>
      </c>
      <c r="E13" s="9">
        <v>-2.057426568917485</v>
      </c>
      <c r="F13" s="9">
        <v>-1.495141172361511</v>
      </c>
      <c r="G13" t="s">
        <v>2032</v>
      </c>
      <c r="H13">
        <v>3</v>
      </c>
      <c r="I13" t="s">
        <v>2053</v>
      </c>
      <c r="J13" s="10">
        <v>1</v>
      </c>
    </row>
    <row r="14" spans="1:10">
      <c r="A14" t="s">
        <v>752</v>
      </c>
      <c r="B14">
        <v>1.127466657566007e-05</v>
      </c>
      <c r="C14">
        <v>8.375466599061765e-05</v>
      </c>
      <c r="D14" s="9">
        <v>-0.5860866542192144</v>
      </c>
      <c r="E14" s="9">
        <v>-0.6383520508430413</v>
      </c>
      <c r="F14" s="9">
        <v>-0.5333499810518697</v>
      </c>
      <c r="G14" t="s">
        <v>2032</v>
      </c>
      <c r="H14">
        <v>4</v>
      </c>
      <c r="I14" t="s">
        <v>2263</v>
      </c>
      <c r="J14" s="10">
        <v>1</v>
      </c>
    </row>
    <row r="15" spans="1:10">
      <c r="A15" t="s">
        <v>2003</v>
      </c>
      <c r="B15">
        <v>1.056180290162234e-05</v>
      </c>
      <c r="C15">
        <v>8.375466599061765e-05</v>
      </c>
      <c r="D15" s="9">
        <v>0.8384579247505421</v>
      </c>
      <c r="E15" s="9">
        <v>0.7736702827093865</v>
      </c>
      <c r="F15" s="9">
        <v>0.8989022386772406</v>
      </c>
      <c r="G15" t="s">
        <v>2033</v>
      </c>
      <c r="H15">
        <v>3</v>
      </c>
      <c r="I15" t="s">
        <v>2047</v>
      </c>
      <c r="J15" s="10">
        <v>1</v>
      </c>
    </row>
    <row r="16" spans="1:10">
      <c r="A16" t="s">
        <v>1136</v>
      </c>
      <c r="B16">
        <v>1.302194806674201e-05</v>
      </c>
      <c r="C16">
        <v>9.028550659607792e-05</v>
      </c>
      <c r="D16" s="9">
        <v>-1.126853177018934</v>
      </c>
      <c r="E16" s="9">
        <v>-1.391807556883837</v>
      </c>
      <c r="F16" s="9">
        <v>-0.8724573152602541</v>
      </c>
      <c r="G16" t="s">
        <v>2032</v>
      </c>
      <c r="H16">
        <v>5</v>
      </c>
      <c r="I16" t="s">
        <v>2098</v>
      </c>
      <c r="J16" s="10">
        <v>1</v>
      </c>
    </row>
    <row r="17" spans="1:10">
      <c r="A17" t="s">
        <v>1341</v>
      </c>
      <c r="B17">
        <v>2.820402522476537e-05</v>
      </c>
      <c r="C17">
        <v>0.0001833261639609749</v>
      </c>
      <c r="D17" s="9">
        <v>1.39545645017603</v>
      </c>
      <c r="E17" s="9">
        <v>1.164508431927685</v>
      </c>
      <c r="F17" s="9">
        <v>1.800884912260179</v>
      </c>
      <c r="G17" t="s">
        <v>2033</v>
      </c>
      <c r="H17">
        <v>5</v>
      </c>
      <c r="I17" t="s">
        <v>2060</v>
      </c>
      <c r="J17" s="10">
        <v>1</v>
      </c>
    </row>
    <row r="18" spans="1:10">
      <c r="A18" t="s">
        <v>634</v>
      </c>
      <c r="B18">
        <v>3.339165617004573e-05</v>
      </c>
      <c r="C18">
        <v>0.0002042783671579268</v>
      </c>
      <c r="D18" s="9">
        <v>1.062659541247985</v>
      </c>
      <c r="E18" s="9">
        <v>0.9389710925810799</v>
      </c>
      <c r="F18" s="9">
        <v>1.192028803470199</v>
      </c>
      <c r="G18" t="s">
        <v>2033</v>
      </c>
      <c r="H18">
        <v>4</v>
      </c>
      <c r="I18" t="s">
        <v>2197</v>
      </c>
      <c r="J18" s="10">
        <v>1</v>
      </c>
    </row>
    <row r="19" spans="1:10">
      <c r="A19" t="s">
        <v>701</v>
      </c>
      <c r="B19">
        <v>3.944462952448316e-05</v>
      </c>
      <c r="C19">
        <v>0.0002279023039192361</v>
      </c>
      <c r="D19" s="9">
        <v>-0.7600402879006397</v>
      </c>
      <c r="E19" s="9">
        <v>-0.8498295445933544</v>
      </c>
      <c r="F19" s="9">
        <v>-0.6676994537524715</v>
      </c>
      <c r="G19" t="s">
        <v>2032</v>
      </c>
      <c r="H19">
        <v>6</v>
      </c>
      <c r="I19" t="s">
        <v>2283</v>
      </c>
      <c r="J19" s="10">
        <v>0.8333333333333334</v>
      </c>
    </row>
    <row r="20" spans="1:10">
      <c r="A20" t="s">
        <v>2014</v>
      </c>
      <c r="B20">
        <v>5.109104600146914e-05</v>
      </c>
      <c r="C20">
        <v>0.0002796562517975153</v>
      </c>
      <c r="D20" s="9">
        <v>-0.8254590496590705</v>
      </c>
      <c r="E20" s="9">
        <v>-1.143372230272549</v>
      </c>
      <c r="F20" s="9">
        <v>-0.5494133870977234</v>
      </c>
      <c r="G20" t="s">
        <v>2032</v>
      </c>
      <c r="H20">
        <v>6</v>
      </c>
      <c r="I20" t="s">
        <v>2250</v>
      </c>
      <c r="J20" s="10">
        <v>0.8333333333333334</v>
      </c>
    </row>
    <row r="21" spans="1:10">
      <c r="A21" t="s">
        <v>201</v>
      </c>
      <c r="B21">
        <v>0.0001105073722433898</v>
      </c>
      <c r="C21">
        <v>0.0005746383356656272</v>
      </c>
      <c r="D21" s="9">
        <v>-0.7522193044297706</v>
      </c>
      <c r="E21" s="9">
        <v>-1.092797447801866</v>
      </c>
      <c r="F21" s="9">
        <v>-0.4197752356808043</v>
      </c>
      <c r="G21" t="s">
        <v>2032</v>
      </c>
      <c r="H21">
        <v>7</v>
      </c>
      <c r="I21" t="s">
        <v>2398</v>
      </c>
      <c r="J21" s="10">
        <v>0.8571428571428571</v>
      </c>
    </row>
    <row r="22" spans="1:10">
      <c r="A22" t="s">
        <v>1451</v>
      </c>
      <c r="B22">
        <v>0.0001789254937263667</v>
      </c>
      <c r="C22">
        <v>0.0008861072070258161</v>
      </c>
      <c r="D22" s="9">
        <v>-0.9641906330037086</v>
      </c>
      <c r="E22" s="9">
        <v>-1.260108396440343</v>
      </c>
      <c r="F22" s="9">
        <v>-0.5941892610454614</v>
      </c>
      <c r="G22" t="s">
        <v>2032</v>
      </c>
      <c r="H22">
        <v>11</v>
      </c>
      <c r="I22" t="s">
        <v>2399</v>
      </c>
      <c r="J22" s="10">
        <v>0.9090909090909091</v>
      </c>
    </row>
    <row r="23" spans="1:10">
      <c r="A23" t="s">
        <v>1479</v>
      </c>
      <c r="B23">
        <v>0.0002058180052746148</v>
      </c>
      <c r="C23">
        <v>0.0009729578431163607</v>
      </c>
      <c r="D23" s="9">
        <v>-0.1585037323873439</v>
      </c>
      <c r="E23" s="9">
        <v>-0.1815310263611495</v>
      </c>
      <c r="F23" s="9">
        <v>-0.1352953418367204</v>
      </c>
      <c r="G23" t="s">
        <v>2032</v>
      </c>
      <c r="H23">
        <v>5</v>
      </c>
      <c r="I23" t="s">
        <v>2131</v>
      </c>
      <c r="J23" s="10">
        <v>1</v>
      </c>
    </row>
    <row r="24" spans="1:10">
      <c r="A24" t="s">
        <v>1154</v>
      </c>
      <c r="B24">
        <v>0.0002798567838863773</v>
      </c>
      <c r="C24">
        <v>0.001265439370616663</v>
      </c>
      <c r="D24" s="9">
        <v>-0.9479959686106085</v>
      </c>
      <c r="E24" s="9">
        <v>-1.186682442846434</v>
      </c>
      <c r="F24" s="9">
        <v>-0.707579728992231</v>
      </c>
      <c r="G24" t="s">
        <v>2032</v>
      </c>
      <c r="H24">
        <v>9</v>
      </c>
      <c r="I24" t="s">
        <v>2400</v>
      </c>
      <c r="J24" s="10">
        <v>0.8888888888888888</v>
      </c>
    </row>
    <row r="25" spans="1:10">
      <c r="A25" t="s">
        <v>1328</v>
      </c>
      <c r="B25">
        <v>0.0004798415874570753</v>
      </c>
      <c r="C25">
        <v>0.002079313545647327</v>
      </c>
      <c r="D25" s="9">
        <v>0.6747691690913273</v>
      </c>
      <c r="E25" s="9">
        <v>0.5270994329454661</v>
      </c>
      <c r="F25" s="9">
        <v>0.8231827866372254</v>
      </c>
      <c r="G25" t="s">
        <v>2033</v>
      </c>
      <c r="H25">
        <v>3</v>
      </c>
      <c r="I25" t="s">
        <v>2209</v>
      </c>
      <c r="J25" s="10">
        <v>1</v>
      </c>
    </row>
    <row r="26" spans="1:10">
      <c r="A26" t="s">
        <v>2013</v>
      </c>
      <c r="B26">
        <v>0.0008483550638712933</v>
      </c>
      <c r="C26">
        <v>0.00352915706570458</v>
      </c>
      <c r="D26" s="9">
        <v>-1.040015630038808</v>
      </c>
      <c r="E26" s="9">
        <v>-1.179090991698822</v>
      </c>
      <c r="F26" s="9">
        <v>-0.8988578067393581</v>
      </c>
      <c r="G26" t="s">
        <v>2032</v>
      </c>
      <c r="H26">
        <v>3</v>
      </c>
      <c r="I26" t="s">
        <v>2101</v>
      </c>
      <c r="J26" s="10">
        <v>1</v>
      </c>
    </row>
    <row r="27" spans="1:10">
      <c r="A27" t="s">
        <v>1043</v>
      </c>
      <c r="B27">
        <v>0.003753152662673032</v>
      </c>
      <c r="C27">
        <v>0.01501261065069213</v>
      </c>
      <c r="D27" s="9">
        <v>-0.6597944087743567</v>
      </c>
      <c r="E27" s="9">
        <v>-0.7657256822711226</v>
      </c>
      <c r="F27" s="9">
        <v>-0.5440002515655741</v>
      </c>
      <c r="G27" t="s">
        <v>2032</v>
      </c>
      <c r="H27">
        <v>4</v>
      </c>
      <c r="I27" t="s">
        <v>2286</v>
      </c>
      <c r="J27" s="10">
        <v>0.75</v>
      </c>
    </row>
    <row r="28" spans="1:10">
      <c r="A28" t="s">
        <v>1104</v>
      </c>
      <c r="B28">
        <v>0.004311421143711676</v>
      </c>
      <c r="C28">
        <v>0.01660695551651905</v>
      </c>
      <c r="D28" s="9">
        <v>-0.9478617941770774</v>
      </c>
      <c r="E28" s="9">
        <v>-1.183920720627913</v>
      </c>
      <c r="F28" s="9">
        <v>-0.7070388383881796</v>
      </c>
      <c r="G28" t="s">
        <v>2032</v>
      </c>
      <c r="H28">
        <v>5</v>
      </c>
      <c r="I28" t="s">
        <v>2298</v>
      </c>
      <c r="J28" s="10">
        <v>0.8</v>
      </c>
    </row>
    <row r="29" spans="1:10">
      <c r="A29" t="s">
        <v>1583</v>
      </c>
      <c r="B29">
        <v>0.006689155454650092</v>
      </c>
      <c r="C29">
        <v>0.0248454345458432</v>
      </c>
      <c r="D29" s="9">
        <v>-0.8938966565326509</v>
      </c>
      <c r="E29" s="9">
        <v>-1.070969506343648</v>
      </c>
      <c r="F29" s="9">
        <v>-0.7177429770296032</v>
      </c>
      <c r="G29" t="s">
        <v>2032</v>
      </c>
      <c r="H29">
        <v>3</v>
      </c>
      <c r="I29" t="s">
        <v>2052</v>
      </c>
      <c r="J29" s="10">
        <v>1</v>
      </c>
    </row>
    <row r="30" spans="1:10">
      <c r="A30" t="s">
        <v>466</v>
      </c>
      <c r="B30">
        <v>0.007317764688655208</v>
      </c>
      <c r="C30">
        <v>0.02624301819379798</v>
      </c>
      <c r="D30" s="9">
        <v>0.4146503001932895</v>
      </c>
      <c r="E30" s="9">
        <v>0.2924410730039362</v>
      </c>
      <c r="F30" s="9">
        <v>0.5320541839852724</v>
      </c>
      <c r="G30" t="s">
        <v>2033</v>
      </c>
      <c r="H30">
        <v>4</v>
      </c>
      <c r="I30" t="s">
        <v>2063</v>
      </c>
      <c r="J30" s="10">
        <v>1</v>
      </c>
    </row>
    <row r="31" spans="1:10">
      <c r="A31" t="s">
        <v>1181</v>
      </c>
      <c r="B31">
        <v>0.01076732935619492</v>
      </c>
      <c r="C31">
        <v>0.03732674176814239</v>
      </c>
      <c r="D31" s="9">
        <v>-0.3814379284440703</v>
      </c>
      <c r="E31" s="9">
        <v>-0.4959928906605868</v>
      </c>
      <c r="F31" s="9">
        <v>-0.2405749804539229</v>
      </c>
      <c r="G31" t="s">
        <v>2032</v>
      </c>
      <c r="H31">
        <v>5</v>
      </c>
      <c r="I31" t="s">
        <v>2401</v>
      </c>
      <c r="J31" s="10">
        <v>0.6</v>
      </c>
    </row>
    <row r="32" spans="1:10">
      <c r="A32" t="s">
        <v>727</v>
      </c>
      <c r="B32">
        <v>0.03002955801724563</v>
      </c>
      <c r="C32">
        <v>0.1007443236707595</v>
      </c>
      <c r="D32" s="9">
        <v>0.25842437929989</v>
      </c>
      <c r="E32" s="9">
        <v>0.1679758330065832</v>
      </c>
      <c r="F32" s="9">
        <v>0.3515833513048473</v>
      </c>
      <c r="G32" t="s">
        <v>2033</v>
      </c>
      <c r="H32">
        <v>4</v>
      </c>
      <c r="I32" t="s">
        <v>2139</v>
      </c>
      <c r="J32" s="10">
        <v>0.5</v>
      </c>
    </row>
    <row r="33" spans="1:10">
      <c r="A33" t="s">
        <v>2028</v>
      </c>
      <c r="B33">
        <v>0.03353615429151833</v>
      </c>
      <c r="C33">
        <v>0.1089925014474346</v>
      </c>
      <c r="D33" s="9">
        <v>-0.2989928913815283</v>
      </c>
      <c r="E33" s="9">
        <v>-0.4050086956122743</v>
      </c>
      <c r="F33" s="9">
        <v>-0.2011529377010645</v>
      </c>
      <c r="G33" t="s">
        <v>2032</v>
      </c>
      <c r="H33">
        <v>3</v>
      </c>
      <c r="I33" t="s">
        <v>2146</v>
      </c>
      <c r="J33" s="10">
        <v>1</v>
      </c>
    </row>
    <row r="34" spans="1:10">
      <c r="A34" t="s">
        <v>130</v>
      </c>
      <c r="B34">
        <v>0.04292775361768249</v>
      </c>
      <c r="C34">
        <v>0.1352874659466357</v>
      </c>
      <c r="D34" s="9">
        <v>0.4603815933640302</v>
      </c>
      <c r="E34" s="9">
        <v>0.2927846846600501</v>
      </c>
      <c r="F34" s="9">
        <v>0.6271177074639014</v>
      </c>
      <c r="G34" t="s">
        <v>2033</v>
      </c>
      <c r="H34">
        <v>3</v>
      </c>
      <c r="I34" t="s">
        <v>2087</v>
      </c>
      <c r="J34" s="10">
        <v>0.6666666666666666</v>
      </c>
    </row>
    <row r="35" spans="1:10">
      <c r="A35" t="s">
        <v>2009</v>
      </c>
      <c r="B35">
        <v>0.05719385986887441</v>
      </c>
      <c r="C35">
        <v>0.1749459243047923</v>
      </c>
      <c r="D35" s="9">
        <v>0.2117496993190017</v>
      </c>
      <c r="E35" s="9">
        <v>0.1526368846548084</v>
      </c>
      <c r="F35" s="9">
        <v>0.2707321634282986</v>
      </c>
      <c r="G35" t="s">
        <v>2033</v>
      </c>
      <c r="H35">
        <v>4</v>
      </c>
      <c r="I35" t="s">
        <v>2068</v>
      </c>
      <c r="J35" s="10">
        <v>0.5</v>
      </c>
    </row>
    <row r="36" spans="1:10">
      <c r="A36" t="s">
        <v>2002</v>
      </c>
      <c r="B36">
        <v>0.06237034069523145</v>
      </c>
      <c r="C36">
        <v>0.1818519404037735</v>
      </c>
      <c r="D36" s="9">
        <v>-0.6622028899157572</v>
      </c>
      <c r="E36" s="9">
        <v>-0.8888813328320269</v>
      </c>
      <c r="F36" s="9">
        <v>-0.4412891341024768</v>
      </c>
      <c r="G36" t="s">
        <v>2032</v>
      </c>
      <c r="H36">
        <v>3</v>
      </c>
      <c r="I36" t="s">
        <v>2402</v>
      </c>
      <c r="J36" s="10">
        <v>1</v>
      </c>
    </row>
    <row r="37" spans="1:10">
      <c r="A37" t="s">
        <v>1290</v>
      </c>
      <c r="B37">
        <v>0.06294874860130623</v>
      </c>
      <c r="C37">
        <v>0.1818519404037735</v>
      </c>
      <c r="D37" s="9">
        <v>0.07307775694784016</v>
      </c>
      <c r="E37" s="9">
        <v>0.01219524039435896</v>
      </c>
      <c r="F37" s="9">
        <v>0.1282085918378612</v>
      </c>
      <c r="G37" t="s">
        <v>2033</v>
      </c>
      <c r="H37">
        <v>15</v>
      </c>
      <c r="I37" t="s">
        <v>2403</v>
      </c>
      <c r="J37" s="10">
        <v>0.2666666666666667</v>
      </c>
    </row>
    <row r="38" spans="1:10">
      <c r="A38" t="s">
        <v>1946</v>
      </c>
      <c r="B38">
        <v>0.1082003526189076</v>
      </c>
      <c r="C38">
        <v>0.2980166184783253</v>
      </c>
      <c r="D38" s="9">
        <v>-0.5106370803700285</v>
      </c>
      <c r="E38" s="9">
        <v>-0.7349763931130729</v>
      </c>
      <c r="F38" s="9">
        <v>-0.2724718316527677</v>
      </c>
      <c r="G38" t="s">
        <v>2032</v>
      </c>
      <c r="H38">
        <v>3</v>
      </c>
      <c r="I38" t="s">
        <v>2404</v>
      </c>
      <c r="J38" s="10">
        <v>0.6666666666666666</v>
      </c>
    </row>
    <row r="39" spans="1:10">
      <c r="A39" t="s">
        <v>2030</v>
      </c>
      <c r="B39">
        <v>0.1088906875209266</v>
      </c>
      <c r="C39">
        <v>0.2980166184783253</v>
      </c>
      <c r="D39" s="9">
        <v>-0.3500745641253313</v>
      </c>
      <c r="E39" s="9">
        <v>-0.4973037037153558</v>
      </c>
      <c r="F39" s="9">
        <v>-0.2097780352586487</v>
      </c>
      <c r="G39" t="s">
        <v>2032</v>
      </c>
      <c r="H39">
        <v>3</v>
      </c>
      <c r="I39" t="s">
        <v>2161</v>
      </c>
      <c r="J39" s="10">
        <v>0.6666666666666666</v>
      </c>
    </row>
    <row r="40" spans="1:10">
      <c r="A40" t="s">
        <v>850</v>
      </c>
      <c r="B40">
        <v>0.1364384259696046</v>
      </c>
      <c r="C40">
        <v>0.3638358025856122</v>
      </c>
      <c r="D40" s="9">
        <v>-0.09938502639704387</v>
      </c>
      <c r="E40" s="9">
        <v>-0.2340330616623271</v>
      </c>
      <c r="F40" s="9">
        <v>-0.04510696114115183</v>
      </c>
      <c r="G40" t="s">
        <v>2032</v>
      </c>
      <c r="H40">
        <v>3</v>
      </c>
      <c r="I40" t="s">
        <v>2132</v>
      </c>
      <c r="J40" s="10">
        <v>0.6666666666666666</v>
      </c>
    </row>
    <row r="41" spans="1:10">
      <c r="A41" t="s">
        <v>737</v>
      </c>
      <c r="B41">
        <v>0.1634523156591209</v>
      </c>
      <c r="C41">
        <v>0.4249760207137143</v>
      </c>
      <c r="D41" s="9">
        <v>-0.07984292773557213</v>
      </c>
      <c r="E41" s="9">
        <v>-0.1152180086244236</v>
      </c>
      <c r="F41" s="9">
        <v>-0.04490147280352616</v>
      </c>
      <c r="G41" t="s">
        <v>2032</v>
      </c>
      <c r="H41">
        <v>4</v>
      </c>
      <c r="I41" t="s">
        <v>2145</v>
      </c>
      <c r="J41" s="10">
        <v>0.5</v>
      </c>
    </row>
    <row r="42" spans="1:10">
      <c r="A42" t="s">
        <v>532</v>
      </c>
      <c r="B42">
        <v>0.1759130992038948</v>
      </c>
      <c r="C42">
        <v>0.4462185931025624</v>
      </c>
      <c r="D42" s="9">
        <v>-0.2497638441639193</v>
      </c>
      <c r="E42" s="9">
        <v>-0.4070140777384493</v>
      </c>
      <c r="F42" s="9">
        <v>-0.1151436118592873</v>
      </c>
      <c r="G42" t="s">
        <v>2032</v>
      </c>
      <c r="H42">
        <v>4</v>
      </c>
      <c r="I42" t="s">
        <v>2128</v>
      </c>
      <c r="J42" s="10">
        <v>0.5</v>
      </c>
    </row>
    <row r="43" spans="1:10">
      <c r="A43" t="s">
        <v>584</v>
      </c>
      <c r="B43">
        <v>0.1887056287402605</v>
      </c>
      <c r="C43">
        <v>0.4622043680978463</v>
      </c>
      <c r="D43" s="9">
        <v>-0.156816753048841</v>
      </c>
      <c r="E43" s="9">
        <v>-0.2998715730871198</v>
      </c>
      <c r="F43" s="9">
        <v>-0.04451325953934505</v>
      </c>
      <c r="G43" t="s">
        <v>2032</v>
      </c>
      <c r="H43">
        <v>8</v>
      </c>
      <c r="I43" t="s">
        <v>2309</v>
      </c>
      <c r="J43" s="10">
        <v>0.5</v>
      </c>
    </row>
    <row r="44" spans="1:10">
      <c r="A44" t="s">
        <v>2017</v>
      </c>
      <c r="B44">
        <v>0.1911037291173788</v>
      </c>
      <c r="C44">
        <v>0.4622043680978463</v>
      </c>
      <c r="D44" s="9">
        <v>-0.05144341350833405</v>
      </c>
      <c r="E44" s="9">
        <v>-0.07691753725821195</v>
      </c>
      <c r="F44" s="9">
        <v>-0.02600197288479329</v>
      </c>
      <c r="G44" t="s">
        <v>2032</v>
      </c>
      <c r="H44">
        <v>6</v>
      </c>
      <c r="I44" t="s">
        <v>2106</v>
      </c>
      <c r="J44" s="10">
        <v>0.1666666666666667</v>
      </c>
    </row>
    <row r="45" spans="1:10">
      <c r="A45" t="s">
        <v>289</v>
      </c>
      <c r="B45">
        <v>0.2456899152983781</v>
      </c>
      <c r="C45">
        <v>0.5734713337403076</v>
      </c>
      <c r="D45" s="9">
        <v>-0.2543220014942766</v>
      </c>
      <c r="E45" s="9">
        <v>-0.3253288261058887</v>
      </c>
      <c r="F45" s="9">
        <v>-0.1790360366008781</v>
      </c>
      <c r="G45" t="s">
        <v>2032</v>
      </c>
      <c r="H45">
        <v>4</v>
      </c>
      <c r="I45" t="s">
        <v>2114</v>
      </c>
      <c r="J45" s="10">
        <v>1</v>
      </c>
    </row>
    <row r="46" spans="1:10">
      <c r="A46" t="s">
        <v>1048</v>
      </c>
      <c r="B46">
        <v>0.2502281643993392</v>
      </c>
      <c r="C46">
        <v>0.5734713337403076</v>
      </c>
      <c r="D46" s="9">
        <v>0.1847442222730266</v>
      </c>
      <c r="E46" s="9">
        <v>0.02288284342137551</v>
      </c>
      <c r="F46" s="9">
        <v>0.3639065572355286</v>
      </c>
      <c r="G46" t="s">
        <v>2033</v>
      </c>
      <c r="H46">
        <v>3</v>
      </c>
      <c r="I46" t="s">
        <v>2049</v>
      </c>
      <c r="J46" s="10">
        <v>0.3333333333333333</v>
      </c>
    </row>
    <row r="47" spans="1:10">
      <c r="A47" t="s">
        <v>585</v>
      </c>
      <c r="B47">
        <v>0.2536507822312899</v>
      </c>
      <c r="C47">
        <v>0.5734713337403076</v>
      </c>
      <c r="D47" s="9">
        <v>-0.06903602097239907</v>
      </c>
      <c r="E47" s="9">
        <v>-0.1618276017032414</v>
      </c>
      <c r="F47" s="9">
        <v>0.02777763583130628</v>
      </c>
      <c r="G47" t="s">
        <v>2033</v>
      </c>
      <c r="H47">
        <v>11</v>
      </c>
      <c r="I47" t="s">
        <v>2150</v>
      </c>
      <c r="J47" s="10">
        <v>0.2727272727272727</v>
      </c>
    </row>
    <row r="48" spans="1:10">
      <c r="A48" t="s">
        <v>275</v>
      </c>
      <c r="B48">
        <v>0.2644868545168862</v>
      </c>
      <c r="C48">
        <v>0.5852475078671526</v>
      </c>
      <c r="D48" s="9">
        <v>-0.0851100220933204</v>
      </c>
      <c r="E48" s="9">
        <v>-0.326423782414949</v>
      </c>
      <c r="F48" s="9">
        <v>0.06884466256821348</v>
      </c>
      <c r="G48" t="s">
        <v>2032</v>
      </c>
      <c r="H48">
        <v>7</v>
      </c>
      <c r="I48" t="s">
        <v>2405</v>
      </c>
      <c r="J48" s="10">
        <v>0.5714285714285714</v>
      </c>
    </row>
    <row r="49" spans="1:10">
      <c r="A49" t="s">
        <v>1667</v>
      </c>
      <c r="B49">
        <v>0.2845642904170764</v>
      </c>
      <c r="C49">
        <v>0.6103659851011533</v>
      </c>
      <c r="D49" s="9">
        <v>0.250080591654051</v>
      </c>
      <c r="E49" s="9">
        <v>0.1035902104510375</v>
      </c>
      <c r="F49" s="9">
        <v>0.3876306325445164</v>
      </c>
      <c r="G49" t="s">
        <v>2033</v>
      </c>
      <c r="H49">
        <v>3</v>
      </c>
      <c r="I49" t="s">
        <v>2406</v>
      </c>
      <c r="J49" s="10">
        <v>0.6666666666666666</v>
      </c>
    </row>
    <row r="50" spans="1:10">
      <c r="A50" t="s">
        <v>339</v>
      </c>
      <c r="B50">
        <v>0.2875762814418895</v>
      </c>
      <c r="C50">
        <v>0.6103659851011533</v>
      </c>
      <c r="D50" s="9">
        <v>-0.2145745325941288</v>
      </c>
      <c r="E50" s="9">
        <v>-0.3358551383175926</v>
      </c>
      <c r="F50" s="9">
        <v>-0.09282093914000247</v>
      </c>
      <c r="G50" t="s">
        <v>2032</v>
      </c>
      <c r="H50">
        <v>4</v>
      </c>
      <c r="I50" t="s">
        <v>2262</v>
      </c>
      <c r="J50" s="10">
        <v>0</v>
      </c>
    </row>
    <row r="51" spans="1:10">
      <c r="A51" t="s">
        <v>1926</v>
      </c>
      <c r="B51">
        <v>0.3524325290450144</v>
      </c>
      <c r="C51">
        <v>0.6664178731033</v>
      </c>
      <c r="D51" s="9">
        <v>-0.04322128045852938</v>
      </c>
      <c r="E51" s="9">
        <v>-0.07749502647319209</v>
      </c>
      <c r="F51" s="9">
        <v>-0.009993363088514721</v>
      </c>
      <c r="G51" t="s">
        <v>2032</v>
      </c>
      <c r="H51">
        <v>9</v>
      </c>
      <c r="I51" t="s">
        <v>2183</v>
      </c>
      <c r="J51" s="10">
        <v>0.1111111111111111</v>
      </c>
    </row>
    <row r="52" spans="1:10">
      <c r="A52" t="s">
        <v>2006</v>
      </c>
      <c r="B52">
        <v>0.3481656878725182</v>
      </c>
      <c r="C52">
        <v>0.6664178731033</v>
      </c>
      <c r="D52" s="9">
        <v>-0.1686034292004199</v>
      </c>
      <c r="E52" s="9">
        <v>-0.3317904350612955</v>
      </c>
      <c r="F52" s="9">
        <v>-0.01420897429485108</v>
      </c>
      <c r="G52" t="s">
        <v>2032</v>
      </c>
      <c r="H52">
        <v>3</v>
      </c>
      <c r="I52" t="s">
        <v>2407</v>
      </c>
      <c r="J52" s="10">
        <v>0.3333333333333333</v>
      </c>
    </row>
    <row r="53" spans="1:10">
      <c r="A53" t="s">
        <v>667</v>
      </c>
      <c r="B53">
        <v>0.347648872050669</v>
      </c>
      <c r="C53">
        <v>0.6664178731033</v>
      </c>
      <c r="D53" s="9">
        <v>0.01056725165044463</v>
      </c>
      <c r="E53" s="9">
        <v>-0.3309572334957876</v>
      </c>
      <c r="F53" s="9">
        <v>0.2889899223997423</v>
      </c>
      <c r="G53" t="s">
        <v>2032</v>
      </c>
      <c r="H53">
        <v>5</v>
      </c>
      <c r="I53" t="s">
        <v>2408</v>
      </c>
      <c r="J53" s="10">
        <v>0.6</v>
      </c>
    </row>
    <row r="54" spans="1:10">
      <c r="A54" t="s">
        <v>1454</v>
      </c>
      <c r="B54">
        <v>0.3396400782882122</v>
      </c>
      <c r="C54">
        <v>0.6664178731033</v>
      </c>
      <c r="D54" s="9">
        <v>-0.5109399147079197</v>
      </c>
      <c r="E54" s="9">
        <v>-0.6851036889112294</v>
      </c>
      <c r="F54" s="9">
        <v>-0.3293735436813637</v>
      </c>
      <c r="G54" t="s">
        <v>2032</v>
      </c>
      <c r="H54">
        <v>6</v>
      </c>
      <c r="I54" t="s">
        <v>2187</v>
      </c>
      <c r="J54" s="10">
        <v>0.8333333333333334</v>
      </c>
    </row>
    <row r="55" spans="1:10">
      <c r="A55" t="s">
        <v>1624</v>
      </c>
      <c r="B55">
        <v>0.3383202859174598</v>
      </c>
      <c r="C55">
        <v>0.6664178731033</v>
      </c>
      <c r="D55" s="9">
        <v>-0.05059324736595761</v>
      </c>
      <c r="E55" s="9">
        <v>-0.1460444035072423</v>
      </c>
      <c r="F55" s="9">
        <v>0.01441693012757781</v>
      </c>
      <c r="G55" t="s">
        <v>2032</v>
      </c>
      <c r="H55">
        <v>8</v>
      </c>
      <c r="I55" t="s">
        <v>2409</v>
      </c>
      <c r="J55" s="10">
        <v>0.375</v>
      </c>
    </row>
    <row r="56" spans="1:10">
      <c r="A56" t="s">
        <v>49</v>
      </c>
      <c r="B56">
        <v>0.3288864615397177</v>
      </c>
      <c r="C56">
        <v>0.6664178731033</v>
      </c>
      <c r="D56" s="9">
        <v>0.05808920614815163</v>
      </c>
      <c r="E56" s="9">
        <v>0.003779480441486889</v>
      </c>
      <c r="F56" s="9">
        <v>0.1167514822906144</v>
      </c>
      <c r="G56" t="s">
        <v>2033</v>
      </c>
      <c r="H56">
        <v>5</v>
      </c>
      <c r="I56" t="s">
        <v>2116</v>
      </c>
      <c r="J56" s="10">
        <v>0</v>
      </c>
    </row>
    <row r="57" spans="1:10">
      <c r="A57" t="s">
        <v>1565</v>
      </c>
      <c r="B57">
        <v>0.3682985075336777</v>
      </c>
      <c r="C57">
        <v>0.6839829425625442</v>
      </c>
      <c r="D57" s="9">
        <v>-0.03607658519120766</v>
      </c>
      <c r="E57" s="9">
        <v>-0.06099468485589928</v>
      </c>
      <c r="F57" s="9">
        <v>-0.009765821218073222</v>
      </c>
      <c r="G57" t="s">
        <v>2032</v>
      </c>
      <c r="H57">
        <v>11</v>
      </c>
      <c r="I57" t="s">
        <v>2115</v>
      </c>
      <c r="J57" s="10">
        <v>0.09090909090909091</v>
      </c>
    </row>
    <row r="58" spans="1:10">
      <c r="A58" t="s">
        <v>2021</v>
      </c>
      <c r="B58">
        <v>0.3875897752822831</v>
      </c>
      <c r="C58">
        <v>0.70281527836665</v>
      </c>
      <c r="D58" s="9">
        <v>-0.1512888900598957</v>
      </c>
      <c r="E58" s="9">
        <v>-0.2632918639201046</v>
      </c>
      <c r="F58" s="9">
        <v>-0.04542403877008284</v>
      </c>
      <c r="G58" t="s">
        <v>2032</v>
      </c>
      <c r="H58">
        <v>4</v>
      </c>
      <c r="I58" t="s">
        <v>2119</v>
      </c>
      <c r="J58" s="10">
        <v>0</v>
      </c>
    </row>
    <row r="59" spans="1:10">
      <c r="A59" t="s">
        <v>1830</v>
      </c>
      <c r="B59">
        <v>0.3919546744737087</v>
      </c>
      <c r="C59">
        <v>0.70281527836665</v>
      </c>
      <c r="D59" s="9">
        <v>-0.05310672274999995</v>
      </c>
      <c r="E59" s="9">
        <v>-0.102837110358078</v>
      </c>
      <c r="F59" s="9">
        <v>-0.008723811807971686</v>
      </c>
      <c r="G59" t="s">
        <v>2032</v>
      </c>
      <c r="H59">
        <v>6</v>
      </c>
      <c r="I59" t="s">
        <v>2189</v>
      </c>
      <c r="J59" s="10">
        <v>0.1666666666666667</v>
      </c>
    </row>
    <row r="60" spans="1:10">
      <c r="A60" t="s">
        <v>1408</v>
      </c>
      <c r="B60">
        <v>0.4068909208983825</v>
      </c>
      <c r="C60">
        <v>0.7042909137470159</v>
      </c>
      <c r="D60" s="9">
        <v>-0.3867231056377051</v>
      </c>
      <c r="E60" s="9">
        <v>-0.5436155717423502</v>
      </c>
      <c r="F60" s="9">
        <v>-0.1584046121775665</v>
      </c>
      <c r="G60" t="s">
        <v>2032</v>
      </c>
      <c r="H60">
        <v>3</v>
      </c>
      <c r="I60" t="s">
        <v>2410</v>
      </c>
      <c r="J60" s="10">
        <v>0.3333333333333333</v>
      </c>
    </row>
    <row r="61" spans="1:10">
      <c r="A61" t="s">
        <v>1983</v>
      </c>
      <c r="B61">
        <v>0.4112446555560435</v>
      </c>
      <c r="C61">
        <v>0.7042909137470159</v>
      </c>
      <c r="D61" s="9">
        <v>0.03383795475420014</v>
      </c>
      <c r="E61" s="9">
        <v>-0.003147907270997638</v>
      </c>
      <c r="F61" s="9">
        <v>0.06830945800484456</v>
      </c>
      <c r="G61" t="s">
        <v>2033</v>
      </c>
      <c r="H61">
        <v>6</v>
      </c>
      <c r="I61" t="s">
        <v>2096</v>
      </c>
      <c r="J61" s="10">
        <v>0.1666666666666667</v>
      </c>
    </row>
    <row r="62" spans="1:10">
      <c r="A62" t="s">
        <v>1467</v>
      </c>
      <c r="B62">
        <v>0.4167703521948617</v>
      </c>
      <c r="C62">
        <v>0.7042909137470159</v>
      </c>
      <c r="D62" s="9">
        <v>0.07728424031866657</v>
      </c>
      <c r="E62" s="9">
        <v>0.01482168213813154</v>
      </c>
      <c r="F62" s="9">
        <v>0.1367837728738652</v>
      </c>
      <c r="G62" t="s">
        <v>2033</v>
      </c>
      <c r="H62">
        <v>5</v>
      </c>
      <c r="I62" t="s">
        <v>2153</v>
      </c>
      <c r="J62" s="10">
        <v>0.4</v>
      </c>
    </row>
    <row r="63" spans="1:10">
      <c r="A63" t="s">
        <v>2016</v>
      </c>
      <c r="B63">
        <v>0.4198657370414902</v>
      </c>
      <c r="C63">
        <v>0.7042909137470159</v>
      </c>
      <c r="D63" s="9">
        <v>0.05882881231161458</v>
      </c>
      <c r="E63" s="9">
        <v>-0.008395580750067442</v>
      </c>
      <c r="F63" s="9">
        <v>0.1187835150004164</v>
      </c>
      <c r="G63" t="s">
        <v>2033</v>
      </c>
      <c r="H63">
        <v>5</v>
      </c>
      <c r="I63" t="s">
        <v>2105</v>
      </c>
      <c r="J63" s="10">
        <v>0.2</v>
      </c>
    </row>
    <row r="64" spans="1:10">
      <c r="A64" t="s">
        <v>1960</v>
      </c>
      <c r="B64">
        <v>0.4554248426664369</v>
      </c>
      <c r="C64">
        <v>0.7427284503709641</v>
      </c>
      <c r="D64" s="9">
        <v>0.03846722381229863</v>
      </c>
      <c r="E64" s="9">
        <v>-0.01496442983652323</v>
      </c>
      <c r="F64" s="9">
        <v>0.0904034068168941</v>
      </c>
      <c r="G64" t="s">
        <v>2033</v>
      </c>
      <c r="H64">
        <v>4</v>
      </c>
      <c r="I64" t="s">
        <v>2090</v>
      </c>
      <c r="J64" s="10">
        <v>0</v>
      </c>
    </row>
    <row r="65" spans="1:10">
      <c r="A65" t="s">
        <v>161</v>
      </c>
      <c r="B65">
        <v>0.4570636617667472</v>
      </c>
      <c r="C65">
        <v>0.7427284503709641</v>
      </c>
      <c r="D65" s="9">
        <v>0.03467297376281973</v>
      </c>
      <c r="E65" s="9">
        <v>-0.01752823753517243</v>
      </c>
      <c r="F65" s="9">
        <v>0.08654543904385611</v>
      </c>
      <c r="G65" t="s">
        <v>2033</v>
      </c>
      <c r="H65">
        <v>11</v>
      </c>
      <c r="I65" t="s">
        <v>2411</v>
      </c>
      <c r="J65" s="10">
        <v>0</v>
      </c>
    </row>
    <row r="66" spans="1:10">
      <c r="A66" t="s">
        <v>440</v>
      </c>
      <c r="B66">
        <v>0.4790014170122859</v>
      </c>
      <c r="C66">
        <v>0.7664022672196575</v>
      </c>
      <c r="D66" s="9">
        <v>-0.08004385044333401</v>
      </c>
      <c r="E66" s="9">
        <v>-0.2783091519172667</v>
      </c>
      <c r="F66" s="9">
        <v>0.1157150121306478</v>
      </c>
      <c r="G66" t="s">
        <v>2033</v>
      </c>
      <c r="H66">
        <v>3</v>
      </c>
      <c r="I66" t="s">
        <v>2099</v>
      </c>
      <c r="J66" s="10">
        <v>0.6666666666666666</v>
      </c>
    </row>
    <row r="67" spans="1:10">
      <c r="A67" t="s">
        <v>1704</v>
      </c>
      <c r="B67">
        <v>0.4935383826139513</v>
      </c>
      <c r="C67">
        <v>0.7776968453310747</v>
      </c>
      <c r="D67" s="9">
        <v>-0.1977603064227111</v>
      </c>
      <c r="E67" s="9">
        <v>-0.3954716621220106</v>
      </c>
      <c r="F67" s="9">
        <v>-0.01640691872769208</v>
      </c>
      <c r="G67" t="s">
        <v>2032</v>
      </c>
      <c r="H67">
        <v>3</v>
      </c>
      <c r="I67" t="s">
        <v>2152</v>
      </c>
      <c r="J67" s="10">
        <v>0</v>
      </c>
    </row>
    <row r="68" spans="1:10">
      <c r="A68" t="s">
        <v>1699</v>
      </c>
      <c r="B68">
        <v>0.5093264104255912</v>
      </c>
      <c r="C68">
        <v>0.7819754790997449</v>
      </c>
      <c r="D68" s="9">
        <v>-0.03518858757450499</v>
      </c>
      <c r="E68" s="9">
        <v>-0.1125469690649345</v>
      </c>
      <c r="F68" s="9">
        <v>0.02971494231890128</v>
      </c>
      <c r="G68" t="s">
        <v>2033</v>
      </c>
      <c r="H68">
        <v>12</v>
      </c>
      <c r="I68" t="s">
        <v>2412</v>
      </c>
      <c r="J68" s="10">
        <v>0.5</v>
      </c>
    </row>
    <row r="69" spans="1:10">
      <c r="A69" t="s">
        <v>1023</v>
      </c>
      <c r="B69">
        <v>0.5190873397011931</v>
      </c>
      <c r="C69">
        <v>0.7819754790997449</v>
      </c>
      <c r="D69" s="9">
        <v>-0.08612648028765889</v>
      </c>
      <c r="E69" s="9">
        <v>-0.2632455347214592</v>
      </c>
      <c r="F69" s="9">
        <v>0.07771759947743002</v>
      </c>
      <c r="G69" t="s">
        <v>2032</v>
      </c>
      <c r="H69">
        <v>3</v>
      </c>
      <c r="I69" t="s">
        <v>2122</v>
      </c>
      <c r="J69" s="10">
        <v>0.3333333333333333</v>
      </c>
    </row>
    <row r="70" spans="1:10">
      <c r="A70" t="s">
        <v>2027</v>
      </c>
      <c r="B70">
        <v>0.5259928340280573</v>
      </c>
      <c r="C70">
        <v>0.7819754790997449</v>
      </c>
      <c r="D70" s="9">
        <v>0.1696408807122417</v>
      </c>
      <c r="E70" s="9">
        <v>0.02725446321506048</v>
      </c>
      <c r="F70" s="9">
        <v>0.3067715489002759</v>
      </c>
      <c r="G70" t="s">
        <v>2033</v>
      </c>
      <c r="H70">
        <v>5</v>
      </c>
      <c r="I70" t="s">
        <v>2180</v>
      </c>
      <c r="J70" s="10">
        <v>0.4</v>
      </c>
    </row>
    <row r="71" spans="1:10">
      <c r="A71" t="s">
        <v>1915</v>
      </c>
      <c r="B71">
        <v>0.526329649394059</v>
      </c>
      <c r="C71">
        <v>0.7819754790997449</v>
      </c>
      <c r="D71" s="9">
        <v>-0.04838935309527819</v>
      </c>
      <c r="E71" s="9">
        <v>-0.1564060305889602</v>
      </c>
      <c r="F71" s="9">
        <v>0.04735973210865918</v>
      </c>
      <c r="G71" t="s">
        <v>2032</v>
      </c>
      <c r="H71">
        <v>6</v>
      </c>
      <c r="I71" t="s">
        <v>2413</v>
      </c>
      <c r="J71" s="10">
        <v>0.3333333333333333</v>
      </c>
    </row>
    <row r="72" spans="1:10">
      <c r="A72" t="s">
        <v>1390</v>
      </c>
      <c r="B72">
        <v>0.5462143230765776</v>
      </c>
      <c r="C72">
        <v>0.8000885859149869</v>
      </c>
      <c r="D72" s="9">
        <v>0.02217082277964826</v>
      </c>
      <c r="E72" s="9">
        <v>-0.1345679362803574</v>
      </c>
      <c r="F72" s="9">
        <v>0.2031301665022249</v>
      </c>
      <c r="G72" t="s">
        <v>2032</v>
      </c>
      <c r="H72">
        <v>9</v>
      </c>
      <c r="I72" t="s">
        <v>2414</v>
      </c>
      <c r="J72" s="10">
        <v>0.4444444444444444</v>
      </c>
    </row>
    <row r="73" spans="1:10">
      <c r="A73" t="s">
        <v>311</v>
      </c>
      <c r="B73">
        <v>0.5616011083058745</v>
      </c>
      <c r="C73">
        <v>0.8112016008862631</v>
      </c>
      <c r="D73" s="9">
        <v>0.1766547991967387</v>
      </c>
      <c r="E73" s="9">
        <v>-0.07791716642842191</v>
      </c>
      <c r="F73" s="9">
        <v>0.3723532942969442</v>
      </c>
      <c r="G73" t="s">
        <v>2033</v>
      </c>
      <c r="H73">
        <v>6</v>
      </c>
      <c r="I73" t="s">
        <v>2415</v>
      </c>
      <c r="J73" s="10">
        <v>0.6666666666666666</v>
      </c>
    </row>
    <row r="74" spans="1:10">
      <c r="A74" t="s">
        <v>809</v>
      </c>
      <c r="B74">
        <v>0.5879353619339298</v>
      </c>
      <c r="C74">
        <v>0.8376065430291603</v>
      </c>
      <c r="D74" s="9">
        <v>0.2356466677491279</v>
      </c>
      <c r="E74" s="9">
        <v>-0.280267665898344</v>
      </c>
      <c r="F74" s="9">
        <v>1.018000912795491</v>
      </c>
      <c r="G74" t="s">
        <v>2033</v>
      </c>
      <c r="H74">
        <v>3</v>
      </c>
      <c r="I74" t="s">
        <v>2104</v>
      </c>
      <c r="J74" s="10">
        <v>0.3333333333333333</v>
      </c>
    </row>
    <row r="75" spans="1:10">
      <c r="A75" t="s">
        <v>607</v>
      </c>
      <c r="B75">
        <v>0.6830853583603811</v>
      </c>
      <c r="C75">
        <v>0.8770478675244399</v>
      </c>
      <c r="D75" s="9">
        <v>-0.0306106207831359</v>
      </c>
      <c r="E75" s="9">
        <v>-0.07204475431536146</v>
      </c>
      <c r="F75" s="9">
        <v>0.01138014306488941</v>
      </c>
      <c r="G75" t="s">
        <v>2032</v>
      </c>
      <c r="H75">
        <v>3</v>
      </c>
      <c r="I75" t="s">
        <v>2109</v>
      </c>
      <c r="J75" s="10">
        <v>0</v>
      </c>
    </row>
    <row r="76" spans="1:10">
      <c r="A76" t="s">
        <v>1093</v>
      </c>
      <c r="B76">
        <v>0.6814321583548024</v>
      </c>
      <c r="C76">
        <v>0.8770478675244399</v>
      </c>
      <c r="D76" s="9">
        <v>0.07902727200077922</v>
      </c>
      <c r="E76" s="9">
        <v>-0.01029886738229037</v>
      </c>
      <c r="F76" s="9">
        <v>0.2003769740145581</v>
      </c>
      <c r="G76" t="s">
        <v>2033</v>
      </c>
      <c r="H76">
        <v>7</v>
      </c>
      <c r="I76" t="s">
        <v>2160</v>
      </c>
      <c r="J76" s="10">
        <v>0.4285714285714285</v>
      </c>
    </row>
    <row r="77" spans="1:10">
      <c r="A77" t="s">
        <v>749</v>
      </c>
      <c r="B77">
        <v>0.6691417463241049</v>
      </c>
      <c r="C77">
        <v>0.8770478675244399</v>
      </c>
      <c r="D77" s="9">
        <v>0.03684844411223378</v>
      </c>
      <c r="E77" s="9">
        <v>-0.04254162999532439</v>
      </c>
      <c r="F77" s="9">
        <v>0.128021118160436</v>
      </c>
      <c r="G77" t="s">
        <v>2033</v>
      </c>
      <c r="H77">
        <v>4</v>
      </c>
      <c r="I77" t="s">
        <v>2059</v>
      </c>
      <c r="J77" s="10">
        <v>0</v>
      </c>
    </row>
    <row r="78" spans="1:10">
      <c r="A78" t="s">
        <v>2010</v>
      </c>
      <c r="B78">
        <v>0.6796175564474385</v>
      </c>
      <c r="C78">
        <v>0.8770478675244399</v>
      </c>
      <c r="D78" s="9">
        <v>0.05639120228918674</v>
      </c>
      <c r="E78" s="9">
        <v>-0.06742907812131246</v>
      </c>
      <c r="F78" s="9">
        <v>0.2171592350015095</v>
      </c>
      <c r="G78" t="s">
        <v>2033</v>
      </c>
      <c r="H78">
        <v>3</v>
      </c>
      <c r="I78" t="s">
        <v>2070</v>
      </c>
      <c r="J78" s="10">
        <v>0</v>
      </c>
    </row>
    <row r="79" spans="1:10">
      <c r="A79" t="s">
        <v>706</v>
      </c>
      <c r="B79">
        <v>0.6550723050243068</v>
      </c>
      <c r="C79">
        <v>0.8770478675244399</v>
      </c>
      <c r="D79" s="9">
        <v>0.1363414936120124</v>
      </c>
      <c r="E79" s="9">
        <v>-0.1198675590440036</v>
      </c>
      <c r="F79" s="9">
        <v>0.3063619661756752</v>
      </c>
      <c r="G79" t="s">
        <v>2033</v>
      </c>
      <c r="H79">
        <v>4</v>
      </c>
      <c r="I79" t="s">
        <v>2118</v>
      </c>
      <c r="J79" s="10">
        <v>0.25</v>
      </c>
    </row>
    <row r="80" spans="1:10">
      <c r="A80" t="s">
        <v>1631</v>
      </c>
      <c r="B80">
        <v>0.6460849609117045</v>
      </c>
      <c r="C80">
        <v>0.8770478675244399</v>
      </c>
      <c r="D80" s="9">
        <v>0.07011326483584056</v>
      </c>
      <c r="E80" s="9">
        <v>-0.00726799651568276</v>
      </c>
      <c r="F80" s="9">
        <v>0.1659875345099529</v>
      </c>
      <c r="G80" t="s">
        <v>2033</v>
      </c>
      <c r="H80">
        <v>6</v>
      </c>
      <c r="I80" t="s">
        <v>2050</v>
      </c>
      <c r="J80" s="10">
        <v>0.5</v>
      </c>
    </row>
    <row r="81" spans="1:10">
      <c r="A81" t="s">
        <v>1374</v>
      </c>
      <c r="B81">
        <v>0.6349420445069975</v>
      </c>
      <c r="C81">
        <v>0.8770478675244399</v>
      </c>
      <c r="D81" s="9">
        <v>0.0227385298113382</v>
      </c>
      <c r="E81" s="9">
        <v>-0.02856667772792151</v>
      </c>
      <c r="F81" s="9">
        <v>0.07354837052385593</v>
      </c>
      <c r="G81" t="s">
        <v>2033</v>
      </c>
      <c r="H81">
        <v>5</v>
      </c>
      <c r="I81" t="s">
        <v>2121</v>
      </c>
      <c r="J81" s="10">
        <v>0</v>
      </c>
    </row>
    <row r="82" spans="1:10">
      <c r="A82" t="s">
        <v>1923</v>
      </c>
      <c r="B82">
        <v>0.6605636214786615</v>
      </c>
      <c r="C82">
        <v>0.8770478675244399</v>
      </c>
      <c r="D82" s="9">
        <v>-0.03078331081631461</v>
      </c>
      <c r="E82" s="9">
        <v>-0.06611808982844833</v>
      </c>
      <c r="F82" s="9">
        <v>0.004501160450596106</v>
      </c>
      <c r="G82" t="s">
        <v>2032</v>
      </c>
      <c r="H82">
        <v>6</v>
      </c>
      <c r="I82" t="s">
        <v>2151</v>
      </c>
      <c r="J82" s="10">
        <v>0</v>
      </c>
    </row>
    <row r="83" spans="1:10">
      <c r="A83" t="s">
        <v>1522</v>
      </c>
      <c r="B83">
        <v>0.7100164168227139</v>
      </c>
      <c r="C83">
        <v>0.8977677558775889</v>
      </c>
      <c r="D83" s="9">
        <v>-0.03954037369102985</v>
      </c>
      <c r="E83" s="9">
        <v>-0.08268452628821768</v>
      </c>
      <c r="F83" s="9">
        <v>0.004709281185848062</v>
      </c>
      <c r="G83" t="s">
        <v>2032</v>
      </c>
      <c r="H83">
        <v>8</v>
      </c>
      <c r="I83" t="s">
        <v>2334</v>
      </c>
      <c r="J83" s="10">
        <v>0</v>
      </c>
    </row>
    <row r="84" spans="1:10">
      <c r="A84" t="s">
        <v>554</v>
      </c>
      <c r="B84">
        <v>0.7164877282484604</v>
      </c>
      <c r="C84">
        <v>0.8977677558775889</v>
      </c>
      <c r="D84" s="9">
        <v>0.05122452156887691</v>
      </c>
      <c r="E84" s="9">
        <v>-0.1120852534250583</v>
      </c>
      <c r="F84" s="9">
        <v>0.1551322785618523</v>
      </c>
      <c r="G84" t="s">
        <v>2033</v>
      </c>
      <c r="H84">
        <v>7</v>
      </c>
      <c r="I84" t="s">
        <v>2365</v>
      </c>
      <c r="J84" s="10">
        <v>0.4285714285714285</v>
      </c>
    </row>
    <row r="85" spans="1:10">
      <c r="A85" t="s">
        <v>1890</v>
      </c>
      <c r="B85">
        <v>0.7367865568688118</v>
      </c>
      <c r="C85">
        <v>0.9054600216098246</v>
      </c>
      <c r="D85" s="9">
        <v>0.02409494790506374</v>
      </c>
      <c r="E85" s="9">
        <v>-0.09757367723672944</v>
      </c>
      <c r="F85" s="9">
        <v>0.1360310547846535</v>
      </c>
      <c r="G85" t="s">
        <v>2033</v>
      </c>
      <c r="H85">
        <v>4</v>
      </c>
      <c r="I85" t="s">
        <v>2416</v>
      </c>
      <c r="J85" s="10">
        <v>0</v>
      </c>
    </row>
    <row r="86" spans="1:10">
      <c r="A86" t="s">
        <v>327</v>
      </c>
      <c r="B86">
        <v>0.7400394407387989</v>
      </c>
      <c r="C86">
        <v>0.9054600216098246</v>
      </c>
      <c r="D86" s="9">
        <v>-0.1238185790686011</v>
      </c>
      <c r="E86" s="9">
        <v>-0.2848899708796784</v>
      </c>
      <c r="F86" s="9">
        <v>0.04776420762107364</v>
      </c>
      <c r="G86" t="s">
        <v>2032</v>
      </c>
      <c r="H86">
        <v>5</v>
      </c>
      <c r="I86" t="s">
        <v>2258</v>
      </c>
      <c r="J86" s="10">
        <v>0</v>
      </c>
    </row>
    <row r="87" spans="1:10">
      <c r="A87" t="s">
        <v>1578</v>
      </c>
      <c r="B87">
        <v>0.8345218659209721</v>
      </c>
      <c r="C87">
        <v>0.9135818321661169</v>
      </c>
      <c r="D87" s="9">
        <v>0.008158519087362415</v>
      </c>
      <c r="E87" s="9">
        <v>-0.03427770234120233</v>
      </c>
      <c r="F87" s="9">
        <v>0.05039146385750279</v>
      </c>
      <c r="G87" t="s">
        <v>2033</v>
      </c>
      <c r="H87">
        <v>6</v>
      </c>
      <c r="I87" t="s">
        <v>2200</v>
      </c>
      <c r="J87" s="10">
        <v>0</v>
      </c>
    </row>
    <row r="88" spans="1:10">
      <c r="A88" t="s">
        <v>2008</v>
      </c>
      <c r="B88">
        <v>0.828948060460899</v>
      </c>
      <c r="C88">
        <v>0.9135818321661169</v>
      </c>
      <c r="D88" s="9">
        <v>0.002657271895007548</v>
      </c>
      <c r="E88" s="9">
        <v>-0.06225827047830788</v>
      </c>
      <c r="F88" s="9">
        <v>0.06758627163578562</v>
      </c>
      <c r="G88" t="s">
        <v>2033</v>
      </c>
      <c r="H88">
        <v>3</v>
      </c>
      <c r="I88" t="s">
        <v>2065</v>
      </c>
      <c r="J88" s="10">
        <v>0</v>
      </c>
    </row>
    <row r="89" spans="1:10">
      <c r="A89" t="s">
        <v>1232</v>
      </c>
      <c r="B89">
        <v>0.8198617500670811</v>
      </c>
      <c r="C89">
        <v>0.9135818321661169</v>
      </c>
      <c r="D89" s="9">
        <v>-0.026358501912764</v>
      </c>
      <c r="E89" s="9">
        <v>-0.09050667543383313</v>
      </c>
      <c r="F89" s="9">
        <v>0.02896523132755586</v>
      </c>
      <c r="G89" t="s">
        <v>2032</v>
      </c>
      <c r="H89">
        <v>3</v>
      </c>
      <c r="I89" t="s">
        <v>2224</v>
      </c>
      <c r="J89" s="10">
        <v>0</v>
      </c>
    </row>
    <row r="90" spans="1:10">
      <c r="A90" t="s">
        <v>1724</v>
      </c>
      <c r="B90">
        <v>0.8142408058435723</v>
      </c>
      <c r="C90">
        <v>0.9135818321661169</v>
      </c>
      <c r="D90" s="9">
        <v>-0.01748026069493531</v>
      </c>
      <c r="E90" s="9">
        <v>-0.04888039157474946</v>
      </c>
      <c r="F90" s="9">
        <v>0.01250971391580441</v>
      </c>
      <c r="G90" t="s">
        <v>2032</v>
      </c>
      <c r="H90">
        <v>6</v>
      </c>
      <c r="I90" t="s">
        <v>2154</v>
      </c>
      <c r="J90" s="10">
        <v>0</v>
      </c>
    </row>
    <row r="91" spans="1:10">
      <c r="A91" t="s">
        <v>230</v>
      </c>
      <c r="B91">
        <v>0.8092115380891838</v>
      </c>
      <c r="C91">
        <v>0.9135818321661169</v>
      </c>
      <c r="D91" s="9">
        <v>-0.004279896377523848</v>
      </c>
      <c r="E91" s="9">
        <v>-0.03946352532549266</v>
      </c>
      <c r="F91" s="9">
        <v>0.03024470834343298</v>
      </c>
      <c r="G91" t="s">
        <v>2033</v>
      </c>
      <c r="H91">
        <v>7</v>
      </c>
      <c r="I91" t="s">
        <v>2123</v>
      </c>
      <c r="J91" s="10">
        <v>0.1428571428571428</v>
      </c>
    </row>
    <row r="92" spans="1:10">
      <c r="A92" t="s">
        <v>1057</v>
      </c>
      <c r="B92">
        <v>0.7998144284909404</v>
      </c>
      <c r="C92">
        <v>0.9135818321661169</v>
      </c>
      <c r="D92" s="9">
        <v>0.006047202941115427</v>
      </c>
      <c r="E92" s="9">
        <v>-0.04750201974816522</v>
      </c>
      <c r="F92" s="9">
        <v>0.05946370962360314</v>
      </c>
      <c r="G92" t="s">
        <v>2033</v>
      </c>
      <c r="H92">
        <v>4</v>
      </c>
      <c r="I92" t="s">
        <v>2078</v>
      </c>
      <c r="J92" s="10">
        <v>0</v>
      </c>
    </row>
    <row r="93" spans="1:10">
      <c r="A93" t="s">
        <v>796</v>
      </c>
      <c r="B93">
        <v>0.790887663515055</v>
      </c>
      <c r="C93">
        <v>0.9135818321661169</v>
      </c>
      <c r="D93" s="9">
        <v>0.02975526159332415</v>
      </c>
      <c r="E93" s="9">
        <v>-0.1467845979764524</v>
      </c>
      <c r="F93" s="9">
        <v>0.191265268031218</v>
      </c>
      <c r="G93" t="s">
        <v>2033</v>
      </c>
      <c r="H93">
        <v>3</v>
      </c>
      <c r="I93" t="s">
        <v>2417</v>
      </c>
      <c r="J93" s="10">
        <v>0</v>
      </c>
    </row>
    <row r="94" spans="1:10">
      <c r="A94" t="s">
        <v>1551</v>
      </c>
      <c r="B94">
        <v>0.7850938488448085</v>
      </c>
      <c r="C94">
        <v>0.9135818321661169</v>
      </c>
      <c r="D94" s="9">
        <v>0.01264935669301711</v>
      </c>
      <c r="E94" s="9">
        <v>-0.03176340362935167</v>
      </c>
      <c r="F94" s="9">
        <v>0.06036143172926356</v>
      </c>
      <c r="G94" t="s">
        <v>2033</v>
      </c>
      <c r="H94">
        <v>11</v>
      </c>
      <c r="I94" t="s">
        <v>2418</v>
      </c>
      <c r="J94" s="10">
        <v>0</v>
      </c>
    </row>
    <row r="95" spans="1:10">
      <c r="A95" t="s">
        <v>1455</v>
      </c>
      <c r="B95">
        <v>0.7567648467919301</v>
      </c>
      <c r="C95">
        <v>0.9135818321661169</v>
      </c>
      <c r="D95" s="9">
        <v>-0.02615516236140851</v>
      </c>
      <c r="E95" s="9">
        <v>-0.07529472585382789</v>
      </c>
      <c r="F95" s="9">
        <v>0.02546950628166844</v>
      </c>
      <c r="G95" t="s">
        <v>2032</v>
      </c>
      <c r="H95">
        <v>3</v>
      </c>
      <c r="I95" t="s">
        <v>2081</v>
      </c>
      <c r="J95" s="10">
        <v>0</v>
      </c>
    </row>
    <row r="96" spans="1:10">
      <c r="A96" t="s">
        <v>2018</v>
      </c>
      <c r="B96">
        <v>0.8090471631230284</v>
      </c>
      <c r="C96">
        <v>0.9135818321661169</v>
      </c>
      <c r="D96" s="9">
        <v>-0.02026464168790004</v>
      </c>
      <c r="E96" s="9">
        <v>-0.07157276508524499</v>
      </c>
      <c r="F96" s="9">
        <v>0.02634527897176936</v>
      </c>
      <c r="G96" t="s">
        <v>2032</v>
      </c>
      <c r="H96">
        <v>3</v>
      </c>
      <c r="I96" t="s">
        <v>2108</v>
      </c>
      <c r="J96" s="10">
        <v>0</v>
      </c>
    </row>
    <row r="97" spans="1:10">
      <c r="A97" t="s">
        <v>2019</v>
      </c>
      <c r="B97">
        <v>0.8532746597750906</v>
      </c>
      <c r="C97">
        <v>0.921123998739563</v>
      </c>
      <c r="D97" s="9">
        <v>0.02362967455656461</v>
      </c>
      <c r="E97" s="9">
        <v>-0.07220038012146968</v>
      </c>
      <c r="F97" s="9">
        <v>0.1074858719541928</v>
      </c>
      <c r="G97" t="s">
        <v>2033</v>
      </c>
      <c r="H97">
        <v>5</v>
      </c>
      <c r="I97" t="s">
        <v>2419</v>
      </c>
      <c r="J97" s="10">
        <v>0</v>
      </c>
    </row>
    <row r="98" spans="1:10">
      <c r="A98" t="s">
        <v>1436</v>
      </c>
      <c r="B98">
        <v>0.8591252680551693</v>
      </c>
      <c r="C98">
        <v>0.921123998739563</v>
      </c>
      <c r="D98" s="9">
        <v>-0.01463128953392013</v>
      </c>
      <c r="E98" s="9">
        <v>-0.1499550650562405</v>
      </c>
      <c r="F98" s="9">
        <v>0.122774195661212</v>
      </c>
      <c r="G98" t="s">
        <v>2032</v>
      </c>
      <c r="H98">
        <v>8</v>
      </c>
      <c r="I98" t="s">
        <v>2420</v>
      </c>
      <c r="J98" s="10">
        <v>0.5</v>
      </c>
    </row>
    <row r="99" spans="1:10">
      <c r="A99" t="s">
        <v>1653</v>
      </c>
      <c r="B99">
        <v>0.9183134047535872</v>
      </c>
      <c r="C99">
        <v>0.9687028987313753</v>
      </c>
      <c r="D99" s="9">
        <v>-0.003673977443954765</v>
      </c>
      <c r="E99" s="9">
        <v>-0.03245173235377996</v>
      </c>
      <c r="F99" s="9">
        <v>0.02476870036315635</v>
      </c>
      <c r="G99" t="s">
        <v>2033</v>
      </c>
      <c r="H99">
        <v>7</v>
      </c>
      <c r="I99" t="s">
        <v>2136</v>
      </c>
      <c r="J99" s="10">
        <v>0</v>
      </c>
    </row>
    <row r="100" spans="1:10">
      <c r="A100" t="s">
        <v>1858</v>
      </c>
      <c r="B100">
        <v>0.9221306439846745</v>
      </c>
      <c r="C100">
        <v>0.9687028987313753</v>
      </c>
      <c r="D100" s="9">
        <v>-0.002647328669285416</v>
      </c>
      <c r="E100" s="9">
        <v>-0.03608752530476907</v>
      </c>
      <c r="F100" s="9">
        <v>0.03090162763124648</v>
      </c>
      <c r="G100" t="s">
        <v>2033</v>
      </c>
      <c r="H100">
        <v>4</v>
      </c>
      <c r="I100" t="s">
        <v>2149</v>
      </c>
      <c r="J100" s="10">
        <v>0</v>
      </c>
    </row>
    <row r="101" spans="1:10">
      <c r="A101" t="s">
        <v>1088</v>
      </c>
      <c r="B101">
        <v>0.9825147943379628</v>
      </c>
      <c r="C101">
        <v>0.9913845016198517</v>
      </c>
      <c r="D101" s="9">
        <v>0.01419584295854435</v>
      </c>
      <c r="E101" s="9">
        <v>-0.03123795005993523</v>
      </c>
      <c r="F101" s="9">
        <v>0.05649968999724417</v>
      </c>
      <c r="G101" t="s">
        <v>2032</v>
      </c>
      <c r="H101">
        <v>12</v>
      </c>
      <c r="I101" t="s">
        <v>2191</v>
      </c>
      <c r="J101" s="10">
        <v>0.25</v>
      </c>
    </row>
    <row r="102" spans="1:10">
      <c r="A102" t="s">
        <v>2025</v>
      </c>
      <c r="B102">
        <v>0.9581601775457319</v>
      </c>
      <c r="C102">
        <v>0.9913845016198517</v>
      </c>
      <c r="D102" s="9">
        <v>-0.008425893950441531</v>
      </c>
      <c r="E102" s="9">
        <v>-0.04347590464405467</v>
      </c>
      <c r="F102" s="9">
        <v>0.02324066760577427</v>
      </c>
      <c r="G102" t="s">
        <v>2032</v>
      </c>
      <c r="H102">
        <v>5</v>
      </c>
      <c r="I102" t="s">
        <v>2142</v>
      </c>
      <c r="J102" s="10">
        <v>0</v>
      </c>
    </row>
    <row r="103" spans="1:10">
      <c r="A103" t="s">
        <v>37</v>
      </c>
      <c r="B103">
        <v>0.9638995005167066</v>
      </c>
      <c r="C103">
        <v>0.9913845016198517</v>
      </c>
      <c r="D103" s="9">
        <v>-0.01047059298669345</v>
      </c>
      <c r="E103" s="9">
        <v>-0.04295520146123803</v>
      </c>
      <c r="F103" s="9">
        <v>0.0211659804383574</v>
      </c>
      <c r="G103" t="s">
        <v>2033</v>
      </c>
      <c r="H103">
        <v>26</v>
      </c>
      <c r="I103" t="s">
        <v>2272</v>
      </c>
      <c r="J103" s="10">
        <v>0</v>
      </c>
    </row>
    <row r="104" spans="1:10">
      <c r="A104" t="s">
        <v>170</v>
      </c>
      <c r="B104">
        <v>0.9803058303388821</v>
      </c>
      <c r="C104">
        <v>0.9913845016198517</v>
      </c>
      <c r="D104" s="9">
        <v>-0.009416039804556039</v>
      </c>
      <c r="E104" s="9">
        <v>-0.05187869007859219</v>
      </c>
      <c r="F104" s="9">
        <v>0.03366471882137982</v>
      </c>
      <c r="G104" t="s">
        <v>2033</v>
      </c>
      <c r="H104">
        <v>6</v>
      </c>
      <c r="I104" t="s">
        <v>2054</v>
      </c>
      <c r="J104" s="10">
        <v>0</v>
      </c>
    </row>
    <row r="105" spans="1:10">
      <c r="A105" t="s">
        <v>836</v>
      </c>
      <c r="B105">
        <v>0.9913845016198517</v>
      </c>
      <c r="C105">
        <v>0.9913845016198517</v>
      </c>
      <c r="D105" s="9">
        <v>-0.002106781468598651</v>
      </c>
      <c r="E105" s="9">
        <v>-0.1392152074654323</v>
      </c>
      <c r="F105" s="9">
        <v>0.21608005518261</v>
      </c>
      <c r="G105" t="s">
        <v>2032</v>
      </c>
      <c r="H105">
        <v>5</v>
      </c>
      <c r="I105" t="s">
        <v>2421</v>
      </c>
      <c r="J105" s="10">
        <v>0.6</v>
      </c>
    </row>
  </sheetData>
  <autoFilter ref="A1:J105"/>
  <conditionalFormatting sqref="A2:A105">
    <cfRule type="expression" dxfId="0" priority="4">
      <formula>$C2 &lt;= 0.01</formula>
    </cfRule>
  </conditionalFormatting>
  <conditionalFormatting sqref="C2:C105">
    <cfRule type="cellIs" dxfId="0" priority="5" operator="lessThanOrEqual">
      <formula>0.01</formula>
    </cfRule>
  </conditionalFormatting>
  <conditionalFormatting sqref="D2:D105">
    <cfRule type="colorScale" priority="1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E2:E105">
    <cfRule type="colorScale" priority="2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F2:F105">
    <cfRule type="colorScale" priority="3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4" max="4" width="10.7109375" style="9" customWidth="1"/>
    <col min="5" max="5" width="10.7109375" style="9" customWidth="1"/>
    <col min="6" max="6" width="10.7109375" style="9" customWidth="1"/>
    <col min="9" max="9" width="50.7109375" customWidth="1"/>
    <col min="10" max="10" width="10.7109375" style="10" customWidth="1"/>
  </cols>
  <sheetData>
    <row r="1" spans="1:10">
      <c r="A1" s="1" t="s">
        <v>2164</v>
      </c>
      <c r="B1" s="2" t="s">
        <v>2165</v>
      </c>
      <c r="C1" s="2" t="s">
        <v>2166</v>
      </c>
      <c r="D1" s="2" t="s">
        <v>2167</v>
      </c>
      <c r="E1" s="2" t="s">
        <v>2168</v>
      </c>
      <c r="F1" s="2" t="s">
        <v>2169</v>
      </c>
      <c r="G1" s="2" t="s">
        <v>2170</v>
      </c>
      <c r="H1" s="2" t="s">
        <v>2171</v>
      </c>
      <c r="I1" s="2" t="s">
        <v>2172</v>
      </c>
      <c r="J1" s="2" t="s">
        <v>2173</v>
      </c>
    </row>
    <row r="2" spans="1:10">
      <c r="A2" t="s">
        <v>1081</v>
      </c>
      <c r="B2">
        <v>1.727013560767912e-11</v>
      </c>
      <c r="C2">
        <v>2.245117628998286e-09</v>
      </c>
      <c r="D2" s="9">
        <v>-0.9208913499238793</v>
      </c>
      <c r="E2" s="9">
        <v>-1.127531598109867</v>
      </c>
      <c r="F2" s="9">
        <v>-0.7266261036359044</v>
      </c>
      <c r="G2" t="s">
        <v>2032</v>
      </c>
      <c r="H2">
        <v>9</v>
      </c>
      <c r="I2" t="s">
        <v>2034</v>
      </c>
      <c r="J2" s="10">
        <v>1</v>
      </c>
    </row>
    <row r="3" spans="1:10">
      <c r="A3" t="s">
        <v>1181</v>
      </c>
      <c r="B3">
        <v>9.559791835698608e-09</v>
      </c>
      <c r="C3">
        <v>6.213864693204095e-07</v>
      </c>
      <c r="D3" s="9">
        <v>1.526374473572074</v>
      </c>
      <c r="E3" s="9">
        <v>1.154486221375641</v>
      </c>
      <c r="F3" s="9">
        <v>1.930572067218143</v>
      </c>
      <c r="G3" t="s">
        <v>2033</v>
      </c>
      <c r="H3">
        <v>10</v>
      </c>
      <c r="I3" t="s">
        <v>2035</v>
      </c>
      <c r="J3" s="10">
        <v>0.7</v>
      </c>
    </row>
    <row r="4" spans="1:10">
      <c r="A4" t="s">
        <v>1003</v>
      </c>
      <c r="B4">
        <v>3.377347888469076e-08</v>
      </c>
      <c r="C4">
        <v>1.4635174183366e-06</v>
      </c>
      <c r="D4" s="9">
        <v>0.3536757006241397</v>
      </c>
      <c r="E4" s="9">
        <v>0.2736928496343571</v>
      </c>
      <c r="F4" s="9">
        <v>0.4380880780599226</v>
      </c>
      <c r="G4" t="s">
        <v>2033</v>
      </c>
      <c r="H4">
        <v>11</v>
      </c>
      <c r="I4" t="s">
        <v>2036</v>
      </c>
      <c r="J4" s="10">
        <v>0.7272727272727273</v>
      </c>
    </row>
    <row r="5" spans="1:10">
      <c r="A5" t="s">
        <v>1017</v>
      </c>
      <c r="B5">
        <v>2.30426091945858e-07</v>
      </c>
      <c r="C5">
        <v>7.488847988240386e-06</v>
      </c>
      <c r="D5" s="9">
        <v>0.4204361813344338</v>
      </c>
      <c r="E5" s="9">
        <v>0.3430758688932121</v>
      </c>
      <c r="F5" s="9">
        <v>0.5020752105774509</v>
      </c>
      <c r="G5" t="s">
        <v>2033</v>
      </c>
      <c r="H5">
        <v>10</v>
      </c>
      <c r="I5" t="s">
        <v>2037</v>
      </c>
      <c r="J5" s="10">
        <v>0.7</v>
      </c>
    </row>
    <row r="6" spans="1:10">
      <c r="A6" t="s">
        <v>1122</v>
      </c>
      <c r="B6">
        <v>4.846916433937493e-07</v>
      </c>
      <c r="C6">
        <v>1.260198272823748e-05</v>
      </c>
      <c r="D6" s="9">
        <v>-0.3149998621682748</v>
      </c>
      <c r="E6" s="9">
        <v>-0.4016719247865852</v>
      </c>
      <c r="F6" s="9">
        <v>-0.2177259282757525</v>
      </c>
      <c r="G6" t="s">
        <v>2032</v>
      </c>
      <c r="H6">
        <v>11</v>
      </c>
      <c r="I6" t="s">
        <v>2038</v>
      </c>
      <c r="J6" s="10">
        <v>0.3636363636363636</v>
      </c>
    </row>
    <row r="7" spans="1:10">
      <c r="A7" t="s">
        <v>1999</v>
      </c>
      <c r="B7">
        <v>1.375820789825512e-06</v>
      </c>
      <c r="C7">
        <v>2.980945044621942e-05</v>
      </c>
      <c r="D7" s="9">
        <v>1.242032408171295</v>
      </c>
      <c r="E7" s="9">
        <v>1.022665042564062</v>
      </c>
      <c r="F7" s="9">
        <v>1.464885218451649</v>
      </c>
      <c r="G7" t="s">
        <v>2033</v>
      </c>
      <c r="H7">
        <v>11</v>
      </c>
      <c r="I7" t="s">
        <v>2039</v>
      </c>
      <c r="J7" s="10">
        <v>0.4545454545454545</v>
      </c>
    </row>
    <row r="8" spans="1:10">
      <c r="A8" t="s">
        <v>2000</v>
      </c>
      <c r="B8">
        <v>2.264093189931694e-06</v>
      </c>
      <c r="C8">
        <v>4.204744495587432e-05</v>
      </c>
      <c r="D8" s="9">
        <v>0.2681874138639993</v>
      </c>
      <c r="E8" s="9">
        <v>0.214295539195357</v>
      </c>
      <c r="F8" s="9">
        <v>0.3170891470614626</v>
      </c>
      <c r="G8" t="s">
        <v>2033</v>
      </c>
      <c r="H8">
        <v>13</v>
      </c>
      <c r="I8" t="s">
        <v>2040</v>
      </c>
      <c r="J8" s="10">
        <v>0.3076923076923077</v>
      </c>
    </row>
    <row r="9" spans="1:10">
      <c r="A9" t="s">
        <v>1963</v>
      </c>
      <c r="B9">
        <v>5.591508613784803e-06</v>
      </c>
      <c r="C9">
        <v>9.086201497400305e-05</v>
      </c>
      <c r="D9" s="9">
        <v>-0.336809291460153</v>
      </c>
      <c r="E9" s="9">
        <v>-0.3996113501784072</v>
      </c>
      <c r="F9" s="9">
        <v>-0.2740517285723595</v>
      </c>
      <c r="G9" t="s">
        <v>2032</v>
      </c>
      <c r="H9">
        <v>4</v>
      </c>
      <c r="I9" t="s">
        <v>2041</v>
      </c>
      <c r="J9" s="10">
        <v>1</v>
      </c>
    </row>
    <row r="10" spans="1:10">
      <c r="A10" t="s">
        <v>2001</v>
      </c>
      <c r="B10">
        <v>7.800700083944893e-06</v>
      </c>
      <c r="C10">
        <v>0.0001048613016463163</v>
      </c>
      <c r="D10" s="9">
        <v>2.193676721367679</v>
      </c>
      <c r="E10" s="9">
        <v>1.8736781451941</v>
      </c>
      <c r="F10" s="9">
        <v>2.582036519668089</v>
      </c>
      <c r="G10" t="s">
        <v>2033</v>
      </c>
      <c r="H10">
        <v>4</v>
      </c>
      <c r="I10" t="s">
        <v>2042</v>
      </c>
      <c r="J10" s="10">
        <v>1</v>
      </c>
    </row>
    <row r="11" spans="1:10">
      <c r="A11" t="s">
        <v>161</v>
      </c>
      <c r="B11">
        <v>8.066253972793558e-06</v>
      </c>
      <c r="C11">
        <v>0.0001048613016463163</v>
      </c>
      <c r="D11" s="9">
        <v>-0.2003713146611178</v>
      </c>
      <c r="E11" s="9">
        <v>-0.2612844547108904</v>
      </c>
      <c r="F11" s="9">
        <v>-0.1408987105852161</v>
      </c>
      <c r="G11" t="s">
        <v>2032</v>
      </c>
      <c r="H11">
        <v>13</v>
      </c>
      <c r="I11" t="s">
        <v>2043</v>
      </c>
      <c r="J11" s="10">
        <v>0</v>
      </c>
    </row>
    <row r="12" spans="1:10">
      <c r="A12" t="s">
        <v>796</v>
      </c>
      <c r="B12">
        <v>1.223689510686599e-05</v>
      </c>
      <c r="C12">
        <v>0.0001446178512629616</v>
      </c>
      <c r="D12" s="9">
        <v>0.2594260929570259</v>
      </c>
      <c r="E12" s="9">
        <v>0.2060876849865009</v>
      </c>
      <c r="F12" s="9">
        <v>0.3078365218780294</v>
      </c>
      <c r="G12" t="s">
        <v>2033</v>
      </c>
      <c r="H12">
        <v>14</v>
      </c>
      <c r="I12" t="s">
        <v>2044</v>
      </c>
      <c r="J12" s="10">
        <v>0.2857142857142857</v>
      </c>
    </row>
    <row r="13" spans="1:10">
      <c r="A13" t="s">
        <v>1489</v>
      </c>
      <c r="B13">
        <v>5.223304836046494e-05</v>
      </c>
      <c r="C13">
        <v>0.0005658580239050369</v>
      </c>
      <c r="D13" s="9">
        <v>0.2486391460102065</v>
      </c>
      <c r="E13" s="9">
        <v>0.2077387853062233</v>
      </c>
      <c r="F13" s="9">
        <v>0.2899466295805556</v>
      </c>
      <c r="G13" t="s">
        <v>2033</v>
      </c>
      <c r="H13">
        <v>4</v>
      </c>
      <c r="I13" t="s">
        <v>2045</v>
      </c>
      <c r="J13" s="10">
        <v>1</v>
      </c>
    </row>
    <row r="14" spans="1:10">
      <c r="A14" t="s">
        <v>2002</v>
      </c>
      <c r="B14">
        <v>6.425449569743481e-05</v>
      </c>
      <c r="C14">
        <v>0.0006425449569743482</v>
      </c>
      <c r="D14" s="9">
        <v>0.4989432882070037</v>
      </c>
      <c r="E14" s="9">
        <v>0.4036961327454485</v>
      </c>
      <c r="F14" s="9">
        <v>0.5959761151000839</v>
      </c>
      <c r="G14" t="s">
        <v>2033</v>
      </c>
      <c r="H14">
        <v>6</v>
      </c>
      <c r="I14" t="s">
        <v>2046</v>
      </c>
      <c r="J14" s="10">
        <v>0.6666666666666666</v>
      </c>
    </row>
    <row r="15" spans="1:10">
      <c r="A15" t="s">
        <v>2003</v>
      </c>
      <c r="B15">
        <v>7.811820633708072e-05</v>
      </c>
      <c r="C15">
        <v>0.0007253833445586068</v>
      </c>
      <c r="D15" s="9">
        <v>-0.3419585569842728</v>
      </c>
      <c r="E15" s="9">
        <v>-0.4199434651788707</v>
      </c>
      <c r="F15" s="9">
        <v>-0.2628087687743725</v>
      </c>
      <c r="G15" t="s">
        <v>2032</v>
      </c>
      <c r="H15">
        <v>3</v>
      </c>
      <c r="I15" t="s">
        <v>2047</v>
      </c>
      <c r="J15" s="10">
        <v>1</v>
      </c>
    </row>
    <row r="16" spans="1:10">
      <c r="A16" t="s">
        <v>2004</v>
      </c>
      <c r="B16">
        <v>0.0001315163863595534</v>
      </c>
      <c r="C16">
        <v>0.001139808681782796</v>
      </c>
      <c r="D16" s="9">
        <v>-0.3328425550169835</v>
      </c>
      <c r="E16" s="9">
        <v>-0.4251396660780002</v>
      </c>
      <c r="F16" s="9">
        <v>-0.2411171494586628</v>
      </c>
      <c r="G16" t="s">
        <v>2032</v>
      </c>
      <c r="H16">
        <v>5</v>
      </c>
      <c r="I16" t="s">
        <v>2048</v>
      </c>
      <c r="J16" s="10">
        <v>0.6</v>
      </c>
    </row>
    <row r="17" spans="1:10">
      <c r="A17" t="s">
        <v>1048</v>
      </c>
      <c r="B17">
        <v>0.0002782577448509974</v>
      </c>
      <c r="C17">
        <v>0.002260844176914354</v>
      </c>
      <c r="D17" s="9">
        <v>-0.7126574183751249</v>
      </c>
      <c r="E17" s="9">
        <v>-0.9132021039671278</v>
      </c>
      <c r="F17" s="9">
        <v>-0.512982170172028</v>
      </c>
      <c r="G17" t="s">
        <v>2032</v>
      </c>
      <c r="H17">
        <v>3</v>
      </c>
      <c r="I17" t="s">
        <v>2049</v>
      </c>
      <c r="J17" s="10">
        <v>0.6666666666666666</v>
      </c>
    </row>
    <row r="18" spans="1:10">
      <c r="A18" t="s">
        <v>1631</v>
      </c>
      <c r="B18">
        <v>0.0003396042431946143</v>
      </c>
      <c r="C18">
        <v>0.002596973624429403</v>
      </c>
      <c r="D18" s="9">
        <v>-0.4205584212222235</v>
      </c>
      <c r="E18" s="9">
        <v>-0.5961614525777184</v>
      </c>
      <c r="F18" s="9">
        <v>-0.2431525706237347</v>
      </c>
      <c r="G18" t="s">
        <v>2032</v>
      </c>
      <c r="H18">
        <v>6</v>
      </c>
      <c r="I18" t="s">
        <v>2050</v>
      </c>
      <c r="J18" s="10">
        <v>0.1666666666666667</v>
      </c>
    </row>
    <row r="19" spans="1:10">
      <c r="A19" t="s">
        <v>1222</v>
      </c>
      <c r="B19">
        <v>0.0004093654732913035</v>
      </c>
      <c r="C19">
        <v>0.00295652841821497</v>
      </c>
      <c r="D19" s="9">
        <v>-0.1352532237844409</v>
      </c>
      <c r="E19" s="9">
        <v>-0.2763521537008843</v>
      </c>
      <c r="F19" s="9">
        <v>-0.008766236356844332</v>
      </c>
      <c r="G19" t="s">
        <v>2032</v>
      </c>
      <c r="H19">
        <v>20</v>
      </c>
      <c r="I19" t="s">
        <v>2051</v>
      </c>
      <c r="J19" s="10">
        <v>0.3</v>
      </c>
    </row>
    <row r="20" spans="1:10">
      <c r="A20" t="s">
        <v>1583</v>
      </c>
      <c r="B20">
        <v>0.0007431562253490192</v>
      </c>
      <c r="C20">
        <v>0.005084753120809079</v>
      </c>
      <c r="D20" s="9">
        <v>0.2399989197062979</v>
      </c>
      <c r="E20" s="9">
        <v>0.1895201232136821</v>
      </c>
      <c r="F20" s="9">
        <v>0.2912313979610972</v>
      </c>
      <c r="G20" t="s">
        <v>2033</v>
      </c>
      <c r="H20">
        <v>3</v>
      </c>
      <c r="I20" t="s">
        <v>2052</v>
      </c>
      <c r="J20" s="10">
        <v>1</v>
      </c>
    </row>
    <row r="21" spans="1:10">
      <c r="A21" t="s">
        <v>2005</v>
      </c>
      <c r="B21">
        <v>0.001044182780424399</v>
      </c>
      <c r="C21">
        <v>0.00678718807275859</v>
      </c>
      <c r="D21" s="9">
        <v>0.2383760907673756</v>
      </c>
      <c r="E21" s="9">
        <v>0.1557114498679079</v>
      </c>
      <c r="F21" s="9">
        <v>0.3290758947669034</v>
      </c>
      <c r="G21" t="s">
        <v>2033</v>
      </c>
      <c r="H21">
        <v>3</v>
      </c>
      <c r="I21" t="s">
        <v>2053</v>
      </c>
      <c r="J21" s="10">
        <v>1</v>
      </c>
    </row>
    <row r="22" spans="1:10">
      <c r="A22" t="s">
        <v>170</v>
      </c>
      <c r="B22">
        <v>0.001181698660591231</v>
      </c>
      <c r="C22">
        <v>0.00731527742270762</v>
      </c>
      <c r="D22" s="9">
        <v>-0.2418413720811018</v>
      </c>
      <c r="E22" s="9">
        <v>-0.342940279151017</v>
      </c>
      <c r="F22" s="9">
        <v>-0.1417123963841243</v>
      </c>
      <c r="G22" t="s">
        <v>2032</v>
      </c>
      <c r="H22">
        <v>6</v>
      </c>
      <c r="I22" t="s">
        <v>2054</v>
      </c>
      <c r="J22" s="10">
        <v>0</v>
      </c>
    </row>
    <row r="23" spans="1:10">
      <c r="A23" t="s">
        <v>37</v>
      </c>
      <c r="B23">
        <v>0.001243092754049943</v>
      </c>
      <c r="C23">
        <v>0.0073455480921133</v>
      </c>
      <c r="D23" s="9">
        <v>-0.1099647165245141</v>
      </c>
      <c r="E23" s="9">
        <v>-0.1726776344307348</v>
      </c>
      <c r="F23" s="9">
        <v>-0.04794658263321724</v>
      </c>
      <c r="G23" t="s">
        <v>2032</v>
      </c>
      <c r="H23">
        <v>26</v>
      </c>
      <c r="I23" t="s">
        <v>2055</v>
      </c>
      <c r="J23" s="10">
        <v>0</v>
      </c>
    </row>
    <row r="24" spans="1:10">
      <c r="A24" t="s">
        <v>1644</v>
      </c>
      <c r="B24">
        <v>0.001457344414063776</v>
      </c>
      <c r="C24">
        <v>0.008103068557059719</v>
      </c>
      <c r="D24" s="9">
        <v>0.32371748814132</v>
      </c>
      <c r="E24" s="9">
        <v>0.2417460077058916</v>
      </c>
      <c r="F24" s="9">
        <v>0.4008063356042432</v>
      </c>
      <c r="G24" t="s">
        <v>2033</v>
      </c>
      <c r="H24">
        <v>8</v>
      </c>
      <c r="I24" t="s">
        <v>2056</v>
      </c>
      <c r="J24" s="10">
        <v>0.5</v>
      </c>
    </row>
    <row r="25" spans="1:10">
      <c r="A25" t="s">
        <v>2006</v>
      </c>
      <c r="B25">
        <v>0.001495951118226409</v>
      </c>
      <c r="C25">
        <v>0.008103068557059719</v>
      </c>
      <c r="D25" s="9">
        <v>-0.2386889191329874</v>
      </c>
      <c r="E25" s="9">
        <v>-0.3609990822142601</v>
      </c>
      <c r="F25" s="9">
        <v>-0.05441712119470381</v>
      </c>
      <c r="G25" t="s">
        <v>2032</v>
      </c>
      <c r="H25">
        <v>9</v>
      </c>
      <c r="I25" t="s">
        <v>2057</v>
      </c>
      <c r="J25" s="10">
        <v>0.1111111111111111</v>
      </c>
    </row>
    <row r="26" spans="1:10">
      <c r="A26" t="s">
        <v>210</v>
      </c>
      <c r="B26">
        <v>0.002181382966685952</v>
      </c>
      <c r="C26">
        <v>0.01134319142676695</v>
      </c>
      <c r="D26" s="9">
        <v>0.4117427672900594</v>
      </c>
      <c r="E26" s="9">
        <v>0.2946742953202543</v>
      </c>
      <c r="F26" s="9">
        <v>0.5295833986575085</v>
      </c>
      <c r="G26" t="s">
        <v>2033</v>
      </c>
      <c r="H26">
        <v>6</v>
      </c>
      <c r="I26" t="s">
        <v>2058</v>
      </c>
      <c r="J26" s="10">
        <v>0</v>
      </c>
    </row>
    <row r="27" spans="1:10">
      <c r="A27" t="s">
        <v>749</v>
      </c>
      <c r="B27">
        <v>0.002279923647885299</v>
      </c>
      <c r="C27">
        <v>0.01139961823942649</v>
      </c>
      <c r="D27" s="9">
        <v>-0.256167495787241</v>
      </c>
      <c r="E27" s="9">
        <v>-0.368200366820234</v>
      </c>
      <c r="F27" s="9">
        <v>-0.1527550131398418</v>
      </c>
      <c r="G27" t="s">
        <v>2032</v>
      </c>
      <c r="H27">
        <v>4</v>
      </c>
      <c r="I27" t="s">
        <v>2059</v>
      </c>
      <c r="J27" s="10">
        <v>0.25</v>
      </c>
    </row>
    <row r="28" spans="1:10">
      <c r="A28" t="s">
        <v>1341</v>
      </c>
      <c r="B28">
        <v>0.002934521477631616</v>
      </c>
      <c r="C28">
        <v>0.01411110017191978</v>
      </c>
      <c r="D28" s="9">
        <v>-0.6685702292708618</v>
      </c>
      <c r="E28" s="9">
        <v>-1.003339586780976</v>
      </c>
      <c r="F28" s="9">
        <v>-0.3542306830165687</v>
      </c>
      <c r="G28" t="s">
        <v>2032</v>
      </c>
      <c r="H28">
        <v>5</v>
      </c>
      <c r="I28" t="s">
        <v>2060</v>
      </c>
      <c r="J28" s="10">
        <v>0</v>
      </c>
    </row>
    <row r="29" spans="1:10">
      <c r="A29" t="s">
        <v>752</v>
      </c>
      <c r="B29">
        <v>0.003039313883182722</v>
      </c>
      <c r="C29">
        <v>0.01411110017191978</v>
      </c>
      <c r="D29" s="9">
        <v>1.159712810689027</v>
      </c>
      <c r="E29" s="9">
        <v>0.925466926578061</v>
      </c>
      <c r="F29" s="9">
        <v>1.380286649468367</v>
      </c>
      <c r="G29" t="s">
        <v>2033</v>
      </c>
      <c r="H29">
        <v>15</v>
      </c>
      <c r="I29" t="s">
        <v>2061</v>
      </c>
      <c r="J29" s="10">
        <v>0.6</v>
      </c>
    </row>
    <row r="30" spans="1:10">
      <c r="A30" t="s">
        <v>2007</v>
      </c>
      <c r="B30">
        <v>0.004400242983602294</v>
      </c>
      <c r="C30">
        <v>0.01929260441916197</v>
      </c>
      <c r="D30" s="9">
        <v>0.4178610973349207</v>
      </c>
      <c r="E30" s="9">
        <v>0.2819315341346069</v>
      </c>
      <c r="F30" s="9">
        <v>0.5544226264063508</v>
      </c>
      <c r="G30" t="s">
        <v>2033</v>
      </c>
      <c r="H30">
        <v>5</v>
      </c>
      <c r="I30" t="s">
        <v>2062</v>
      </c>
      <c r="J30" s="10">
        <v>0</v>
      </c>
    </row>
    <row r="31" spans="1:10">
      <c r="A31" t="s">
        <v>466</v>
      </c>
      <c r="B31">
        <v>0.00445213948134507</v>
      </c>
      <c r="C31">
        <v>0.01929260441916197</v>
      </c>
      <c r="D31" s="9">
        <v>-0.7018469146466804</v>
      </c>
      <c r="E31" s="9">
        <v>-1.019836453776073</v>
      </c>
      <c r="F31" s="9">
        <v>-0.3793809972204604</v>
      </c>
      <c r="G31" t="s">
        <v>2032</v>
      </c>
      <c r="H31">
        <v>4</v>
      </c>
      <c r="I31" t="s">
        <v>2063</v>
      </c>
      <c r="J31" s="10">
        <v>0</v>
      </c>
    </row>
    <row r="32" spans="1:10">
      <c r="A32" t="s">
        <v>1290</v>
      </c>
      <c r="B32">
        <v>0.00475321488625363</v>
      </c>
      <c r="C32">
        <v>0.01993283661977329</v>
      </c>
      <c r="D32" s="9">
        <v>-0.05059878236317295</v>
      </c>
      <c r="E32" s="9">
        <v>-0.1137238505510464</v>
      </c>
      <c r="F32" s="9">
        <v>0.006555922665942158</v>
      </c>
      <c r="G32" t="s">
        <v>2032</v>
      </c>
      <c r="H32">
        <v>23</v>
      </c>
      <c r="I32" t="s">
        <v>2064</v>
      </c>
      <c r="J32" s="10">
        <v>0.1304347826086956</v>
      </c>
    </row>
    <row r="33" spans="1:10">
      <c r="A33" t="s">
        <v>2008</v>
      </c>
      <c r="B33">
        <v>0.004932969447534805</v>
      </c>
      <c r="C33">
        <v>0.02004018838061014</v>
      </c>
      <c r="D33" s="9">
        <v>-0.3786855609394327</v>
      </c>
      <c r="E33" s="9">
        <v>-0.5465394031399774</v>
      </c>
      <c r="F33" s="9">
        <v>-0.2117577891962865</v>
      </c>
      <c r="G33" t="s">
        <v>2032</v>
      </c>
      <c r="H33">
        <v>3</v>
      </c>
      <c r="I33" t="s">
        <v>2065</v>
      </c>
      <c r="J33" s="10">
        <v>0</v>
      </c>
    </row>
    <row r="34" spans="1:10">
      <c r="A34" t="s">
        <v>584</v>
      </c>
      <c r="B34">
        <v>0.005232349563664908</v>
      </c>
      <c r="C34">
        <v>0.02061228615989206</v>
      </c>
      <c r="D34" s="9">
        <v>-0.3149742045745765</v>
      </c>
      <c r="E34" s="9">
        <v>-0.5377983091449652</v>
      </c>
      <c r="F34" s="9">
        <v>-0.08742862262552124</v>
      </c>
      <c r="G34" t="s">
        <v>2032</v>
      </c>
      <c r="H34">
        <v>12</v>
      </c>
      <c r="I34" t="s">
        <v>2066</v>
      </c>
      <c r="J34" s="10">
        <v>0.08333333333333333</v>
      </c>
    </row>
    <row r="35" spans="1:10">
      <c r="A35" t="s">
        <v>311</v>
      </c>
      <c r="B35">
        <v>0.005447176801127735</v>
      </c>
      <c r="C35">
        <v>0.02082744071019428</v>
      </c>
      <c r="D35" s="9">
        <v>0.168335807319303</v>
      </c>
      <c r="E35" s="9">
        <v>0.09206854401293386</v>
      </c>
      <c r="F35" s="9">
        <v>0.2546851082300214</v>
      </c>
      <c r="G35" t="s">
        <v>2033</v>
      </c>
      <c r="H35">
        <v>8</v>
      </c>
      <c r="I35" t="s">
        <v>2067</v>
      </c>
      <c r="J35" s="10">
        <v>0.125</v>
      </c>
    </row>
    <row r="36" spans="1:10">
      <c r="A36" t="s">
        <v>2009</v>
      </c>
      <c r="B36">
        <v>0.005723864912928227</v>
      </c>
      <c r="C36">
        <v>0.02126006967659056</v>
      </c>
      <c r="D36" s="9">
        <v>-0.5319849207169912</v>
      </c>
      <c r="E36" s="9">
        <v>-0.8239519619845951</v>
      </c>
      <c r="F36" s="9">
        <v>-0.2428683673615419</v>
      </c>
      <c r="G36" t="s">
        <v>2032</v>
      </c>
      <c r="H36">
        <v>4</v>
      </c>
      <c r="I36" t="s">
        <v>2068</v>
      </c>
      <c r="J36" s="10">
        <v>0.25</v>
      </c>
    </row>
    <row r="37" spans="1:10">
      <c r="A37" t="s">
        <v>275</v>
      </c>
      <c r="B37">
        <v>0.006394801038464869</v>
      </c>
      <c r="C37">
        <v>0.02309233708334536</v>
      </c>
      <c r="D37" s="9">
        <v>-0.3241739263032496</v>
      </c>
      <c r="E37" s="9">
        <v>-0.5870425982345574</v>
      </c>
      <c r="F37" s="9">
        <v>-0.06154985439140022</v>
      </c>
      <c r="G37" t="s">
        <v>2032</v>
      </c>
      <c r="H37">
        <v>13</v>
      </c>
      <c r="I37" t="s">
        <v>2069</v>
      </c>
      <c r="J37" s="10">
        <v>0.07692307692307693</v>
      </c>
    </row>
    <row r="38" spans="1:10">
      <c r="A38" t="s">
        <v>2010</v>
      </c>
      <c r="B38">
        <v>0.007413847868849508</v>
      </c>
      <c r="C38">
        <v>0.02604865467433611</v>
      </c>
      <c r="D38" s="9">
        <v>-0.3272790227398301</v>
      </c>
      <c r="E38" s="9">
        <v>-0.446742212198332</v>
      </c>
      <c r="F38" s="9">
        <v>-0.1709647481266631</v>
      </c>
      <c r="G38" t="s">
        <v>2032</v>
      </c>
      <c r="H38">
        <v>3</v>
      </c>
      <c r="I38" t="s">
        <v>2070</v>
      </c>
      <c r="J38" s="10">
        <v>0.3333333333333333</v>
      </c>
    </row>
    <row r="39" spans="1:10">
      <c r="A39" t="s">
        <v>1932</v>
      </c>
      <c r="B39">
        <v>0.01330105501137007</v>
      </c>
      <c r="C39">
        <v>0.04550360924942391</v>
      </c>
      <c r="D39" s="9">
        <v>-0.1882800049411911</v>
      </c>
      <c r="E39" s="9">
        <v>-0.3600802850241958</v>
      </c>
      <c r="F39" s="9">
        <v>-0.04199691739667222</v>
      </c>
      <c r="G39" t="s">
        <v>2032</v>
      </c>
      <c r="H39">
        <v>3</v>
      </c>
      <c r="I39" t="s">
        <v>2071</v>
      </c>
      <c r="J39" s="10">
        <v>0.3333333333333333</v>
      </c>
    </row>
    <row r="40" spans="1:10">
      <c r="A40" t="s">
        <v>1390</v>
      </c>
      <c r="B40">
        <v>0.01483321618756859</v>
      </c>
      <c r="C40">
        <v>0.04944405395856197</v>
      </c>
      <c r="D40" s="9">
        <v>-0.2208736133633943</v>
      </c>
      <c r="E40" s="9">
        <v>-0.4433142071594139</v>
      </c>
      <c r="F40" s="9">
        <v>0.02105580584772247</v>
      </c>
      <c r="G40" t="s">
        <v>2032</v>
      </c>
      <c r="H40">
        <v>16</v>
      </c>
      <c r="I40" t="s">
        <v>2072</v>
      </c>
      <c r="J40" s="10">
        <v>0.0625</v>
      </c>
    </row>
    <row r="41" spans="1:10">
      <c r="A41" t="s">
        <v>1624</v>
      </c>
      <c r="B41">
        <v>0.01602437817148119</v>
      </c>
      <c r="C41">
        <v>0.05207922905731385</v>
      </c>
      <c r="D41" s="9">
        <v>-0.0943271249029269</v>
      </c>
      <c r="E41" s="9">
        <v>-0.1753237594752997</v>
      </c>
      <c r="F41" s="9">
        <v>-0.0174559737171808</v>
      </c>
      <c r="G41" t="s">
        <v>2032</v>
      </c>
      <c r="H41">
        <v>20</v>
      </c>
      <c r="I41" t="s">
        <v>2073</v>
      </c>
      <c r="J41" s="10">
        <v>0</v>
      </c>
    </row>
    <row r="42" spans="1:10">
      <c r="A42" t="s">
        <v>1699</v>
      </c>
      <c r="B42">
        <v>0.01846017297544571</v>
      </c>
      <c r="C42">
        <v>0.05853225577580348</v>
      </c>
      <c r="D42" s="9">
        <v>-0.07604574580642134</v>
      </c>
      <c r="E42" s="9">
        <v>-0.1853771082904457</v>
      </c>
      <c r="F42" s="9">
        <v>0.02114826744857509</v>
      </c>
      <c r="G42" t="s">
        <v>2032</v>
      </c>
      <c r="H42">
        <v>18</v>
      </c>
      <c r="I42" t="s">
        <v>2074</v>
      </c>
      <c r="J42" s="10">
        <v>0.05555555555555555</v>
      </c>
    </row>
    <row r="43" spans="1:10">
      <c r="A43" t="s">
        <v>1104</v>
      </c>
      <c r="B43">
        <v>0.02064237594418617</v>
      </c>
      <c r="C43">
        <v>0.06273772547270155</v>
      </c>
      <c r="D43" s="9">
        <v>-0.2030985781826653</v>
      </c>
      <c r="E43" s="9">
        <v>-0.3295812395396243</v>
      </c>
      <c r="F43" s="9">
        <v>-0.07944999073233919</v>
      </c>
      <c r="G43" t="s">
        <v>2032</v>
      </c>
      <c r="H43">
        <v>4</v>
      </c>
      <c r="I43" t="s">
        <v>2075</v>
      </c>
      <c r="J43" s="10">
        <v>0</v>
      </c>
    </row>
    <row r="44" spans="1:10">
      <c r="A44" t="s">
        <v>2011</v>
      </c>
      <c r="B44">
        <v>0.0209628540136299</v>
      </c>
      <c r="C44">
        <v>0.06273772547270155</v>
      </c>
      <c r="D44" s="9">
        <v>-0.03497332202153212</v>
      </c>
      <c r="E44" s="9">
        <v>-0.09462511986954183</v>
      </c>
      <c r="F44" s="9">
        <v>0.02113821635437959</v>
      </c>
      <c r="G44" t="s">
        <v>2032</v>
      </c>
      <c r="H44">
        <v>21</v>
      </c>
      <c r="I44" t="s">
        <v>2076</v>
      </c>
      <c r="J44" s="10">
        <v>0.09523809523809523</v>
      </c>
    </row>
    <row r="45" spans="1:10">
      <c r="A45" t="s">
        <v>667</v>
      </c>
      <c r="B45">
        <v>0.02123430708306822</v>
      </c>
      <c r="C45">
        <v>0.06273772547270155</v>
      </c>
      <c r="D45" s="9">
        <v>-0.2675343086877821</v>
      </c>
      <c r="E45" s="9">
        <v>-0.5512342705971927</v>
      </c>
      <c r="F45" s="9">
        <v>0.05558646390196745</v>
      </c>
      <c r="G45" t="s">
        <v>2032</v>
      </c>
      <c r="H45">
        <v>13</v>
      </c>
      <c r="I45" t="s">
        <v>2077</v>
      </c>
      <c r="J45" s="10">
        <v>0.07692307692307693</v>
      </c>
    </row>
    <row r="46" spans="1:10">
      <c r="A46" t="s">
        <v>1057</v>
      </c>
      <c r="B46">
        <v>0.0353191845007353</v>
      </c>
      <c r="C46">
        <v>0.1020331996687909</v>
      </c>
      <c r="D46" s="9">
        <v>-0.3202693021291824</v>
      </c>
      <c r="E46" s="9">
        <v>-0.4749052066647713</v>
      </c>
      <c r="F46" s="9">
        <v>-0.1478434736595726</v>
      </c>
      <c r="G46" t="s">
        <v>2032</v>
      </c>
      <c r="H46">
        <v>4</v>
      </c>
      <c r="I46" t="s">
        <v>2078</v>
      </c>
      <c r="J46" s="10">
        <v>0</v>
      </c>
    </row>
    <row r="47" spans="1:10">
      <c r="A47" t="s">
        <v>1915</v>
      </c>
      <c r="B47">
        <v>0.03888039371305711</v>
      </c>
      <c r="C47">
        <v>0.1098793735369005</v>
      </c>
      <c r="D47" s="9">
        <v>-0.09179619163666568</v>
      </c>
      <c r="E47" s="9">
        <v>-0.1988389244438222</v>
      </c>
      <c r="F47" s="9">
        <v>0.01286649349352316</v>
      </c>
      <c r="G47" t="s">
        <v>2032</v>
      </c>
      <c r="H47">
        <v>20</v>
      </c>
      <c r="I47" t="s">
        <v>2079</v>
      </c>
      <c r="J47" s="10">
        <v>0</v>
      </c>
    </row>
    <row r="48" spans="1:10">
      <c r="A48" t="s">
        <v>1043</v>
      </c>
      <c r="B48">
        <v>0.04505263085789372</v>
      </c>
      <c r="C48">
        <v>0.1229124590558604</v>
      </c>
      <c r="D48" s="9">
        <v>-0.1232504779111639</v>
      </c>
      <c r="E48" s="9">
        <v>-0.2290379159532032</v>
      </c>
      <c r="F48" s="9">
        <v>-0.02236232032027672</v>
      </c>
      <c r="G48" t="s">
        <v>2032</v>
      </c>
      <c r="H48">
        <v>6</v>
      </c>
      <c r="I48" t="s">
        <v>2080</v>
      </c>
      <c r="J48" s="10">
        <v>0</v>
      </c>
    </row>
    <row r="49" spans="1:10">
      <c r="A49" t="s">
        <v>1455</v>
      </c>
      <c r="B49">
        <v>0.04538306180524076</v>
      </c>
      <c r="C49">
        <v>0.1229124590558604</v>
      </c>
      <c r="D49" s="9">
        <v>-0.157938016171907</v>
      </c>
      <c r="E49" s="9">
        <v>-0.2879169223236439</v>
      </c>
      <c r="F49" s="9">
        <v>-0.03351329627128946</v>
      </c>
      <c r="G49" t="s">
        <v>2032</v>
      </c>
      <c r="H49">
        <v>3</v>
      </c>
      <c r="I49" t="s">
        <v>2081</v>
      </c>
      <c r="J49" s="10">
        <v>0</v>
      </c>
    </row>
    <row r="50" spans="1:10">
      <c r="A50" t="s">
        <v>718</v>
      </c>
      <c r="B50">
        <v>0.05116122083802786</v>
      </c>
      <c r="C50">
        <v>0.135733851202931</v>
      </c>
      <c r="D50" s="9">
        <v>0.1414282443754419</v>
      </c>
      <c r="E50" s="9">
        <v>0.07144208367910281</v>
      </c>
      <c r="F50" s="9">
        <v>0.2110457378947591</v>
      </c>
      <c r="G50" t="s">
        <v>2033</v>
      </c>
      <c r="H50">
        <v>3</v>
      </c>
      <c r="I50" t="s">
        <v>2082</v>
      </c>
      <c r="J50" s="10">
        <v>0</v>
      </c>
    </row>
    <row r="51" spans="1:10">
      <c r="A51" t="s">
        <v>1424</v>
      </c>
      <c r="B51">
        <v>0.05260844870486781</v>
      </c>
      <c r="C51">
        <v>0.1367819666326563</v>
      </c>
      <c r="D51" s="9">
        <v>0.3216660472530928</v>
      </c>
      <c r="E51" s="9">
        <v>0.05761229409681001</v>
      </c>
      <c r="F51" s="9">
        <v>0.531745255970319</v>
      </c>
      <c r="G51" t="s">
        <v>2033</v>
      </c>
      <c r="H51">
        <v>5</v>
      </c>
      <c r="I51" t="s">
        <v>2083</v>
      </c>
      <c r="J51" s="10">
        <v>0.4</v>
      </c>
    </row>
    <row r="52" spans="1:10">
      <c r="A52" t="s">
        <v>1451</v>
      </c>
      <c r="B52">
        <v>0.05417546615412747</v>
      </c>
      <c r="C52">
        <v>0.1380943254909131</v>
      </c>
      <c r="D52" s="9">
        <v>-0.1046981223071143</v>
      </c>
      <c r="E52" s="9">
        <v>-0.1959030204752525</v>
      </c>
      <c r="F52" s="9">
        <v>-0.003778412142370236</v>
      </c>
      <c r="G52" t="s">
        <v>2032</v>
      </c>
      <c r="H52">
        <v>10</v>
      </c>
      <c r="I52" t="s">
        <v>2084</v>
      </c>
      <c r="J52" s="10">
        <v>0</v>
      </c>
    </row>
    <row r="53" spans="1:10">
      <c r="A53" t="s">
        <v>507</v>
      </c>
      <c r="B53">
        <v>0.06250358037407225</v>
      </c>
      <c r="C53">
        <v>0.1562268169165953</v>
      </c>
      <c r="D53" s="9">
        <v>-0.1983333494684137</v>
      </c>
      <c r="E53" s="9">
        <v>-0.3821770625313138</v>
      </c>
      <c r="F53" s="9">
        <v>0.1366556313215197</v>
      </c>
      <c r="G53" t="s">
        <v>2032</v>
      </c>
      <c r="H53">
        <v>4</v>
      </c>
      <c r="I53" t="s">
        <v>2085</v>
      </c>
      <c r="J53" s="10">
        <v>0</v>
      </c>
    </row>
    <row r="54" spans="1:10">
      <c r="A54" t="s">
        <v>554</v>
      </c>
      <c r="B54">
        <v>0.06369247151215041</v>
      </c>
      <c r="C54">
        <v>0.1562268169165953</v>
      </c>
      <c r="D54" s="9">
        <v>0.1163439185625385</v>
      </c>
      <c r="E54" s="9">
        <v>0.05297285052742481</v>
      </c>
      <c r="F54" s="9">
        <v>0.1818833241047272</v>
      </c>
      <c r="G54" t="s">
        <v>2033</v>
      </c>
      <c r="H54">
        <v>8</v>
      </c>
      <c r="I54" t="s">
        <v>2086</v>
      </c>
      <c r="J54" s="10">
        <v>0.125</v>
      </c>
    </row>
    <row r="55" spans="1:10">
      <c r="A55" t="s">
        <v>130</v>
      </c>
      <c r="B55">
        <v>0.06723430509314748</v>
      </c>
      <c r="C55">
        <v>0.1603940386313132</v>
      </c>
      <c r="D55" s="9">
        <v>0.2276134787969238</v>
      </c>
      <c r="E55" s="9">
        <v>0.1092238278122598</v>
      </c>
      <c r="F55" s="9">
        <v>0.3474249159804185</v>
      </c>
      <c r="G55" t="s">
        <v>2033</v>
      </c>
      <c r="H55">
        <v>3</v>
      </c>
      <c r="I55" t="s">
        <v>2087</v>
      </c>
      <c r="J55" s="10">
        <v>0</v>
      </c>
    </row>
    <row r="56" spans="1:10">
      <c r="A56" t="s">
        <v>701</v>
      </c>
      <c r="B56">
        <v>0.06785901634401714</v>
      </c>
      <c r="C56">
        <v>0.1603940386313132</v>
      </c>
      <c r="D56" s="9">
        <v>-0.09128680775276608</v>
      </c>
      <c r="E56" s="9">
        <v>-0.1863997281449478</v>
      </c>
      <c r="F56" s="9">
        <v>0.007885074481612709</v>
      </c>
      <c r="G56" t="s">
        <v>2032</v>
      </c>
      <c r="H56">
        <v>7</v>
      </c>
      <c r="I56" t="s">
        <v>2088</v>
      </c>
      <c r="J56" s="10">
        <v>0</v>
      </c>
    </row>
    <row r="57" spans="1:10">
      <c r="A57" t="s">
        <v>1667</v>
      </c>
      <c r="B57">
        <v>0.08444692861478469</v>
      </c>
      <c r="C57">
        <v>0.1960375128557502</v>
      </c>
      <c r="D57" s="9">
        <v>-0.09113928107381744</v>
      </c>
      <c r="E57" s="9">
        <v>-0.1834079841146555</v>
      </c>
      <c r="F57" s="9">
        <v>0.001967181983540077</v>
      </c>
      <c r="G57" t="s">
        <v>2032</v>
      </c>
      <c r="H57">
        <v>6</v>
      </c>
      <c r="I57" t="s">
        <v>2089</v>
      </c>
      <c r="J57" s="10">
        <v>0</v>
      </c>
    </row>
    <row r="58" spans="1:10">
      <c r="A58" t="s">
        <v>1960</v>
      </c>
      <c r="B58">
        <v>0.08847588084098136</v>
      </c>
      <c r="C58">
        <v>0.2017870966548698</v>
      </c>
      <c r="D58" s="9">
        <v>0.2176069685093353</v>
      </c>
      <c r="E58" s="9">
        <v>0.1024497031132607</v>
      </c>
      <c r="F58" s="9">
        <v>0.3320744491741665</v>
      </c>
      <c r="G58" t="s">
        <v>2033</v>
      </c>
      <c r="H58">
        <v>4</v>
      </c>
      <c r="I58" t="s">
        <v>2090</v>
      </c>
      <c r="J58" s="10">
        <v>0</v>
      </c>
    </row>
    <row r="59" spans="1:10">
      <c r="A59" t="s">
        <v>1830</v>
      </c>
      <c r="B59">
        <v>0.09571004577732999</v>
      </c>
      <c r="C59">
        <v>0.2145225163974638</v>
      </c>
      <c r="D59" s="9">
        <v>-0.1189442221331366</v>
      </c>
      <c r="E59" s="9">
        <v>-0.2550180731339964</v>
      </c>
      <c r="F59" s="9">
        <v>0.004504716007473492</v>
      </c>
      <c r="G59" t="s">
        <v>2032</v>
      </c>
      <c r="H59">
        <v>5</v>
      </c>
      <c r="I59" t="s">
        <v>2091</v>
      </c>
      <c r="J59" s="10">
        <v>0</v>
      </c>
    </row>
    <row r="60" spans="1:10">
      <c r="A60" t="s">
        <v>1317</v>
      </c>
      <c r="B60">
        <v>0.09959786330730129</v>
      </c>
      <c r="C60">
        <v>0.2194529191516808</v>
      </c>
      <c r="D60" s="9">
        <v>0.1380204575465805</v>
      </c>
      <c r="E60" s="9">
        <v>0.05806259044802747</v>
      </c>
      <c r="F60" s="9">
        <v>0.2272047099521499</v>
      </c>
      <c r="G60" t="s">
        <v>2033</v>
      </c>
      <c r="H60">
        <v>14</v>
      </c>
      <c r="I60" t="s">
        <v>2092</v>
      </c>
      <c r="J60" s="10">
        <v>0.07142857142857142</v>
      </c>
    </row>
    <row r="61" spans="1:10">
      <c r="A61" t="s">
        <v>2012</v>
      </c>
      <c r="B61">
        <v>0.1073477928827275</v>
      </c>
      <c r="C61">
        <v>0.2325868845792428</v>
      </c>
      <c r="D61" s="9">
        <v>-0.09031598348935774</v>
      </c>
      <c r="E61" s="9">
        <v>-0.1933397120870543</v>
      </c>
      <c r="F61" s="9">
        <v>0.01464281037048985</v>
      </c>
      <c r="G61" t="s">
        <v>2032</v>
      </c>
      <c r="H61">
        <v>5</v>
      </c>
      <c r="I61" t="s">
        <v>2093</v>
      </c>
      <c r="J61" s="10">
        <v>0</v>
      </c>
    </row>
    <row r="62" spans="1:10">
      <c r="A62" t="s">
        <v>1355</v>
      </c>
      <c r="B62">
        <v>0.1168332523482317</v>
      </c>
      <c r="C62">
        <v>0.2489888984470511</v>
      </c>
      <c r="D62" s="9">
        <v>0.2196009529296389</v>
      </c>
      <c r="E62" s="9">
        <v>0.08622079519311235</v>
      </c>
      <c r="F62" s="9">
        <v>0.3510940325854353</v>
      </c>
      <c r="G62" t="s">
        <v>2033</v>
      </c>
      <c r="H62">
        <v>4</v>
      </c>
      <c r="I62" t="s">
        <v>2094</v>
      </c>
      <c r="J62" s="10">
        <v>0</v>
      </c>
    </row>
    <row r="63" spans="1:10">
      <c r="A63" t="s">
        <v>836</v>
      </c>
      <c r="B63">
        <v>0.1300515240548723</v>
      </c>
      <c r="C63">
        <v>0.2726886794698934</v>
      </c>
      <c r="D63" s="9">
        <v>0.1357450590506037</v>
      </c>
      <c r="E63" s="9">
        <v>0.04081963671276548</v>
      </c>
      <c r="F63" s="9">
        <v>0.2387780082887698</v>
      </c>
      <c r="G63" t="s">
        <v>2033</v>
      </c>
      <c r="H63">
        <v>7</v>
      </c>
      <c r="I63" t="s">
        <v>2095</v>
      </c>
      <c r="J63" s="10">
        <v>0</v>
      </c>
    </row>
    <row r="64" spans="1:10">
      <c r="A64" t="s">
        <v>1983</v>
      </c>
      <c r="B64">
        <v>0.134706697208013</v>
      </c>
      <c r="C64">
        <v>0.2779662005879634</v>
      </c>
      <c r="D64" s="9">
        <v>0.08602542284113182</v>
      </c>
      <c r="E64" s="9">
        <v>0.03334989625156146</v>
      </c>
      <c r="F64" s="9">
        <v>0.1408894170579015</v>
      </c>
      <c r="G64" t="s">
        <v>2033</v>
      </c>
      <c r="H64">
        <v>6</v>
      </c>
      <c r="I64" t="s">
        <v>2096</v>
      </c>
      <c r="J64" s="10">
        <v>0</v>
      </c>
    </row>
    <row r="65" spans="1:10">
      <c r="A65" t="s">
        <v>455</v>
      </c>
      <c r="B65">
        <v>0.1569390845072729</v>
      </c>
      <c r="C65">
        <v>0.3000306027344923</v>
      </c>
      <c r="D65" s="9">
        <v>-0.1275345055744873</v>
      </c>
      <c r="E65" s="9">
        <v>-0.3815020666314541</v>
      </c>
      <c r="F65" s="9">
        <v>0.06483347936539804</v>
      </c>
      <c r="G65" t="s">
        <v>2032</v>
      </c>
      <c r="H65">
        <v>4</v>
      </c>
      <c r="I65" t="s">
        <v>2097</v>
      </c>
      <c r="J65" s="10">
        <v>0</v>
      </c>
    </row>
    <row r="66" spans="1:10">
      <c r="A66" t="s">
        <v>1136</v>
      </c>
      <c r="B66">
        <v>0.1556796197887012</v>
      </c>
      <c r="C66">
        <v>0.3000306027344923</v>
      </c>
      <c r="D66" s="9">
        <v>-0.1332904833143108</v>
      </c>
      <c r="E66" s="9">
        <v>-0.3000986806075177</v>
      </c>
      <c r="F66" s="9">
        <v>0.04100385333068467</v>
      </c>
      <c r="G66" t="s">
        <v>2032</v>
      </c>
      <c r="H66">
        <v>5</v>
      </c>
      <c r="I66" t="s">
        <v>2098</v>
      </c>
      <c r="J66" s="10">
        <v>0</v>
      </c>
    </row>
    <row r="67" spans="1:10">
      <c r="A67" t="s">
        <v>440</v>
      </c>
      <c r="B67">
        <v>0.1511461795293885</v>
      </c>
      <c r="C67">
        <v>0.3000306027344923</v>
      </c>
      <c r="D67" s="9">
        <v>0.3522482999015418</v>
      </c>
      <c r="E67" s="9">
        <v>0.1022740309186495</v>
      </c>
      <c r="F67" s="9">
        <v>0.5916137960678145</v>
      </c>
      <c r="G67" t="s">
        <v>2033</v>
      </c>
      <c r="H67">
        <v>3</v>
      </c>
      <c r="I67" t="s">
        <v>2099</v>
      </c>
      <c r="J67" s="10">
        <v>0</v>
      </c>
    </row>
    <row r="68" spans="1:10">
      <c r="A68" t="s">
        <v>1454</v>
      </c>
      <c r="B68">
        <v>0.1544453035335623</v>
      </c>
      <c r="C68">
        <v>0.3000306027344923</v>
      </c>
      <c r="D68" s="9">
        <v>-0.1445724750758174</v>
      </c>
      <c r="E68" s="9">
        <v>-0.2584747512205343</v>
      </c>
      <c r="F68" s="9">
        <v>0.06029942686306657</v>
      </c>
      <c r="G68" t="s">
        <v>2032</v>
      </c>
      <c r="H68">
        <v>5</v>
      </c>
      <c r="I68" t="s">
        <v>2100</v>
      </c>
      <c r="J68" s="10">
        <v>0</v>
      </c>
    </row>
    <row r="69" spans="1:10">
      <c r="A69" t="s">
        <v>2013</v>
      </c>
      <c r="B69">
        <v>0.1500434167054596</v>
      </c>
      <c r="C69">
        <v>0.3000306027344923</v>
      </c>
      <c r="D69" s="9">
        <v>-0.1374758171294402</v>
      </c>
      <c r="E69" s="9">
        <v>-0.2901769463477069</v>
      </c>
      <c r="F69" s="9">
        <v>0.0247317941556889</v>
      </c>
      <c r="G69" t="s">
        <v>2032</v>
      </c>
      <c r="H69">
        <v>3</v>
      </c>
      <c r="I69" t="s">
        <v>2101</v>
      </c>
      <c r="J69" s="10">
        <v>0</v>
      </c>
    </row>
    <row r="70" spans="1:10">
      <c r="A70" t="s">
        <v>2014</v>
      </c>
      <c r="B70">
        <v>0.1745301853340289</v>
      </c>
      <c r="C70">
        <v>0.3288249868612139</v>
      </c>
      <c r="D70" s="9">
        <v>-0.09163808836549109</v>
      </c>
      <c r="E70" s="9">
        <v>-0.2093615338179587</v>
      </c>
      <c r="F70" s="9">
        <v>0.03088520127621052</v>
      </c>
      <c r="G70" t="s">
        <v>2032</v>
      </c>
      <c r="H70">
        <v>5</v>
      </c>
      <c r="I70" t="s">
        <v>2102</v>
      </c>
      <c r="J70" s="10">
        <v>0</v>
      </c>
    </row>
    <row r="71" spans="1:10">
      <c r="A71" t="s">
        <v>2015</v>
      </c>
      <c r="B71">
        <v>0.2041151113696176</v>
      </c>
      <c r="C71">
        <v>0.3790709211150041</v>
      </c>
      <c r="D71" s="9">
        <v>-0.1964052189685935</v>
      </c>
      <c r="E71" s="9">
        <v>-0.6106331449383517</v>
      </c>
      <c r="F71" s="9">
        <v>0.1763373561602497</v>
      </c>
      <c r="G71" t="s">
        <v>2032</v>
      </c>
      <c r="H71">
        <v>7</v>
      </c>
      <c r="I71" t="s">
        <v>2103</v>
      </c>
      <c r="J71" s="10">
        <v>0</v>
      </c>
    </row>
    <row r="72" spans="1:10">
      <c r="A72" t="s">
        <v>809</v>
      </c>
      <c r="B72">
        <v>0.2148073685953659</v>
      </c>
      <c r="C72">
        <v>0.3933092664422192</v>
      </c>
      <c r="D72" s="9">
        <v>0.1669604330274201</v>
      </c>
      <c r="E72" s="9">
        <v>0.03580301562845689</v>
      </c>
      <c r="F72" s="9">
        <v>0.2986436611725101</v>
      </c>
      <c r="G72" t="s">
        <v>2033</v>
      </c>
      <c r="H72">
        <v>3</v>
      </c>
      <c r="I72" t="s">
        <v>2104</v>
      </c>
      <c r="J72" s="10">
        <v>0</v>
      </c>
    </row>
    <row r="73" spans="1:10">
      <c r="A73" t="s">
        <v>2016</v>
      </c>
      <c r="B73">
        <v>0.224423036383868</v>
      </c>
      <c r="C73">
        <v>0.4048555160445874</v>
      </c>
      <c r="D73" s="9">
        <v>0.08079425851404659</v>
      </c>
      <c r="E73" s="9">
        <v>0.01737837765441832</v>
      </c>
      <c r="F73" s="9">
        <v>0.151277843586806</v>
      </c>
      <c r="G73" t="s">
        <v>2033</v>
      </c>
      <c r="H73">
        <v>5</v>
      </c>
      <c r="I73" t="s">
        <v>2105</v>
      </c>
      <c r="J73" s="10">
        <v>0</v>
      </c>
    </row>
    <row r="74" spans="1:10">
      <c r="A74" t="s">
        <v>2017</v>
      </c>
      <c r="B74">
        <v>0.2275903935060963</v>
      </c>
      <c r="C74">
        <v>0.4048555160445874</v>
      </c>
      <c r="D74" s="9">
        <v>0.08189816026744871</v>
      </c>
      <c r="E74" s="9">
        <v>0.02703511812074388</v>
      </c>
      <c r="F74" s="9">
        <v>0.1349848577052295</v>
      </c>
      <c r="G74" t="s">
        <v>2033</v>
      </c>
      <c r="H74">
        <v>6</v>
      </c>
      <c r="I74" t="s">
        <v>2106</v>
      </c>
      <c r="J74" s="10">
        <v>0</v>
      </c>
    </row>
    <row r="75" spans="1:10">
      <c r="A75" t="s">
        <v>1408</v>
      </c>
      <c r="B75">
        <v>0.2313991637057676</v>
      </c>
      <c r="C75">
        <v>0.4048555160445874</v>
      </c>
      <c r="D75" s="9">
        <v>-0.06333551316837457</v>
      </c>
      <c r="E75" s="9">
        <v>-0.2150671401355983</v>
      </c>
      <c r="F75" s="9">
        <v>0.07700586217887731</v>
      </c>
      <c r="G75" t="s">
        <v>2032</v>
      </c>
      <c r="H75">
        <v>9</v>
      </c>
      <c r="I75" t="s">
        <v>2107</v>
      </c>
      <c r="J75" s="10">
        <v>0</v>
      </c>
    </row>
    <row r="76" spans="1:10">
      <c r="A76" t="s">
        <v>2018</v>
      </c>
      <c r="B76">
        <v>0.2336304743110126</v>
      </c>
      <c r="C76">
        <v>0.4048555160445874</v>
      </c>
      <c r="D76" s="9">
        <v>0.2267918383060572</v>
      </c>
      <c r="E76" s="9">
        <v>0.0246975011436855</v>
      </c>
      <c r="F76" s="9">
        <v>0.4330449543048794</v>
      </c>
      <c r="G76" t="s">
        <v>2033</v>
      </c>
      <c r="H76">
        <v>3</v>
      </c>
      <c r="I76" t="s">
        <v>2108</v>
      </c>
      <c r="J76" s="10">
        <v>0</v>
      </c>
    </row>
    <row r="77" spans="1:10">
      <c r="A77" t="s">
        <v>607</v>
      </c>
      <c r="B77">
        <v>0.2366847632260665</v>
      </c>
      <c r="C77">
        <v>0.4048555160445874</v>
      </c>
      <c r="D77" s="9">
        <v>-0.05304974849983221</v>
      </c>
      <c r="E77" s="9">
        <v>-0.1380562718893548</v>
      </c>
      <c r="F77" s="9">
        <v>0.03320556597721498</v>
      </c>
      <c r="G77" t="s">
        <v>2032</v>
      </c>
      <c r="H77">
        <v>3</v>
      </c>
      <c r="I77" t="s">
        <v>2109</v>
      </c>
      <c r="J77" s="10">
        <v>0</v>
      </c>
    </row>
    <row r="78" spans="1:10">
      <c r="A78" t="s">
        <v>1946</v>
      </c>
      <c r="B78">
        <v>0.2571339004626527</v>
      </c>
      <c r="C78">
        <v>0.4341221696122708</v>
      </c>
      <c r="D78" s="9">
        <v>-0.09251003068484859</v>
      </c>
      <c r="E78" s="9">
        <v>-0.227744244357854</v>
      </c>
      <c r="F78" s="9">
        <v>0.05726040223013603</v>
      </c>
      <c r="G78" t="s">
        <v>2032</v>
      </c>
      <c r="H78">
        <v>4</v>
      </c>
      <c r="I78" t="s">
        <v>2110</v>
      </c>
      <c r="J78" s="10">
        <v>0</v>
      </c>
    </row>
    <row r="79" spans="1:10">
      <c r="A79" t="s">
        <v>1522</v>
      </c>
      <c r="B79">
        <v>0.2911165733128005</v>
      </c>
      <c r="C79">
        <v>0.4804649122811248</v>
      </c>
      <c r="D79" s="9">
        <v>-0.02572803213550537</v>
      </c>
      <c r="E79" s="9">
        <v>-0.1028499671320702</v>
      </c>
      <c r="F79" s="9">
        <v>0.04628712200461482</v>
      </c>
      <c r="G79" t="s">
        <v>2032</v>
      </c>
      <c r="H79">
        <v>9</v>
      </c>
      <c r="I79" t="s">
        <v>2111</v>
      </c>
      <c r="J79" s="10">
        <v>0</v>
      </c>
    </row>
    <row r="80" spans="1:10">
      <c r="A80" t="s">
        <v>2019</v>
      </c>
      <c r="B80">
        <v>0.2919748313092989</v>
      </c>
      <c r="C80">
        <v>0.4804649122811248</v>
      </c>
      <c r="D80" s="9">
        <v>-0.06843554502454506</v>
      </c>
      <c r="E80" s="9">
        <v>-0.2195087357518105</v>
      </c>
      <c r="F80" s="9">
        <v>0.09685659058989084</v>
      </c>
      <c r="G80" t="s">
        <v>2032</v>
      </c>
      <c r="H80">
        <v>5</v>
      </c>
      <c r="I80" t="s">
        <v>2112</v>
      </c>
      <c r="J80" s="10">
        <v>0</v>
      </c>
    </row>
    <row r="81" spans="1:10">
      <c r="A81" t="s">
        <v>2020</v>
      </c>
      <c r="B81">
        <v>0.3032595827074098</v>
      </c>
      <c r="C81">
        <v>0.492796821899541</v>
      </c>
      <c r="D81" s="9">
        <v>0.1534557781812946</v>
      </c>
      <c r="E81" s="9">
        <v>0.004991588911556429</v>
      </c>
      <c r="F81" s="9">
        <v>0.3002659725605435</v>
      </c>
      <c r="G81" t="s">
        <v>2033</v>
      </c>
      <c r="H81">
        <v>9</v>
      </c>
      <c r="I81" t="s">
        <v>2113</v>
      </c>
      <c r="J81" s="10">
        <v>0.1111111111111111</v>
      </c>
    </row>
    <row r="82" spans="1:10">
      <c r="A82" t="s">
        <v>289</v>
      </c>
      <c r="B82">
        <v>0.3247290700700229</v>
      </c>
      <c r="C82">
        <v>0.5211701124580616</v>
      </c>
      <c r="D82" s="9">
        <v>-0.0178600744305855</v>
      </c>
      <c r="E82" s="9">
        <v>-0.1043747145689398</v>
      </c>
      <c r="F82" s="9">
        <v>0.05835866537004036</v>
      </c>
      <c r="G82" t="s">
        <v>2032</v>
      </c>
      <c r="H82">
        <v>4</v>
      </c>
      <c r="I82" t="s">
        <v>2114</v>
      </c>
      <c r="J82" s="10">
        <v>0</v>
      </c>
    </row>
    <row r="83" spans="1:10">
      <c r="A83" t="s">
        <v>1565</v>
      </c>
      <c r="B83">
        <v>0.3306237279231166</v>
      </c>
      <c r="C83">
        <v>0.5241595686585995</v>
      </c>
      <c r="D83" s="9">
        <v>0.06431034219983574</v>
      </c>
      <c r="E83" s="9">
        <v>0.006824305887166877</v>
      </c>
      <c r="F83" s="9">
        <v>0.1155596159864444</v>
      </c>
      <c r="G83" t="s">
        <v>2033</v>
      </c>
      <c r="H83">
        <v>11</v>
      </c>
      <c r="I83" t="s">
        <v>2115</v>
      </c>
      <c r="J83" s="10">
        <v>0</v>
      </c>
    </row>
    <row r="84" spans="1:10">
      <c r="A84" t="s">
        <v>49</v>
      </c>
      <c r="B84">
        <v>0.3447113288119271</v>
      </c>
      <c r="C84">
        <v>0.5304124330050239</v>
      </c>
      <c r="D84" s="9">
        <v>-0.06073430865513262</v>
      </c>
      <c r="E84" s="9">
        <v>-0.2318806085944637</v>
      </c>
      <c r="F84" s="9">
        <v>0.107998309358809</v>
      </c>
      <c r="G84" t="s">
        <v>2032</v>
      </c>
      <c r="H84">
        <v>5</v>
      </c>
      <c r="I84" t="s">
        <v>2116</v>
      </c>
      <c r="J84" s="10">
        <v>0</v>
      </c>
    </row>
    <row r="85" spans="1:10">
      <c r="A85" t="s">
        <v>634</v>
      </c>
      <c r="B85">
        <v>0.3456847807564521</v>
      </c>
      <c r="C85">
        <v>0.5304124330050239</v>
      </c>
      <c r="D85" s="9">
        <v>0.1288488143181668</v>
      </c>
      <c r="E85" s="9">
        <v>0.01102195871104515</v>
      </c>
      <c r="F85" s="9">
        <v>0.242756832544608</v>
      </c>
      <c r="G85" t="s">
        <v>2033</v>
      </c>
      <c r="H85">
        <v>5</v>
      </c>
      <c r="I85" t="s">
        <v>2117</v>
      </c>
      <c r="J85" s="10">
        <v>0</v>
      </c>
    </row>
    <row r="86" spans="1:10">
      <c r="A86" t="s">
        <v>706</v>
      </c>
      <c r="B86">
        <v>0.3468081292725157</v>
      </c>
      <c r="C86">
        <v>0.5304124330050239</v>
      </c>
      <c r="D86" s="9">
        <v>-0.03643802410745083</v>
      </c>
      <c r="E86" s="9">
        <v>-0.1251968042225422</v>
      </c>
      <c r="F86" s="9">
        <v>0.04971216917832576</v>
      </c>
      <c r="G86" t="s">
        <v>2032</v>
      </c>
      <c r="H86">
        <v>4</v>
      </c>
      <c r="I86" t="s">
        <v>2118</v>
      </c>
      <c r="J86" s="10">
        <v>0</v>
      </c>
    </row>
    <row r="87" spans="1:10">
      <c r="A87" t="s">
        <v>2021</v>
      </c>
      <c r="B87">
        <v>0.3761130228081387</v>
      </c>
      <c r="C87">
        <v>0.5685429414541632</v>
      </c>
      <c r="D87" s="9">
        <v>-0.05383430790715329</v>
      </c>
      <c r="E87" s="9">
        <v>-0.1861619503334684</v>
      </c>
      <c r="F87" s="9">
        <v>0.06260400831344472</v>
      </c>
      <c r="G87" t="s">
        <v>2032</v>
      </c>
      <c r="H87">
        <v>4</v>
      </c>
      <c r="I87" t="s">
        <v>2119</v>
      </c>
      <c r="J87" s="10">
        <v>0</v>
      </c>
    </row>
    <row r="88" spans="1:10">
      <c r="A88" t="s">
        <v>1328</v>
      </c>
      <c r="B88">
        <v>0.3844680121005936</v>
      </c>
      <c r="C88">
        <v>0.5719283761760465</v>
      </c>
      <c r="D88" s="9">
        <v>0.2115755152230386</v>
      </c>
      <c r="E88" s="9">
        <v>0.02791585017468397</v>
      </c>
      <c r="F88" s="9">
        <v>0.3759680966574948</v>
      </c>
      <c r="G88" t="s">
        <v>2033</v>
      </c>
      <c r="H88">
        <v>4</v>
      </c>
      <c r="I88" t="s">
        <v>2120</v>
      </c>
      <c r="J88" s="10">
        <v>0</v>
      </c>
    </row>
    <row r="89" spans="1:10">
      <c r="A89" t="s">
        <v>1374</v>
      </c>
      <c r="B89">
        <v>0.3871515161807084</v>
      </c>
      <c r="C89">
        <v>0.5719283761760465</v>
      </c>
      <c r="D89" s="9">
        <v>-0.03060366533832325</v>
      </c>
      <c r="E89" s="9">
        <v>-0.137741249295154</v>
      </c>
      <c r="F89" s="9">
        <v>0.07187189899623732</v>
      </c>
      <c r="G89" t="s">
        <v>2032</v>
      </c>
      <c r="H89">
        <v>5</v>
      </c>
      <c r="I89" t="s">
        <v>2121</v>
      </c>
      <c r="J89" s="10">
        <v>0</v>
      </c>
    </row>
    <row r="90" spans="1:10">
      <c r="A90" t="s">
        <v>1023</v>
      </c>
      <c r="B90">
        <v>0.3954927960241084</v>
      </c>
      <c r="C90">
        <v>0.5776861065520684</v>
      </c>
      <c r="D90" s="9">
        <v>-0.4336565916422883</v>
      </c>
      <c r="E90" s="9">
        <v>-0.7455468565994975</v>
      </c>
      <c r="F90" s="9">
        <v>0.0231267159205699</v>
      </c>
      <c r="G90" t="s">
        <v>2032</v>
      </c>
      <c r="H90">
        <v>3</v>
      </c>
      <c r="I90" t="s">
        <v>2122</v>
      </c>
      <c r="J90" s="10">
        <v>0.6666666666666666</v>
      </c>
    </row>
    <row r="91" spans="1:10">
      <c r="A91" t="s">
        <v>230</v>
      </c>
      <c r="B91">
        <v>0.4078126243866321</v>
      </c>
      <c r="C91">
        <v>0.5835865695551586</v>
      </c>
      <c r="D91" s="9">
        <v>-0.03654325806974067</v>
      </c>
      <c r="E91" s="9">
        <v>-0.1488582795009964</v>
      </c>
      <c r="F91" s="9">
        <v>0.06679104351919297</v>
      </c>
      <c r="G91" t="s">
        <v>2032</v>
      </c>
      <c r="H91">
        <v>7</v>
      </c>
      <c r="I91" t="s">
        <v>2123</v>
      </c>
      <c r="J91" s="10">
        <v>0</v>
      </c>
    </row>
    <row r="92" spans="1:10">
      <c r="A92" t="s">
        <v>1413</v>
      </c>
      <c r="B92">
        <v>0.4085105986886111</v>
      </c>
      <c r="C92">
        <v>0.5835865695551586</v>
      </c>
      <c r="D92" s="9">
        <v>-0.09988822239401179</v>
      </c>
      <c r="E92" s="9">
        <v>-0.385922320375097</v>
      </c>
      <c r="F92" s="9">
        <v>0.184137708021726</v>
      </c>
      <c r="G92" t="s">
        <v>2032</v>
      </c>
      <c r="H92">
        <v>3</v>
      </c>
      <c r="I92" t="s">
        <v>2124</v>
      </c>
      <c r="J92" s="10">
        <v>0</v>
      </c>
    </row>
    <row r="93" spans="1:10">
      <c r="A93" t="s">
        <v>2022</v>
      </c>
      <c r="B93">
        <v>0.4298034611003492</v>
      </c>
      <c r="C93">
        <v>0.6073309776417978</v>
      </c>
      <c r="D93" s="9">
        <v>0.1843452475896467</v>
      </c>
      <c r="E93" s="9">
        <v>0.001807596720628139</v>
      </c>
      <c r="F93" s="9">
        <v>0.4186880440602154</v>
      </c>
      <c r="G93" t="s">
        <v>2033</v>
      </c>
      <c r="H93">
        <v>6</v>
      </c>
      <c r="I93" t="s">
        <v>2125</v>
      </c>
      <c r="J93" s="10">
        <v>0</v>
      </c>
    </row>
    <row r="94" spans="1:10">
      <c r="A94" t="s">
        <v>201</v>
      </c>
      <c r="B94">
        <v>0.456282570107126</v>
      </c>
      <c r="C94">
        <v>0.6378143453110364</v>
      </c>
      <c r="D94" s="9">
        <v>-0.02572087176167093</v>
      </c>
      <c r="E94" s="9">
        <v>-0.1196760974318825</v>
      </c>
      <c r="F94" s="9">
        <v>0.08141118645706524</v>
      </c>
      <c r="G94" t="s">
        <v>2032</v>
      </c>
      <c r="H94">
        <v>11</v>
      </c>
      <c r="I94" t="s">
        <v>2126</v>
      </c>
      <c r="J94" s="10">
        <v>0</v>
      </c>
    </row>
    <row r="95" spans="1:10">
      <c r="A95" t="s">
        <v>1551</v>
      </c>
      <c r="B95">
        <v>0.4882912547539671</v>
      </c>
      <c r="C95">
        <v>0.6752964161491034</v>
      </c>
      <c r="D95" s="9">
        <v>-0.008494855331388837</v>
      </c>
      <c r="E95" s="9">
        <v>-0.1008030572063172</v>
      </c>
      <c r="F95" s="9">
        <v>0.08038138788592301</v>
      </c>
      <c r="G95" t="s">
        <v>2032</v>
      </c>
      <c r="H95">
        <v>11</v>
      </c>
      <c r="I95" t="s">
        <v>2127</v>
      </c>
      <c r="J95" s="10">
        <v>0</v>
      </c>
    </row>
    <row r="96" spans="1:10">
      <c r="A96" t="s">
        <v>532</v>
      </c>
      <c r="B96">
        <v>0.4978485904533311</v>
      </c>
      <c r="C96">
        <v>0.6768360033238804</v>
      </c>
      <c r="D96" s="9">
        <v>-0.005847290946061778</v>
      </c>
      <c r="E96" s="9">
        <v>-0.1679110022605051</v>
      </c>
      <c r="F96" s="9">
        <v>0.1595763312976225</v>
      </c>
      <c r="G96" t="s">
        <v>2032</v>
      </c>
      <c r="H96">
        <v>4</v>
      </c>
      <c r="I96" t="s">
        <v>2128</v>
      </c>
      <c r="J96" s="10">
        <v>0</v>
      </c>
    </row>
    <row r="97" spans="1:10">
      <c r="A97" t="s">
        <v>1154</v>
      </c>
      <c r="B97">
        <v>0.4998173563007117</v>
      </c>
      <c r="C97">
        <v>0.6768360033238804</v>
      </c>
      <c r="D97" s="9">
        <v>0.01993948484842079</v>
      </c>
      <c r="E97" s="9">
        <v>-0.08172348002632557</v>
      </c>
      <c r="F97" s="9">
        <v>0.1131721599201024</v>
      </c>
      <c r="G97" t="s">
        <v>2032</v>
      </c>
      <c r="H97">
        <v>14</v>
      </c>
      <c r="I97" t="s">
        <v>2129</v>
      </c>
      <c r="J97" s="10">
        <v>0</v>
      </c>
    </row>
    <row r="98" spans="1:10">
      <c r="A98" t="s">
        <v>1436</v>
      </c>
      <c r="B98">
        <v>0.538295381142438</v>
      </c>
      <c r="C98">
        <v>0.714065301515479</v>
      </c>
      <c r="D98" s="9">
        <v>0.04427588341623301</v>
      </c>
      <c r="E98" s="9">
        <v>-0.096179958632495</v>
      </c>
      <c r="F98" s="9">
        <v>0.1892612177975509</v>
      </c>
      <c r="G98" t="s">
        <v>2032</v>
      </c>
      <c r="H98">
        <v>8</v>
      </c>
      <c r="I98" t="s">
        <v>2130</v>
      </c>
      <c r="J98" s="10">
        <v>0.125</v>
      </c>
    </row>
    <row r="99" spans="1:10">
      <c r="A99" t="s">
        <v>1479</v>
      </c>
      <c r="B99">
        <v>0.5369689705920848</v>
      </c>
      <c r="C99">
        <v>0.714065301515479</v>
      </c>
      <c r="D99" s="9">
        <v>-0.004606022985004309</v>
      </c>
      <c r="E99" s="9">
        <v>-0.04238757612891766</v>
      </c>
      <c r="F99" s="9">
        <v>0.03272232202049125</v>
      </c>
      <c r="G99" t="s">
        <v>2032</v>
      </c>
      <c r="H99">
        <v>5</v>
      </c>
      <c r="I99" t="s">
        <v>2131</v>
      </c>
      <c r="J99" s="10">
        <v>0</v>
      </c>
    </row>
    <row r="100" spans="1:10">
      <c r="A100" t="s">
        <v>850</v>
      </c>
      <c r="B100">
        <v>0.5480243221237306</v>
      </c>
      <c r="C100">
        <v>0.7196278977382322</v>
      </c>
      <c r="D100" s="9">
        <v>0.07827853750460972</v>
      </c>
      <c r="E100" s="9">
        <v>-0.04188533016220732</v>
      </c>
      <c r="F100" s="9">
        <v>0.2107102454635767</v>
      </c>
      <c r="G100" t="s">
        <v>2033</v>
      </c>
      <c r="H100">
        <v>3</v>
      </c>
      <c r="I100" t="s">
        <v>2132</v>
      </c>
      <c r="J100" s="10">
        <v>0</v>
      </c>
    </row>
    <row r="101" spans="1:10">
      <c r="A101" t="s">
        <v>2023</v>
      </c>
      <c r="B101">
        <v>0.6147281798648316</v>
      </c>
      <c r="C101">
        <v>0.7991466338242812</v>
      </c>
      <c r="D101" s="9">
        <v>0.09090743865143913</v>
      </c>
      <c r="E101" s="9">
        <v>-0.5592406262000796</v>
      </c>
      <c r="F101" s="9">
        <v>0.8000767953986559</v>
      </c>
      <c r="G101" t="s">
        <v>2032</v>
      </c>
      <c r="H101">
        <v>4</v>
      </c>
      <c r="I101" t="s">
        <v>2133</v>
      </c>
      <c r="J101" s="10">
        <v>0</v>
      </c>
    </row>
    <row r="102" spans="1:10">
      <c r="A102" t="s">
        <v>1943</v>
      </c>
      <c r="B102">
        <v>0.6334502498429034</v>
      </c>
      <c r="C102">
        <v>0.8153320047482916</v>
      </c>
      <c r="D102" s="9">
        <v>-0.03623403963069775</v>
      </c>
      <c r="E102" s="9">
        <v>-0.2262984336460604</v>
      </c>
      <c r="F102" s="9">
        <v>0.1770245874400968</v>
      </c>
      <c r="G102" t="s">
        <v>2032</v>
      </c>
      <c r="H102">
        <v>3</v>
      </c>
      <c r="I102" t="s">
        <v>2134</v>
      </c>
      <c r="J102" s="10">
        <v>0</v>
      </c>
    </row>
    <row r="103" spans="1:10">
      <c r="A103" t="s">
        <v>897</v>
      </c>
      <c r="B103">
        <v>0.6454990917665395</v>
      </c>
      <c r="C103">
        <v>0.8226949208789228</v>
      </c>
      <c r="D103" s="9">
        <v>0.0108932652040248</v>
      </c>
      <c r="E103" s="9">
        <v>-0.06943665497033495</v>
      </c>
      <c r="F103" s="9">
        <v>0.09218124346148282</v>
      </c>
      <c r="G103" t="s">
        <v>2032</v>
      </c>
      <c r="H103">
        <v>15</v>
      </c>
      <c r="I103" t="s">
        <v>2135</v>
      </c>
      <c r="J103" s="10">
        <v>0</v>
      </c>
    </row>
    <row r="104" spans="1:10">
      <c r="A104" t="s">
        <v>1653</v>
      </c>
      <c r="B104">
        <v>0.6531109406190749</v>
      </c>
      <c r="C104">
        <v>0.8243147794221335</v>
      </c>
      <c r="D104" s="9">
        <v>0.003355239545683539</v>
      </c>
      <c r="E104" s="9">
        <v>-0.05974729581039517</v>
      </c>
      <c r="F104" s="9">
        <v>0.06546294991478813</v>
      </c>
      <c r="G104" t="s">
        <v>2032</v>
      </c>
      <c r="H104">
        <v>7</v>
      </c>
      <c r="I104" t="s">
        <v>2136</v>
      </c>
      <c r="J104" s="10">
        <v>0</v>
      </c>
    </row>
    <row r="105" spans="1:10">
      <c r="A105" t="s">
        <v>1926</v>
      </c>
      <c r="B105">
        <v>0.6770056189461757</v>
      </c>
      <c r="C105">
        <v>0.8462570236827196</v>
      </c>
      <c r="D105" s="9">
        <v>0.0446233114167864</v>
      </c>
      <c r="E105" s="9">
        <v>-0.01466752764042524</v>
      </c>
      <c r="F105" s="9">
        <v>0.1041229017133206</v>
      </c>
      <c r="G105" t="s">
        <v>2033</v>
      </c>
      <c r="H105">
        <v>8</v>
      </c>
      <c r="I105" t="s">
        <v>2137</v>
      </c>
      <c r="J105" s="10">
        <v>0</v>
      </c>
    </row>
    <row r="106" spans="1:10">
      <c r="A106" t="s">
        <v>2024</v>
      </c>
      <c r="B106">
        <v>0.6893389396669727</v>
      </c>
      <c r="C106">
        <v>0.8534672586352996</v>
      </c>
      <c r="D106" s="9">
        <v>0.01659443761752062</v>
      </c>
      <c r="E106" s="9">
        <v>-0.1043035883447079</v>
      </c>
      <c r="F106" s="9">
        <v>0.1623501537322847</v>
      </c>
      <c r="G106" t="s">
        <v>2032</v>
      </c>
      <c r="H106">
        <v>6</v>
      </c>
      <c r="I106" t="s">
        <v>2138</v>
      </c>
      <c r="J106" s="10">
        <v>0</v>
      </c>
    </row>
    <row r="107" spans="1:10">
      <c r="A107" t="s">
        <v>727</v>
      </c>
      <c r="B107">
        <v>0.7564987278070591</v>
      </c>
      <c r="C107">
        <v>0.9277814586312988</v>
      </c>
      <c r="D107" s="9">
        <v>0.05502906650432216</v>
      </c>
      <c r="E107" s="9">
        <v>-0.03907323552908293</v>
      </c>
      <c r="F107" s="9">
        <v>0.1525227720861402</v>
      </c>
      <c r="G107" t="s">
        <v>2033</v>
      </c>
      <c r="H107">
        <v>4</v>
      </c>
      <c r="I107" t="s">
        <v>2139</v>
      </c>
      <c r="J107" s="10">
        <v>0</v>
      </c>
    </row>
    <row r="108" spans="1:10">
      <c r="A108" t="s">
        <v>108</v>
      </c>
      <c r="B108">
        <v>0.7718865608505383</v>
      </c>
      <c r="C108">
        <v>0.9334106402624891</v>
      </c>
      <c r="D108" s="9">
        <v>0.04791065811226034</v>
      </c>
      <c r="E108" s="9">
        <v>0.01291239564168158</v>
      </c>
      <c r="F108" s="9">
        <v>0.08119826768113511</v>
      </c>
      <c r="G108" t="s">
        <v>2033</v>
      </c>
      <c r="H108">
        <v>40</v>
      </c>
      <c r="I108" t="s">
        <v>2140</v>
      </c>
      <c r="J108" s="10">
        <v>0</v>
      </c>
    </row>
    <row r="109" spans="1:10">
      <c r="A109" t="s">
        <v>1890</v>
      </c>
      <c r="B109">
        <v>0.7768979341172478</v>
      </c>
      <c r="C109">
        <v>0.9334106402624891</v>
      </c>
      <c r="D109" s="9">
        <v>0.05437383025494807</v>
      </c>
      <c r="E109" s="9">
        <v>-0.1335009305642825</v>
      </c>
      <c r="F109" s="9">
        <v>0.2409075891276651</v>
      </c>
      <c r="G109" t="s">
        <v>2032</v>
      </c>
      <c r="H109">
        <v>16</v>
      </c>
      <c r="I109" t="s">
        <v>2141</v>
      </c>
      <c r="J109" s="10">
        <v>0</v>
      </c>
    </row>
    <row r="110" spans="1:10">
      <c r="A110" t="s">
        <v>2025</v>
      </c>
      <c r="B110">
        <v>0.7826289214508563</v>
      </c>
      <c r="C110">
        <v>0.9334106402624891</v>
      </c>
      <c r="D110" s="9">
        <v>0.05203561732779</v>
      </c>
      <c r="E110" s="9">
        <v>-0.04065657009927909</v>
      </c>
      <c r="F110" s="9">
        <v>0.1500222566925422</v>
      </c>
      <c r="G110" t="s">
        <v>2033</v>
      </c>
      <c r="H110">
        <v>5</v>
      </c>
      <c r="I110" t="s">
        <v>2142</v>
      </c>
      <c r="J110" s="10">
        <v>0</v>
      </c>
    </row>
    <row r="111" spans="1:10">
      <c r="A111" t="s">
        <v>2026</v>
      </c>
      <c r="B111">
        <v>0.7923333845800016</v>
      </c>
      <c r="C111">
        <v>0.9353143730785026</v>
      </c>
      <c r="D111" s="9">
        <v>0.0773143373987374</v>
      </c>
      <c r="E111" s="9">
        <v>-0.06974767468059807</v>
      </c>
      <c r="F111" s="9">
        <v>0.1825920288897465</v>
      </c>
      <c r="G111" t="s">
        <v>2033</v>
      </c>
      <c r="H111">
        <v>3</v>
      </c>
      <c r="I111" t="s">
        <v>2143</v>
      </c>
      <c r="J111" s="10">
        <v>0</v>
      </c>
    </row>
    <row r="112" spans="1:10">
      <c r="A112" t="s">
        <v>2027</v>
      </c>
      <c r="B112">
        <v>0.7986145800901061</v>
      </c>
      <c r="C112">
        <v>0.9353143730785026</v>
      </c>
      <c r="D112" s="9">
        <v>0.1209147081710141</v>
      </c>
      <c r="E112" s="9">
        <v>-0.05245173478904253</v>
      </c>
      <c r="F112" s="9">
        <v>0.2998250829068904</v>
      </c>
      <c r="G112" t="s">
        <v>2032</v>
      </c>
      <c r="H112">
        <v>6</v>
      </c>
      <c r="I112" t="s">
        <v>2144</v>
      </c>
      <c r="J112" s="10">
        <v>0.1666666666666667</v>
      </c>
    </row>
    <row r="113" spans="1:10">
      <c r="A113" t="s">
        <v>737</v>
      </c>
      <c r="B113">
        <v>0.8432183144763989</v>
      </c>
      <c r="C113">
        <v>0.9449860420856194</v>
      </c>
      <c r="D113" s="9">
        <v>0.01965964605951999</v>
      </c>
      <c r="E113" s="9">
        <v>-0.114232456293758</v>
      </c>
      <c r="F113" s="9">
        <v>0.1268375321511233</v>
      </c>
      <c r="G113" t="s">
        <v>2032</v>
      </c>
      <c r="H113">
        <v>4</v>
      </c>
      <c r="I113" t="s">
        <v>2145</v>
      </c>
      <c r="J113" s="10">
        <v>0</v>
      </c>
    </row>
    <row r="114" spans="1:10">
      <c r="A114" t="s">
        <v>2028</v>
      </c>
      <c r="B114">
        <v>0.8430570989452492</v>
      </c>
      <c r="C114">
        <v>0.9449860420856194</v>
      </c>
      <c r="D114" s="9">
        <v>0.01742043048195759</v>
      </c>
      <c r="E114" s="9">
        <v>-0.07468220955086781</v>
      </c>
      <c r="F114" s="9">
        <v>0.1196008119505976</v>
      </c>
      <c r="G114" t="s">
        <v>2032</v>
      </c>
      <c r="H114">
        <v>3</v>
      </c>
      <c r="I114" t="s">
        <v>2146</v>
      </c>
      <c r="J114" s="10">
        <v>0</v>
      </c>
    </row>
    <row r="115" spans="1:10">
      <c r="A115" t="s">
        <v>327</v>
      </c>
      <c r="B115">
        <v>0.8338689153299613</v>
      </c>
      <c r="C115">
        <v>0.9449860420856194</v>
      </c>
      <c r="D115" s="9">
        <v>0.04865442466150481</v>
      </c>
      <c r="E115" s="9">
        <v>-0.04820368822559029</v>
      </c>
      <c r="F115" s="9">
        <v>0.151772210419499</v>
      </c>
      <c r="G115" t="s">
        <v>2033</v>
      </c>
      <c r="H115">
        <v>7</v>
      </c>
      <c r="I115" t="s">
        <v>2147</v>
      </c>
      <c r="J115" s="10">
        <v>0</v>
      </c>
    </row>
    <row r="116" spans="1:10">
      <c r="A116" t="s">
        <v>1088</v>
      </c>
      <c r="B116">
        <v>0.8249227374508865</v>
      </c>
      <c r="C116">
        <v>0.9449860420856194</v>
      </c>
      <c r="D116" s="9">
        <v>0.03575089844158449</v>
      </c>
      <c r="E116" s="9">
        <v>-0.03991659289497957</v>
      </c>
      <c r="F116" s="9">
        <v>0.1151728451148737</v>
      </c>
      <c r="G116" t="s">
        <v>2032</v>
      </c>
      <c r="H116">
        <v>13</v>
      </c>
      <c r="I116" t="s">
        <v>2148</v>
      </c>
      <c r="J116" s="10">
        <v>0.07692307692307693</v>
      </c>
    </row>
    <row r="117" spans="1:10">
      <c r="A117" t="s">
        <v>1858</v>
      </c>
      <c r="B117">
        <v>0.8367486038789618</v>
      </c>
      <c r="C117">
        <v>0.9449860420856194</v>
      </c>
      <c r="D117" s="9">
        <v>0.03611344141216267</v>
      </c>
      <c r="E117" s="9">
        <v>-0.03446171349631006</v>
      </c>
      <c r="F117" s="9">
        <v>0.1102656334955388</v>
      </c>
      <c r="G117" t="s">
        <v>2033</v>
      </c>
      <c r="H117">
        <v>4</v>
      </c>
      <c r="I117" t="s">
        <v>2149</v>
      </c>
      <c r="J117" s="10">
        <v>0</v>
      </c>
    </row>
    <row r="118" spans="1:10">
      <c r="A118" t="s">
        <v>585</v>
      </c>
      <c r="B118">
        <v>0.8584734454136793</v>
      </c>
      <c r="C118">
        <v>0.9530074847625551</v>
      </c>
      <c r="D118" s="9">
        <v>0.02343332681239165</v>
      </c>
      <c r="E118" s="9">
        <v>-0.07641068443428171</v>
      </c>
      <c r="F118" s="9">
        <v>0.1108262831089493</v>
      </c>
      <c r="G118" t="s">
        <v>2032</v>
      </c>
      <c r="H118">
        <v>11</v>
      </c>
      <c r="I118" t="s">
        <v>2150</v>
      </c>
      <c r="J118" s="10">
        <v>0</v>
      </c>
    </row>
    <row r="119" spans="1:10">
      <c r="A119" t="s">
        <v>1923</v>
      </c>
      <c r="B119">
        <v>0.8653865117462565</v>
      </c>
      <c r="C119">
        <v>0.9530074847625551</v>
      </c>
      <c r="D119" s="9">
        <v>0.03239987618429988</v>
      </c>
      <c r="E119" s="9">
        <v>-0.03038223957458516</v>
      </c>
      <c r="F119" s="9">
        <v>0.09401907744325519</v>
      </c>
      <c r="G119" t="s">
        <v>2033</v>
      </c>
      <c r="H119">
        <v>6</v>
      </c>
      <c r="I119" t="s">
        <v>2151</v>
      </c>
      <c r="J119" s="10">
        <v>0</v>
      </c>
    </row>
    <row r="120" spans="1:10">
      <c r="A120" t="s">
        <v>1704</v>
      </c>
      <c r="B120">
        <v>0.8757310633174441</v>
      </c>
      <c r="C120">
        <v>0.9530074847625551</v>
      </c>
      <c r="D120" s="9">
        <v>0.02286524273303206</v>
      </c>
      <c r="E120" s="9">
        <v>-0.1668277781107172</v>
      </c>
      <c r="F120" s="9">
        <v>0.2222777038393645</v>
      </c>
      <c r="G120" t="s">
        <v>2032</v>
      </c>
      <c r="H120">
        <v>3</v>
      </c>
      <c r="I120" t="s">
        <v>2152</v>
      </c>
      <c r="J120" s="10">
        <v>0</v>
      </c>
    </row>
    <row r="121" spans="1:10">
      <c r="A121" t="s">
        <v>1467</v>
      </c>
      <c r="B121">
        <v>0.8796992167038972</v>
      </c>
      <c r="C121">
        <v>0.9530074847625551</v>
      </c>
      <c r="D121" s="9">
        <v>0.03013831030656656</v>
      </c>
      <c r="E121" s="9">
        <v>-0.08070860046998642</v>
      </c>
      <c r="F121" s="9">
        <v>0.1451886252945613</v>
      </c>
      <c r="G121" t="s">
        <v>2032</v>
      </c>
      <c r="H121">
        <v>5</v>
      </c>
      <c r="I121" t="s">
        <v>2153</v>
      </c>
      <c r="J121" s="10">
        <v>0</v>
      </c>
    </row>
    <row r="122" spans="1:10">
      <c r="A122" t="s">
        <v>1724</v>
      </c>
      <c r="B122">
        <v>0.9141302224403196</v>
      </c>
      <c r="C122">
        <v>0.9697743470012313</v>
      </c>
      <c r="D122" s="9">
        <v>0.02603283597451336</v>
      </c>
      <c r="E122" s="9">
        <v>-0.0562872380021908</v>
      </c>
      <c r="F122" s="9">
        <v>0.1078852848824914</v>
      </c>
      <c r="G122" t="s">
        <v>2032</v>
      </c>
      <c r="H122">
        <v>6</v>
      </c>
      <c r="I122" t="s">
        <v>2154</v>
      </c>
      <c r="J122" s="10">
        <v>0</v>
      </c>
    </row>
    <row r="123" spans="1:10">
      <c r="A123" t="s">
        <v>2029</v>
      </c>
      <c r="B123">
        <v>0.9147336957702737</v>
      </c>
      <c r="C123">
        <v>0.9697743470012313</v>
      </c>
      <c r="D123" s="9">
        <v>0.2252692295182923</v>
      </c>
      <c r="E123" s="9">
        <v>-0.3172096071916639</v>
      </c>
      <c r="F123" s="9">
        <v>0.862726358784108</v>
      </c>
      <c r="G123" t="s">
        <v>2032</v>
      </c>
      <c r="H123">
        <v>6</v>
      </c>
      <c r="I123" t="s">
        <v>2155</v>
      </c>
      <c r="J123" s="10">
        <v>0</v>
      </c>
    </row>
    <row r="124" spans="1:10">
      <c r="A124" t="s">
        <v>342</v>
      </c>
      <c r="B124">
        <v>0.9268399438585346</v>
      </c>
      <c r="C124">
        <v>0.9697743470012313</v>
      </c>
      <c r="D124" s="9">
        <v>0.01045865839521052</v>
      </c>
      <c r="E124" s="9">
        <v>-0.08611283935062328</v>
      </c>
      <c r="F124" s="9">
        <v>0.1165461643440308</v>
      </c>
      <c r="G124" t="s">
        <v>2032</v>
      </c>
      <c r="H124">
        <v>3</v>
      </c>
      <c r="I124" t="s">
        <v>2156</v>
      </c>
      <c r="J124" s="10">
        <v>0</v>
      </c>
    </row>
    <row r="125" spans="1:10">
      <c r="A125" t="s">
        <v>339</v>
      </c>
      <c r="B125">
        <v>0.9296917006047274</v>
      </c>
      <c r="C125">
        <v>0.9697743470012313</v>
      </c>
      <c r="D125" s="9">
        <v>0.05827933133916833</v>
      </c>
      <c r="E125" s="9">
        <v>-0.05680987375094036</v>
      </c>
      <c r="F125" s="9">
        <v>0.1657214634039605</v>
      </c>
      <c r="G125" t="s">
        <v>2033</v>
      </c>
      <c r="H125">
        <v>5</v>
      </c>
      <c r="I125" t="s">
        <v>2157</v>
      </c>
      <c r="J125" s="10">
        <v>0</v>
      </c>
    </row>
    <row r="126" spans="1:10">
      <c r="A126" t="s">
        <v>1578</v>
      </c>
      <c r="B126">
        <v>0.9324753336550301</v>
      </c>
      <c r="C126">
        <v>0.9697743470012313</v>
      </c>
      <c r="D126" s="9">
        <v>0.03443228376336474</v>
      </c>
      <c r="E126" s="9">
        <v>-0.05832568092669305</v>
      </c>
      <c r="F126" s="9">
        <v>0.1236116966349745</v>
      </c>
      <c r="G126" t="s">
        <v>2033</v>
      </c>
      <c r="H126">
        <v>8</v>
      </c>
      <c r="I126" t="s">
        <v>2158</v>
      </c>
      <c r="J126" s="10">
        <v>0</v>
      </c>
    </row>
    <row r="127" spans="1:10">
      <c r="A127" t="s">
        <v>522</v>
      </c>
      <c r="B127">
        <v>0.9438437990681701</v>
      </c>
      <c r="C127">
        <v>0.9738070942766835</v>
      </c>
      <c r="D127" s="9">
        <v>0.03607835333691806</v>
      </c>
      <c r="E127" s="9">
        <v>-0.1109102839269431</v>
      </c>
      <c r="F127" s="9">
        <v>0.1825863074221882</v>
      </c>
      <c r="G127" t="s">
        <v>2032</v>
      </c>
      <c r="H127">
        <v>4</v>
      </c>
      <c r="I127" t="s">
        <v>2159</v>
      </c>
      <c r="J127" s="10">
        <v>0</v>
      </c>
    </row>
    <row r="128" spans="1:10">
      <c r="A128" t="s">
        <v>1093</v>
      </c>
      <c r="B128">
        <v>0.9554462246991247</v>
      </c>
      <c r="C128">
        <v>0.9742579886739942</v>
      </c>
      <c r="D128" s="9">
        <v>0.02291826350537891</v>
      </c>
      <c r="E128" s="9">
        <v>-0.07501845747678292</v>
      </c>
      <c r="F128" s="9">
        <v>0.1098282296822037</v>
      </c>
      <c r="G128" t="s">
        <v>2032</v>
      </c>
      <c r="H128">
        <v>7</v>
      </c>
      <c r="I128" t="s">
        <v>2160</v>
      </c>
      <c r="J128" s="10">
        <v>0</v>
      </c>
    </row>
    <row r="129" spans="1:10">
      <c r="A129" t="s">
        <v>2030</v>
      </c>
      <c r="B129">
        <v>0.9592694042328558</v>
      </c>
      <c r="C129">
        <v>0.9742579886739942</v>
      </c>
      <c r="D129" s="9">
        <v>0.05358265010402689</v>
      </c>
      <c r="E129" s="9">
        <v>-0.1372862455671887</v>
      </c>
      <c r="F129" s="9">
        <v>0.2351441939212605</v>
      </c>
      <c r="G129" t="s">
        <v>2033</v>
      </c>
      <c r="H129">
        <v>3</v>
      </c>
      <c r="I129" t="s">
        <v>2161</v>
      </c>
      <c r="J129" s="10">
        <v>0</v>
      </c>
    </row>
    <row r="130" spans="1:10">
      <c r="A130" t="s">
        <v>964</v>
      </c>
      <c r="B130">
        <v>0.9796374538666029</v>
      </c>
      <c r="C130">
        <v>0.9812356225888679</v>
      </c>
      <c r="D130" s="9">
        <v>0.09286931489046867</v>
      </c>
      <c r="E130" s="9">
        <v>-0.1202798006625904</v>
      </c>
      <c r="F130" s="9">
        <v>0.3136195531007281</v>
      </c>
      <c r="G130" t="s">
        <v>2033</v>
      </c>
      <c r="H130">
        <v>5</v>
      </c>
      <c r="I130" t="s">
        <v>2162</v>
      </c>
      <c r="J130" s="10">
        <v>0</v>
      </c>
    </row>
    <row r="131" spans="1:10">
      <c r="A131" t="s">
        <v>2031</v>
      </c>
      <c r="B131">
        <v>0.9812356225888679</v>
      </c>
      <c r="C131">
        <v>0.9812356225888679</v>
      </c>
      <c r="D131" s="9">
        <v>0.08789077249192659</v>
      </c>
      <c r="E131" s="9">
        <v>-0.07782869474847701</v>
      </c>
      <c r="F131" s="9">
        <v>0.2499293953720585</v>
      </c>
      <c r="G131" t="s">
        <v>2032</v>
      </c>
      <c r="H131">
        <v>6</v>
      </c>
      <c r="I131" t="s">
        <v>2163</v>
      </c>
      <c r="J131" s="10">
        <v>0</v>
      </c>
    </row>
  </sheetData>
  <autoFilter ref="A1:J131"/>
  <conditionalFormatting sqref="A2:A131">
    <cfRule type="expression" dxfId="0" priority="4">
      <formula>$C2 &lt;= 0.01</formula>
    </cfRule>
  </conditionalFormatting>
  <conditionalFormatting sqref="C2:C131">
    <cfRule type="cellIs" dxfId="0" priority="5" operator="lessThanOrEqual">
      <formula>0.01</formula>
    </cfRule>
  </conditionalFormatting>
  <conditionalFormatting sqref="D2:D131">
    <cfRule type="colorScale" priority="1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E2:E131">
    <cfRule type="colorScale" priority="2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F2:F131">
    <cfRule type="colorScale" priority="3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4" max="4" width="10.7109375" style="9" customWidth="1"/>
    <col min="5" max="5" width="10.7109375" style="9" customWidth="1"/>
    <col min="6" max="6" width="10.7109375" style="9" customWidth="1"/>
    <col min="9" max="9" width="50.7109375" customWidth="1"/>
    <col min="10" max="10" width="10.7109375" style="10" customWidth="1"/>
  </cols>
  <sheetData>
    <row r="1" spans="1:10">
      <c r="A1" s="1" t="s">
        <v>2164</v>
      </c>
      <c r="B1" s="2" t="s">
        <v>2165</v>
      </c>
      <c r="C1" s="2" t="s">
        <v>2166</v>
      </c>
      <c r="D1" s="2" t="s">
        <v>2167</v>
      </c>
      <c r="E1" s="2" t="s">
        <v>2168</v>
      </c>
      <c r="F1" s="2" t="s">
        <v>2169</v>
      </c>
      <c r="G1" s="2" t="s">
        <v>2170</v>
      </c>
      <c r="H1" s="2" t="s">
        <v>2171</v>
      </c>
      <c r="I1" s="2" t="s">
        <v>2172</v>
      </c>
      <c r="J1" s="2" t="s">
        <v>2173</v>
      </c>
    </row>
    <row r="2" spans="1:10">
      <c r="A2" t="s">
        <v>1317</v>
      </c>
      <c r="B2">
        <v>5.770482384415507e-10</v>
      </c>
      <c r="C2">
        <v>6.466986384582325e-08</v>
      </c>
      <c r="D2" s="9">
        <v>1.01741380336448</v>
      </c>
      <c r="E2" s="9">
        <v>0.8818217954257535</v>
      </c>
      <c r="F2" s="9">
        <v>1.191014215730573</v>
      </c>
      <c r="G2" t="s">
        <v>2033</v>
      </c>
      <c r="H2">
        <v>14</v>
      </c>
      <c r="I2" t="s">
        <v>2092</v>
      </c>
      <c r="J2" s="10">
        <v>1</v>
      </c>
    </row>
    <row r="3" spans="1:10">
      <c r="A3" t="s">
        <v>1222</v>
      </c>
      <c r="B3">
        <v>1.00263354799726e-09</v>
      </c>
      <c r="C3">
        <v>6.466986384582325e-08</v>
      </c>
      <c r="D3" s="9">
        <v>1.282900859295967</v>
      </c>
      <c r="E3" s="9">
        <v>1.154065132570069</v>
      </c>
      <c r="F3" s="9">
        <v>1.407776868494201</v>
      </c>
      <c r="G3" t="s">
        <v>2033</v>
      </c>
      <c r="H3">
        <v>20</v>
      </c>
      <c r="I3" t="s">
        <v>2051</v>
      </c>
      <c r="J3" s="10">
        <v>1</v>
      </c>
    </row>
    <row r="4" spans="1:10">
      <c r="A4" t="s">
        <v>1390</v>
      </c>
      <c r="B4">
        <v>2.046030726831182e-08</v>
      </c>
      <c r="C4">
        <v>8.797932125374081e-07</v>
      </c>
      <c r="D4" s="9">
        <v>4.685299100308054</v>
      </c>
      <c r="E4" s="9">
        <v>4.153424397692213</v>
      </c>
      <c r="F4" s="9">
        <v>5.201087450717505</v>
      </c>
      <c r="G4" t="s">
        <v>2033</v>
      </c>
      <c r="H4">
        <v>13</v>
      </c>
      <c r="I4" t="s">
        <v>2175</v>
      </c>
      <c r="J4" s="10">
        <v>1</v>
      </c>
    </row>
    <row r="5" spans="1:10">
      <c r="A5" t="s">
        <v>275</v>
      </c>
      <c r="B5">
        <v>8.066805053691268e-08</v>
      </c>
      <c r="C5">
        <v>2.449190462176714e-06</v>
      </c>
      <c r="D5" s="9">
        <v>4.442429732621888</v>
      </c>
      <c r="E5" s="9">
        <v>3.945542542314583</v>
      </c>
      <c r="F5" s="9">
        <v>4.905457936847962</v>
      </c>
      <c r="G5" t="s">
        <v>2033</v>
      </c>
      <c r="H5">
        <v>10</v>
      </c>
      <c r="I5" t="s">
        <v>2176</v>
      </c>
      <c r="J5" s="10">
        <v>1</v>
      </c>
    </row>
    <row r="6" spans="1:10">
      <c r="A6" t="s">
        <v>584</v>
      </c>
      <c r="B6">
        <v>9.492986287506644e-08</v>
      </c>
      <c r="C6">
        <v>2.449190462176714e-06</v>
      </c>
      <c r="D6" s="9">
        <v>4.01954780397453</v>
      </c>
      <c r="E6" s="9">
        <v>3.204232115713084</v>
      </c>
      <c r="F6" s="9">
        <v>4.712094641734828</v>
      </c>
      <c r="G6" t="s">
        <v>2033</v>
      </c>
      <c r="H6">
        <v>9</v>
      </c>
      <c r="I6" t="s">
        <v>2177</v>
      </c>
      <c r="J6" s="10">
        <v>1</v>
      </c>
    </row>
    <row r="7" spans="1:10">
      <c r="A7" t="s">
        <v>201</v>
      </c>
      <c r="B7">
        <v>5.961537149940187e-07</v>
      </c>
      <c r="C7">
        <v>1.28173048723714e-05</v>
      </c>
      <c r="D7" s="9">
        <v>1.140308923727816</v>
      </c>
      <c r="E7" s="9">
        <v>1.037280298922893</v>
      </c>
      <c r="F7" s="9">
        <v>1.233054366317088</v>
      </c>
      <c r="G7" t="s">
        <v>2033</v>
      </c>
      <c r="H7">
        <v>11</v>
      </c>
      <c r="I7" t="s">
        <v>2126</v>
      </c>
      <c r="J7" s="10">
        <v>1</v>
      </c>
    </row>
    <row r="8" spans="1:10">
      <c r="A8" t="s">
        <v>2020</v>
      </c>
      <c r="B8">
        <v>7.768891542747338e-07</v>
      </c>
      <c r="C8">
        <v>1.431695727163438e-05</v>
      </c>
      <c r="D8" s="9">
        <v>1.303950609841501</v>
      </c>
      <c r="E8" s="9">
        <v>1.188928062957427</v>
      </c>
      <c r="F8" s="9">
        <v>1.401789375146421</v>
      </c>
      <c r="G8" t="s">
        <v>2033</v>
      </c>
      <c r="H8">
        <v>9</v>
      </c>
      <c r="I8" t="s">
        <v>2113</v>
      </c>
      <c r="J8" s="10">
        <v>1</v>
      </c>
    </row>
    <row r="9" spans="1:10">
      <c r="A9" t="s">
        <v>585</v>
      </c>
      <c r="B9">
        <v>1.368213592781746e-06</v>
      </c>
      <c r="C9">
        <v>2.206244418360565e-05</v>
      </c>
      <c r="D9" s="9">
        <v>0.6440598329138069</v>
      </c>
      <c r="E9" s="9">
        <v>0.5781336044222464</v>
      </c>
      <c r="F9" s="9">
        <v>0.7076279497568723</v>
      </c>
      <c r="G9" t="s">
        <v>2033</v>
      </c>
      <c r="H9">
        <v>11</v>
      </c>
      <c r="I9" t="s">
        <v>2150</v>
      </c>
      <c r="J9" s="10">
        <v>1</v>
      </c>
    </row>
    <row r="10" spans="1:10">
      <c r="A10" t="s">
        <v>1915</v>
      </c>
      <c r="B10">
        <v>3.009114861967408e-06</v>
      </c>
      <c r="C10">
        <v>4.313064635486618e-05</v>
      </c>
      <c r="D10" s="9">
        <v>0.9878340790373168</v>
      </c>
      <c r="E10" s="9">
        <v>0.8881263823640002</v>
      </c>
      <c r="F10" s="9">
        <v>1.086377014068565</v>
      </c>
      <c r="G10" t="s">
        <v>2033</v>
      </c>
      <c r="H10">
        <v>20</v>
      </c>
      <c r="I10" t="s">
        <v>2079</v>
      </c>
      <c r="J10" s="10">
        <v>0.9</v>
      </c>
    </row>
    <row r="11" spans="1:10">
      <c r="A11" t="s">
        <v>1436</v>
      </c>
      <c r="B11">
        <v>3.587888500511901e-06</v>
      </c>
      <c r="C11">
        <v>4.628376165660353e-05</v>
      </c>
      <c r="D11" s="9">
        <v>0.6559159806613565</v>
      </c>
      <c r="E11" s="9">
        <v>0.5313639476544879</v>
      </c>
      <c r="F11" s="9">
        <v>0.7968599561070705</v>
      </c>
      <c r="G11" t="s">
        <v>2033</v>
      </c>
      <c r="H11">
        <v>7</v>
      </c>
      <c r="I11" t="s">
        <v>2178</v>
      </c>
      <c r="J11" s="10">
        <v>1</v>
      </c>
    </row>
    <row r="12" spans="1:10">
      <c r="A12" t="s">
        <v>1699</v>
      </c>
      <c r="B12">
        <v>1.042868347412746e-05</v>
      </c>
      <c r="C12">
        <v>0.0001083165188553285</v>
      </c>
      <c r="D12" s="9">
        <v>0.5506362490343055</v>
      </c>
      <c r="E12" s="9">
        <v>0.4967112235123132</v>
      </c>
      <c r="F12" s="9">
        <v>0.6043137732948894</v>
      </c>
      <c r="G12" t="s">
        <v>2033</v>
      </c>
      <c r="H12">
        <v>18</v>
      </c>
      <c r="I12" t="s">
        <v>2074</v>
      </c>
      <c r="J12" s="10">
        <v>0.9444444444444444</v>
      </c>
    </row>
    <row r="13" spans="1:10">
      <c r="A13" t="s">
        <v>1154</v>
      </c>
      <c r="B13">
        <v>1.075976036106782e-05</v>
      </c>
      <c r="C13">
        <v>0.0001083165188553285</v>
      </c>
      <c r="D13" s="9">
        <v>0.5860140360742609</v>
      </c>
      <c r="E13" s="9">
        <v>0.5015992259446689</v>
      </c>
      <c r="F13" s="9">
        <v>0.6547806432772507</v>
      </c>
      <c r="G13" t="s">
        <v>2033</v>
      </c>
      <c r="H13">
        <v>14</v>
      </c>
      <c r="I13" t="s">
        <v>2129</v>
      </c>
      <c r="J13" s="10">
        <v>1</v>
      </c>
    </row>
    <row r="14" spans="1:10">
      <c r="A14" t="s">
        <v>1017</v>
      </c>
      <c r="B14">
        <v>1.091561817921915e-05</v>
      </c>
      <c r="C14">
        <v>0.0001083165188553285</v>
      </c>
      <c r="D14" s="9">
        <v>1.192964686180404</v>
      </c>
      <c r="E14" s="9">
        <v>0.9467613002465483</v>
      </c>
      <c r="F14" s="9">
        <v>1.412961687296897</v>
      </c>
      <c r="G14" t="s">
        <v>2033</v>
      </c>
      <c r="H14">
        <v>10</v>
      </c>
      <c r="I14" t="s">
        <v>2037</v>
      </c>
      <c r="J14" s="10">
        <v>1</v>
      </c>
    </row>
    <row r="15" spans="1:10">
      <c r="A15" t="s">
        <v>1624</v>
      </c>
      <c r="B15">
        <v>1.845311623004103e-05</v>
      </c>
      <c r="C15">
        <v>0.0001700322852625209</v>
      </c>
      <c r="D15" s="9">
        <v>0.9314394792362998</v>
      </c>
      <c r="E15" s="9">
        <v>0.8332157529089027</v>
      </c>
      <c r="F15" s="9">
        <v>1.026918382075277</v>
      </c>
      <c r="G15" t="s">
        <v>2033</v>
      </c>
      <c r="H15">
        <v>20</v>
      </c>
      <c r="I15" t="s">
        <v>2073</v>
      </c>
      <c r="J15" s="10">
        <v>0.85</v>
      </c>
    </row>
    <row r="16" spans="1:10">
      <c r="A16" t="s">
        <v>752</v>
      </c>
      <c r="B16">
        <v>2.437310618415826e-05</v>
      </c>
      <c r="C16">
        <v>0.0002096087131837611</v>
      </c>
      <c r="D16" s="9">
        <v>1.335069519974417</v>
      </c>
      <c r="E16" s="9">
        <v>1.163931847383123</v>
      </c>
      <c r="F16" s="9">
        <v>1.522467607151087</v>
      </c>
      <c r="G16" t="s">
        <v>2033</v>
      </c>
      <c r="H16">
        <v>15</v>
      </c>
      <c r="I16" t="s">
        <v>2061</v>
      </c>
      <c r="J16" s="10">
        <v>1</v>
      </c>
    </row>
    <row r="17" spans="1:10">
      <c r="A17" t="s">
        <v>667</v>
      </c>
      <c r="B17">
        <v>5.302236270622754e-05</v>
      </c>
      <c r="C17">
        <v>0.0004274927993189595</v>
      </c>
      <c r="D17" s="9">
        <v>2.904615207429613</v>
      </c>
      <c r="E17" s="9">
        <v>2.286273711410556</v>
      </c>
      <c r="F17" s="9">
        <v>3.460830555381968</v>
      </c>
      <c r="G17" t="s">
        <v>2033</v>
      </c>
      <c r="H17">
        <v>12</v>
      </c>
      <c r="I17" t="s">
        <v>2179</v>
      </c>
      <c r="J17" s="10">
        <v>0.75</v>
      </c>
    </row>
    <row r="18" spans="1:10">
      <c r="A18" t="s">
        <v>1081</v>
      </c>
      <c r="B18">
        <v>7.327684540053531e-05</v>
      </c>
      <c r="C18">
        <v>0.0005457590874485566</v>
      </c>
      <c r="D18" s="9">
        <v>0.6088564137791285</v>
      </c>
      <c r="E18" s="9">
        <v>0.5101513869348278</v>
      </c>
      <c r="F18" s="9">
        <v>0.7097174353137804</v>
      </c>
      <c r="G18" t="s">
        <v>2033</v>
      </c>
      <c r="H18">
        <v>9</v>
      </c>
      <c r="I18" t="s">
        <v>2034</v>
      </c>
      <c r="J18" s="10">
        <v>1</v>
      </c>
    </row>
    <row r="19" spans="1:10">
      <c r="A19" t="s">
        <v>327</v>
      </c>
      <c r="B19">
        <v>8.330485903836078e-05</v>
      </c>
      <c r="C19">
        <v>0.0005457590874485566</v>
      </c>
      <c r="D19" s="9">
        <v>0.5787193747624498</v>
      </c>
      <c r="E19" s="9">
        <v>0.5033043195884183</v>
      </c>
      <c r="F19" s="9">
        <v>0.6480416015704786</v>
      </c>
      <c r="G19" t="s">
        <v>2033</v>
      </c>
      <c r="H19">
        <v>7</v>
      </c>
      <c r="I19" t="s">
        <v>2147</v>
      </c>
      <c r="J19" s="10">
        <v>1</v>
      </c>
    </row>
    <row r="20" spans="1:10">
      <c r="A20" t="s">
        <v>2027</v>
      </c>
      <c r="B20">
        <v>8.336929666108924e-05</v>
      </c>
      <c r="C20">
        <v>0.0005457590874485566</v>
      </c>
      <c r="D20" s="9">
        <v>0.7939179000153298</v>
      </c>
      <c r="E20" s="9">
        <v>0.6298966508611165</v>
      </c>
      <c r="F20" s="9">
        <v>0.9905031752767448</v>
      </c>
      <c r="G20" t="s">
        <v>2033</v>
      </c>
      <c r="H20">
        <v>5</v>
      </c>
      <c r="I20" t="s">
        <v>2180</v>
      </c>
      <c r="J20" s="10">
        <v>1</v>
      </c>
    </row>
    <row r="21" spans="1:10">
      <c r="A21" t="s">
        <v>2024</v>
      </c>
      <c r="B21">
        <v>8.461381200752815e-05</v>
      </c>
      <c r="C21">
        <v>0.0005457590874485566</v>
      </c>
      <c r="D21" s="9">
        <v>1.225198412059507</v>
      </c>
      <c r="E21" s="9">
        <v>1.129422924170703</v>
      </c>
      <c r="F21" s="9">
        <v>1.31998087210632</v>
      </c>
      <c r="G21" t="s">
        <v>2033</v>
      </c>
      <c r="H21">
        <v>6</v>
      </c>
      <c r="I21" t="s">
        <v>2138</v>
      </c>
      <c r="J21" s="10">
        <v>1</v>
      </c>
    </row>
    <row r="22" spans="1:10">
      <c r="A22" t="s">
        <v>311</v>
      </c>
      <c r="B22">
        <v>0.0001685765781438122</v>
      </c>
      <c r="C22">
        <v>0.001035541837169132</v>
      </c>
      <c r="D22" s="9">
        <v>0.6405992726345446</v>
      </c>
      <c r="E22" s="9">
        <v>0.5625985611539925</v>
      </c>
      <c r="F22" s="9">
        <v>0.7151884577455541</v>
      </c>
      <c r="G22" t="s">
        <v>2033</v>
      </c>
      <c r="H22">
        <v>8</v>
      </c>
      <c r="I22" t="s">
        <v>2067</v>
      </c>
      <c r="J22" s="10">
        <v>1</v>
      </c>
    </row>
    <row r="23" spans="1:10">
      <c r="A23" t="s">
        <v>1408</v>
      </c>
      <c r="B23">
        <v>0.0002500675843272079</v>
      </c>
      <c r="C23">
        <v>0.001466305380827719</v>
      </c>
      <c r="D23" s="9">
        <v>0.9934399290278554</v>
      </c>
      <c r="E23" s="9">
        <v>0.8519303451687068</v>
      </c>
      <c r="F23" s="9">
        <v>1.133001734642381</v>
      </c>
      <c r="G23" t="s">
        <v>2033</v>
      </c>
      <c r="H23">
        <v>9</v>
      </c>
      <c r="I23" t="s">
        <v>2107</v>
      </c>
      <c r="J23" s="10">
        <v>0.8888888888888888</v>
      </c>
    </row>
    <row r="24" spans="1:10">
      <c r="A24" t="s">
        <v>37</v>
      </c>
      <c r="B24">
        <v>0.0003221155424198132</v>
      </c>
      <c r="C24">
        <v>0.001754438574958813</v>
      </c>
      <c r="D24" s="9">
        <v>-0.1562095141997856</v>
      </c>
      <c r="E24" s="9">
        <v>-0.2108556043940078</v>
      </c>
      <c r="F24" s="9">
        <v>-0.1028747468878018</v>
      </c>
      <c r="G24" t="s">
        <v>2032</v>
      </c>
      <c r="H24">
        <v>26</v>
      </c>
      <c r="I24" t="s">
        <v>2055</v>
      </c>
      <c r="J24" s="10">
        <v>0.07692307692307693</v>
      </c>
    </row>
    <row r="25" spans="1:10">
      <c r="A25" t="s">
        <v>554</v>
      </c>
      <c r="B25">
        <v>0.0003264071767365234</v>
      </c>
      <c r="C25">
        <v>0.001754438574958813</v>
      </c>
      <c r="D25" s="9">
        <v>0.6283428073093724</v>
      </c>
      <c r="E25" s="9">
        <v>0.5437676159881619</v>
      </c>
      <c r="F25" s="9">
        <v>0.7049632663490768</v>
      </c>
      <c r="G25" t="s">
        <v>2033</v>
      </c>
      <c r="H25">
        <v>8</v>
      </c>
      <c r="I25" t="s">
        <v>2086</v>
      </c>
      <c r="J25" s="10">
        <v>0.875</v>
      </c>
    </row>
    <row r="26" spans="1:10">
      <c r="A26" t="s">
        <v>1983</v>
      </c>
      <c r="B26">
        <v>0.0004462810793735772</v>
      </c>
      <c r="C26">
        <v>0.002302810369567658</v>
      </c>
      <c r="D26" s="9">
        <v>-0.2085068119685732</v>
      </c>
      <c r="E26" s="9">
        <v>-0.2722853672047131</v>
      </c>
      <c r="F26" s="9">
        <v>-0.144918704755826</v>
      </c>
      <c r="G26" t="s">
        <v>2032</v>
      </c>
      <c r="H26">
        <v>6</v>
      </c>
      <c r="I26" t="s">
        <v>2096</v>
      </c>
      <c r="J26" s="10">
        <v>0.6666666666666666</v>
      </c>
    </row>
    <row r="27" spans="1:10">
      <c r="A27" t="s">
        <v>796</v>
      </c>
      <c r="B27">
        <v>0.0005410972562371859</v>
      </c>
      <c r="C27">
        <v>0.00268467484825373</v>
      </c>
      <c r="D27" s="9">
        <v>0.719315662836079</v>
      </c>
      <c r="E27" s="9">
        <v>0.6114309349988806</v>
      </c>
      <c r="F27" s="9">
        <v>0.8278396239236082</v>
      </c>
      <c r="G27" t="s">
        <v>2033</v>
      </c>
      <c r="H27">
        <v>14</v>
      </c>
      <c r="I27" t="s">
        <v>2044</v>
      </c>
      <c r="J27" s="10">
        <v>0.9285714285714286</v>
      </c>
    </row>
    <row r="28" spans="1:10">
      <c r="A28" t="s">
        <v>706</v>
      </c>
      <c r="B28">
        <v>0.0006952800118383416</v>
      </c>
      <c r="C28">
        <v>0.003321893389894299</v>
      </c>
      <c r="D28" s="9">
        <v>0.6658783838717772</v>
      </c>
      <c r="E28" s="9">
        <v>0.6002748362323447</v>
      </c>
      <c r="F28" s="9">
        <v>0.731264804402817</v>
      </c>
      <c r="G28" t="s">
        <v>2033</v>
      </c>
      <c r="H28">
        <v>4</v>
      </c>
      <c r="I28" t="s">
        <v>2118</v>
      </c>
      <c r="J28" s="10">
        <v>1</v>
      </c>
    </row>
    <row r="29" spans="1:10">
      <c r="A29" t="s">
        <v>1003</v>
      </c>
      <c r="B29">
        <v>0.0007734194449378051</v>
      </c>
      <c r="C29">
        <v>0.003563253871320602</v>
      </c>
      <c r="D29" s="9">
        <v>0.321922490604523</v>
      </c>
      <c r="E29" s="9">
        <v>0.2444380821823203</v>
      </c>
      <c r="F29" s="9">
        <v>0.3978605106476248</v>
      </c>
      <c r="G29" t="s">
        <v>2033</v>
      </c>
      <c r="H29">
        <v>11</v>
      </c>
      <c r="I29" t="s">
        <v>2036</v>
      </c>
      <c r="J29" s="10">
        <v>0.8181818181818182</v>
      </c>
    </row>
    <row r="30" spans="1:10">
      <c r="A30" t="s">
        <v>1999</v>
      </c>
      <c r="B30">
        <v>0.0009342576100675161</v>
      </c>
      <c r="C30">
        <v>0.004155835575817572</v>
      </c>
      <c r="D30" s="9">
        <v>1.45400532100506</v>
      </c>
      <c r="E30" s="9">
        <v>1.232571879866893</v>
      </c>
      <c r="F30" s="9">
        <v>1.677195141413117</v>
      </c>
      <c r="G30" t="s">
        <v>2033</v>
      </c>
      <c r="H30">
        <v>11</v>
      </c>
      <c r="I30" t="s">
        <v>2039</v>
      </c>
      <c r="J30" s="10">
        <v>1</v>
      </c>
    </row>
    <row r="31" spans="1:10">
      <c r="A31" t="s">
        <v>2006</v>
      </c>
      <c r="B31">
        <v>0.001137487685099003</v>
      </c>
      <c r="C31">
        <v>0.004891197045925711</v>
      </c>
      <c r="D31" s="9">
        <v>0.5228374152153383</v>
      </c>
      <c r="E31" s="9">
        <v>0.4452239683270776</v>
      </c>
      <c r="F31" s="9">
        <v>0.6005408898649974</v>
      </c>
      <c r="G31" t="s">
        <v>2033</v>
      </c>
      <c r="H31">
        <v>9</v>
      </c>
      <c r="I31" t="s">
        <v>2057</v>
      </c>
      <c r="J31" s="10">
        <v>1</v>
      </c>
    </row>
    <row r="32" spans="1:10">
      <c r="A32" t="s">
        <v>2000</v>
      </c>
      <c r="B32">
        <v>0.001226378865062373</v>
      </c>
      <c r="C32">
        <v>0.005103318503001488</v>
      </c>
      <c r="D32" s="9">
        <v>0.7389716877053646</v>
      </c>
      <c r="E32" s="9">
        <v>0.6253045914199131</v>
      </c>
      <c r="F32" s="9">
        <v>0.8542072286743161</v>
      </c>
      <c r="G32" t="s">
        <v>2033</v>
      </c>
      <c r="H32">
        <v>13</v>
      </c>
      <c r="I32" t="s">
        <v>2040</v>
      </c>
      <c r="J32" s="10">
        <v>0.9230769230769231</v>
      </c>
    </row>
    <row r="33" spans="1:10">
      <c r="A33" t="s">
        <v>170</v>
      </c>
      <c r="B33">
        <v>0.001336941608051424</v>
      </c>
      <c r="C33">
        <v>0.005389545857457303</v>
      </c>
      <c r="D33" s="9">
        <v>-0.2868455783208996</v>
      </c>
      <c r="E33" s="9">
        <v>-0.3706393746358205</v>
      </c>
      <c r="F33" s="9">
        <v>-0.2037381795410345</v>
      </c>
      <c r="G33" t="s">
        <v>2032</v>
      </c>
      <c r="H33">
        <v>6</v>
      </c>
      <c r="I33" t="s">
        <v>2054</v>
      </c>
      <c r="J33" s="10">
        <v>0.6666666666666666</v>
      </c>
    </row>
    <row r="34" spans="1:10">
      <c r="A34" t="s">
        <v>1328</v>
      </c>
      <c r="B34">
        <v>0.00162414670933667</v>
      </c>
      <c r="C34">
        <v>0.006268541241432864</v>
      </c>
      <c r="D34" s="9">
        <v>0.9436843011311782</v>
      </c>
      <c r="E34" s="9">
        <v>0.6987431838710421</v>
      </c>
      <c r="F34" s="9">
        <v>1.142701679708605</v>
      </c>
      <c r="G34" t="s">
        <v>2033</v>
      </c>
      <c r="H34">
        <v>4</v>
      </c>
      <c r="I34" t="s">
        <v>2120</v>
      </c>
      <c r="J34" s="10">
        <v>0.75</v>
      </c>
    </row>
    <row r="35" spans="1:10">
      <c r="A35" t="s">
        <v>2002</v>
      </c>
      <c r="B35">
        <v>0.001652173660532693</v>
      </c>
      <c r="C35">
        <v>0.006268541241432864</v>
      </c>
      <c r="D35" s="9">
        <v>1.469930623328544</v>
      </c>
      <c r="E35" s="9">
        <v>1.255789171835329</v>
      </c>
      <c r="F35" s="9">
        <v>1.691566719479223</v>
      </c>
      <c r="G35" t="s">
        <v>2033</v>
      </c>
      <c r="H35">
        <v>6</v>
      </c>
      <c r="I35" t="s">
        <v>2046</v>
      </c>
      <c r="J35" s="10">
        <v>1</v>
      </c>
    </row>
    <row r="36" spans="1:10">
      <c r="A36" t="s">
        <v>1724</v>
      </c>
      <c r="B36">
        <v>0.001733771407996947</v>
      </c>
      <c r="C36">
        <v>0.006373989925068087</v>
      </c>
      <c r="D36" s="9">
        <v>-0.2863800928449077</v>
      </c>
      <c r="E36" s="9">
        <v>-0.3545268557637474</v>
      </c>
      <c r="F36" s="9">
        <v>-0.2160850525648633</v>
      </c>
      <c r="G36" t="s">
        <v>2032</v>
      </c>
      <c r="H36">
        <v>6</v>
      </c>
      <c r="I36" t="s">
        <v>2154</v>
      </c>
      <c r="J36" s="10">
        <v>0.8333333333333334</v>
      </c>
    </row>
    <row r="37" spans="1:10">
      <c r="A37" t="s">
        <v>1644</v>
      </c>
      <c r="B37">
        <v>0.001844116883442278</v>
      </c>
      <c r="C37">
        <v>0.006373989925068087</v>
      </c>
      <c r="D37" s="9">
        <v>0.4138865411489401</v>
      </c>
      <c r="E37" s="9">
        <v>0.3461909327913658</v>
      </c>
      <c r="F37" s="9">
        <v>0.4981876919757526</v>
      </c>
      <c r="G37" t="s">
        <v>2033</v>
      </c>
      <c r="H37">
        <v>9</v>
      </c>
      <c r="I37" t="s">
        <v>2181</v>
      </c>
      <c r="J37" s="10">
        <v>0.6666666666666666</v>
      </c>
    </row>
    <row r="38" spans="1:10">
      <c r="A38" t="s">
        <v>897</v>
      </c>
      <c r="B38">
        <v>0.001868876302127605</v>
      </c>
      <c r="C38">
        <v>0.006373989925068087</v>
      </c>
      <c r="D38" s="9">
        <v>0.6049284360887006</v>
      </c>
      <c r="E38" s="9">
        <v>0.5109506902356437</v>
      </c>
      <c r="F38" s="9">
        <v>0.6967129420708402</v>
      </c>
      <c r="G38" t="s">
        <v>2033</v>
      </c>
      <c r="H38">
        <v>15</v>
      </c>
      <c r="I38" t="s">
        <v>2135</v>
      </c>
      <c r="J38" s="10">
        <v>0.7333333333333333</v>
      </c>
    </row>
    <row r="39" spans="1:10">
      <c r="A39" t="s">
        <v>1653</v>
      </c>
      <c r="B39">
        <v>0.001877609435291374</v>
      </c>
      <c r="C39">
        <v>0.006373989925068087</v>
      </c>
      <c r="D39" s="9">
        <v>-0.1875357089390568</v>
      </c>
      <c r="E39" s="9">
        <v>-0.2644224375474546</v>
      </c>
      <c r="F39" s="9">
        <v>-0.08138493815523828</v>
      </c>
      <c r="G39" t="s">
        <v>2032</v>
      </c>
      <c r="H39">
        <v>7</v>
      </c>
      <c r="I39" t="s">
        <v>2136</v>
      </c>
      <c r="J39" s="10">
        <v>0.4285714285714285</v>
      </c>
    </row>
    <row r="40" spans="1:10">
      <c r="A40" t="s">
        <v>2016</v>
      </c>
      <c r="B40">
        <v>0.002201798762606335</v>
      </c>
      <c r="C40">
        <v>0.007282872830159416</v>
      </c>
      <c r="D40" s="9">
        <v>-0.1937821253808518</v>
      </c>
      <c r="E40" s="9">
        <v>-0.279487910072846</v>
      </c>
      <c r="F40" s="9">
        <v>-0.1105621326772121</v>
      </c>
      <c r="G40" t="s">
        <v>2032</v>
      </c>
      <c r="H40">
        <v>5</v>
      </c>
      <c r="I40" t="s">
        <v>2105</v>
      </c>
      <c r="J40" s="10">
        <v>0.6</v>
      </c>
    </row>
    <row r="41" spans="1:10">
      <c r="A41" t="s">
        <v>2022</v>
      </c>
      <c r="B41">
        <v>0.002295770090437558</v>
      </c>
      <c r="C41">
        <v>0.007379940496620189</v>
      </c>
      <c r="D41" s="9">
        <v>1.495089354294646</v>
      </c>
      <c r="E41" s="9">
        <v>1.287776660760813</v>
      </c>
      <c r="F41" s="9">
        <v>1.69796767958238</v>
      </c>
      <c r="G41" t="s">
        <v>2033</v>
      </c>
      <c r="H41">
        <v>6</v>
      </c>
      <c r="I41" t="s">
        <v>2125</v>
      </c>
      <c r="J41" s="10">
        <v>1</v>
      </c>
    </row>
    <row r="42" spans="1:10">
      <c r="A42" t="s">
        <v>339</v>
      </c>
      <c r="B42">
        <v>0.00234556248342192</v>
      </c>
      <c r="C42">
        <v>0.007379940496620189</v>
      </c>
      <c r="D42" s="9">
        <v>0.4714057912881744</v>
      </c>
      <c r="E42" s="9">
        <v>0.3700018719729251</v>
      </c>
      <c r="F42" s="9">
        <v>0.5811012170640625</v>
      </c>
      <c r="G42" t="s">
        <v>2033</v>
      </c>
      <c r="H42">
        <v>5</v>
      </c>
      <c r="I42" t="s">
        <v>2157</v>
      </c>
      <c r="J42" s="10">
        <v>1</v>
      </c>
    </row>
    <row r="43" spans="1:10">
      <c r="A43" t="s">
        <v>1890</v>
      </c>
      <c r="B43">
        <v>0.003234950696300425</v>
      </c>
      <c r="C43">
        <v>0.009935919995779877</v>
      </c>
      <c r="D43" s="9">
        <v>1.043778300402822</v>
      </c>
      <c r="E43" s="9">
        <v>0.8883739477287625</v>
      </c>
      <c r="F43" s="9">
        <v>1.198287799690567</v>
      </c>
      <c r="G43" t="s">
        <v>2033</v>
      </c>
      <c r="H43">
        <v>14</v>
      </c>
      <c r="I43" t="s">
        <v>2182</v>
      </c>
      <c r="J43" s="10">
        <v>0.8571428571428571</v>
      </c>
    </row>
    <row r="44" spans="1:10">
      <c r="A44" t="s">
        <v>701</v>
      </c>
      <c r="B44">
        <v>0.003600067055995932</v>
      </c>
      <c r="C44">
        <v>0.0108002011679878</v>
      </c>
      <c r="D44" s="9">
        <v>0.661890623090812</v>
      </c>
      <c r="E44" s="9">
        <v>0.5259894384344335</v>
      </c>
      <c r="F44" s="9">
        <v>0.7860604895562646</v>
      </c>
      <c r="G44" t="s">
        <v>2033</v>
      </c>
      <c r="H44">
        <v>7</v>
      </c>
      <c r="I44" t="s">
        <v>2088</v>
      </c>
      <c r="J44" s="10">
        <v>0.7142857142857143</v>
      </c>
    </row>
    <row r="45" spans="1:10">
      <c r="A45" t="s">
        <v>1923</v>
      </c>
      <c r="B45">
        <v>0.003731033018281886</v>
      </c>
      <c r="C45">
        <v>0.0109387104399628</v>
      </c>
      <c r="D45" s="9">
        <v>-0.1444186468261628</v>
      </c>
      <c r="E45" s="9">
        <v>-0.1958624030970537</v>
      </c>
      <c r="F45" s="9">
        <v>-0.09260656940448836</v>
      </c>
      <c r="G45" t="s">
        <v>2032</v>
      </c>
      <c r="H45">
        <v>6</v>
      </c>
      <c r="I45" t="s">
        <v>2151</v>
      </c>
      <c r="J45" s="10">
        <v>0.3333333333333333</v>
      </c>
    </row>
    <row r="46" spans="1:10">
      <c r="A46" t="s">
        <v>1136</v>
      </c>
      <c r="B46">
        <v>0.004653077810593923</v>
      </c>
      <c r="C46">
        <v>0.01333882305703591</v>
      </c>
      <c r="D46" s="9">
        <v>0.3947553483110839</v>
      </c>
      <c r="E46" s="9">
        <v>0.3118931834230357</v>
      </c>
      <c r="F46" s="9">
        <v>0.4705100127130213</v>
      </c>
      <c r="G46" t="s">
        <v>2033</v>
      </c>
      <c r="H46">
        <v>5</v>
      </c>
      <c r="I46" t="s">
        <v>2098</v>
      </c>
      <c r="J46" s="10">
        <v>1</v>
      </c>
    </row>
    <row r="47" spans="1:10">
      <c r="A47" t="s">
        <v>607</v>
      </c>
      <c r="B47">
        <v>0.005085651898638663</v>
      </c>
      <c r="C47">
        <v>0.01426193684618234</v>
      </c>
      <c r="D47" s="9">
        <v>-0.2961172780415309</v>
      </c>
      <c r="E47" s="9">
        <v>-0.3854159617985941</v>
      </c>
      <c r="F47" s="9">
        <v>-0.2076198380051833</v>
      </c>
      <c r="G47" t="s">
        <v>2032</v>
      </c>
      <c r="H47">
        <v>3</v>
      </c>
      <c r="I47" t="s">
        <v>2109</v>
      </c>
      <c r="J47" s="10">
        <v>1</v>
      </c>
    </row>
    <row r="48" spans="1:10">
      <c r="A48" t="s">
        <v>2025</v>
      </c>
      <c r="B48">
        <v>0.005862870046188089</v>
      </c>
      <c r="C48">
        <v>0.01575646324913049</v>
      </c>
      <c r="D48" s="9">
        <v>-0.2887084358242535</v>
      </c>
      <c r="E48" s="9">
        <v>-0.3708258608717304</v>
      </c>
      <c r="F48" s="9">
        <v>-0.2038639181343016</v>
      </c>
      <c r="G48" t="s">
        <v>2032</v>
      </c>
      <c r="H48">
        <v>5</v>
      </c>
      <c r="I48" t="s">
        <v>2142</v>
      </c>
      <c r="J48" s="10">
        <v>0.8</v>
      </c>
    </row>
    <row r="49" spans="1:10">
      <c r="A49" t="s">
        <v>836</v>
      </c>
      <c r="B49">
        <v>0.005845966884289059</v>
      </c>
      <c r="C49">
        <v>0.01575646324913049</v>
      </c>
      <c r="D49" s="9">
        <v>0.5857982222603242</v>
      </c>
      <c r="E49" s="9">
        <v>0.4815547020376139</v>
      </c>
      <c r="F49" s="9">
        <v>0.6784045804523082</v>
      </c>
      <c r="G49" t="s">
        <v>2033</v>
      </c>
      <c r="H49">
        <v>7</v>
      </c>
      <c r="I49" t="s">
        <v>2095</v>
      </c>
      <c r="J49" s="10">
        <v>0.8571428571428571</v>
      </c>
    </row>
    <row r="50" spans="1:10">
      <c r="A50" t="s">
        <v>1479</v>
      </c>
      <c r="B50">
        <v>0.006485899550016999</v>
      </c>
      <c r="C50">
        <v>0.01707512330514679</v>
      </c>
      <c r="D50" s="9">
        <v>-0.1143060511761663</v>
      </c>
      <c r="E50" s="9">
        <v>-0.1590794562347882</v>
      </c>
      <c r="F50" s="9">
        <v>-0.06988955414294563</v>
      </c>
      <c r="G50" t="s">
        <v>2032</v>
      </c>
      <c r="H50">
        <v>5</v>
      </c>
      <c r="I50" t="s">
        <v>2131</v>
      </c>
      <c r="J50" s="10">
        <v>0.2</v>
      </c>
    </row>
    <row r="51" spans="1:10">
      <c r="A51" t="s">
        <v>1122</v>
      </c>
      <c r="B51">
        <v>0.007149214222374242</v>
      </c>
      <c r="C51">
        <v>0.01844497269372554</v>
      </c>
      <c r="D51" s="9">
        <v>0.1752325608974007</v>
      </c>
      <c r="E51" s="9">
        <v>0.1262904545973207</v>
      </c>
      <c r="F51" s="9">
        <v>0.232756682720293</v>
      </c>
      <c r="G51" t="s">
        <v>2033</v>
      </c>
      <c r="H51">
        <v>11</v>
      </c>
      <c r="I51" t="s">
        <v>2038</v>
      </c>
      <c r="J51" s="10">
        <v>0.6363636363636364</v>
      </c>
    </row>
    <row r="52" spans="1:10">
      <c r="A52" t="s">
        <v>1926</v>
      </c>
      <c r="B52">
        <v>0.007746683792533121</v>
      </c>
      <c r="C52">
        <v>0.01959455312228966</v>
      </c>
      <c r="D52" s="9">
        <v>-0.1230283484478129</v>
      </c>
      <c r="E52" s="9">
        <v>-0.1765912757051894</v>
      </c>
      <c r="F52" s="9">
        <v>-0.06689746916399203</v>
      </c>
      <c r="G52" t="s">
        <v>2032</v>
      </c>
      <c r="H52">
        <v>9</v>
      </c>
      <c r="I52" t="s">
        <v>2183</v>
      </c>
      <c r="J52" s="10">
        <v>0.2222222222222222</v>
      </c>
    </row>
    <row r="53" spans="1:10">
      <c r="A53" t="s">
        <v>342</v>
      </c>
      <c r="B53">
        <v>0.008381044624068554</v>
      </c>
      <c r="C53">
        <v>0.0205578158612211</v>
      </c>
      <c r="D53" s="9">
        <v>0.6031304637445317</v>
      </c>
      <c r="E53" s="9">
        <v>0.5153579356724368</v>
      </c>
      <c r="F53" s="9">
        <v>0.691526501473391</v>
      </c>
      <c r="G53" t="s">
        <v>2033</v>
      </c>
      <c r="H53">
        <v>3</v>
      </c>
      <c r="I53" t="s">
        <v>2156</v>
      </c>
      <c r="J53" s="10">
        <v>1</v>
      </c>
    </row>
    <row r="54" spans="1:10">
      <c r="A54" t="s">
        <v>1858</v>
      </c>
      <c r="B54">
        <v>0.008446234423602468</v>
      </c>
      <c r="C54">
        <v>0.0205578158612211</v>
      </c>
      <c r="D54" s="9">
        <v>-0.1702224141788114</v>
      </c>
      <c r="E54" s="9">
        <v>-0.2295084967719933</v>
      </c>
      <c r="F54" s="9">
        <v>-0.1108736228141228</v>
      </c>
      <c r="G54" t="s">
        <v>2032</v>
      </c>
      <c r="H54">
        <v>4</v>
      </c>
      <c r="I54" t="s">
        <v>2149</v>
      </c>
      <c r="J54" s="10">
        <v>0.5</v>
      </c>
    </row>
    <row r="55" spans="1:10">
      <c r="A55" t="s">
        <v>2031</v>
      </c>
      <c r="B55">
        <v>0.009331697857827519</v>
      </c>
      <c r="C55">
        <v>0.02205767612046242</v>
      </c>
      <c r="D55" s="9">
        <v>0.9321650911941657</v>
      </c>
      <c r="E55" s="9">
        <v>0.7511666513395284</v>
      </c>
      <c r="F55" s="9">
        <v>1.105036330750008</v>
      </c>
      <c r="G55" t="s">
        <v>2033</v>
      </c>
      <c r="H55">
        <v>6</v>
      </c>
      <c r="I55" t="s">
        <v>2163</v>
      </c>
      <c r="J55" s="10">
        <v>1</v>
      </c>
    </row>
    <row r="56" spans="1:10">
      <c r="A56" t="s">
        <v>1424</v>
      </c>
      <c r="B56">
        <v>0.009404435555235915</v>
      </c>
      <c r="C56">
        <v>0.02205767612046242</v>
      </c>
      <c r="D56" s="9">
        <v>1.376350129943076</v>
      </c>
      <c r="E56" s="9">
        <v>0.9577613732812272</v>
      </c>
      <c r="F56" s="9">
        <v>1.711859423828397</v>
      </c>
      <c r="G56" t="s">
        <v>2033</v>
      </c>
      <c r="H56">
        <v>5</v>
      </c>
      <c r="I56" t="s">
        <v>2083</v>
      </c>
      <c r="J56" s="10">
        <v>1</v>
      </c>
    </row>
    <row r="57" spans="1:10">
      <c r="A57" t="s">
        <v>1093</v>
      </c>
      <c r="B57">
        <v>0.01073068021914073</v>
      </c>
      <c r="C57">
        <v>0.02432217816368543</v>
      </c>
      <c r="D57" s="9">
        <v>0.5183329345142855</v>
      </c>
      <c r="E57" s="9">
        <v>0.4220869220590509</v>
      </c>
      <c r="F57" s="9">
        <v>0.6014000124556046</v>
      </c>
      <c r="G57" t="s">
        <v>2033</v>
      </c>
      <c r="H57">
        <v>7</v>
      </c>
      <c r="I57" t="s">
        <v>2160</v>
      </c>
      <c r="J57" s="10">
        <v>0.5714285714285714</v>
      </c>
    </row>
    <row r="58" spans="1:10">
      <c r="A58" t="s">
        <v>1455</v>
      </c>
      <c r="B58">
        <v>0.01086539554254668</v>
      </c>
      <c r="C58">
        <v>0.02432217816368543</v>
      </c>
      <c r="D58" s="9">
        <v>-0.2722281073118353</v>
      </c>
      <c r="E58" s="9">
        <v>-0.3675396382830122</v>
      </c>
      <c r="F58" s="9">
        <v>-0.1762242332316885</v>
      </c>
      <c r="G58" t="s">
        <v>2032</v>
      </c>
      <c r="H58">
        <v>3</v>
      </c>
      <c r="I58" t="s">
        <v>2081</v>
      </c>
      <c r="J58" s="10">
        <v>1</v>
      </c>
    </row>
    <row r="59" spans="1:10">
      <c r="A59" t="s">
        <v>1104</v>
      </c>
      <c r="B59">
        <v>0.01093555297281981</v>
      </c>
      <c r="C59">
        <v>0.02432217816368543</v>
      </c>
      <c r="D59" s="9">
        <v>0.316042035797193</v>
      </c>
      <c r="E59" s="9">
        <v>0.2579897822595442</v>
      </c>
      <c r="F59" s="9">
        <v>0.3787569637119683</v>
      </c>
      <c r="G59" t="s">
        <v>2033</v>
      </c>
      <c r="H59">
        <v>4</v>
      </c>
      <c r="I59" t="s">
        <v>2075</v>
      </c>
      <c r="J59" s="10">
        <v>1</v>
      </c>
    </row>
    <row r="60" spans="1:10">
      <c r="A60" t="s">
        <v>2021</v>
      </c>
      <c r="B60">
        <v>0.01234145267328357</v>
      </c>
      <c r="C60">
        <v>0.02698385415006068</v>
      </c>
      <c r="D60" s="9">
        <v>0.5211695676518139</v>
      </c>
      <c r="E60" s="9">
        <v>0.4332803463995001</v>
      </c>
      <c r="F60" s="9">
        <v>0.6093271831859546</v>
      </c>
      <c r="G60" t="s">
        <v>2033</v>
      </c>
      <c r="H60">
        <v>4</v>
      </c>
      <c r="I60" t="s">
        <v>2119</v>
      </c>
      <c r="J60" s="10">
        <v>1</v>
      </c>
    </row>
    <row r="61" spans="1:10">
      <c r="A61" t="s">
        <v>2023</v>
      </c>
      <c r="B61">
        <v>0.01423259372402124</v>
      </c>
      <c r="C61">
        <v>0.03060007650664567</v>
      </c>
      <c r="D61" s="9">
        <v>5.197348755142315</v>
      </c>
      <c r="E61" s="9">
        <v>4.188492888504632</v>
      </c>
      <c r="F61" s="9">
        <v>6.08624280466262</v>
      </c>
      <c r="G61" t="s">
        <v>2033</v>
      </c>
      <c r="H61">
        <v>4</v>
      </c>
      <c r="I61" t="s">
        <v>2133</v>
      </c>
      <c r="J61" s="10">
        <v>1</v>
      </c>
    </row>
    <row r="62" spans="1:10">
      <c r="A62" t="s">
        <v>1043</v>
      </c>
      <c r="B62">
        <v>0.01600259943999275</v>
      </c>
      <c r="C62">
        <v>0.03384156275014861</v>
      </c>
      <c r="D62" s="9">
        <v>0.7114486132886022</v>
      </c>
      <c r="E62" s="9">
        <v>0.5707886448618238</v>
      </c>
      <c r="F62" s="9">
        <v>0.8810851728516742</v>
      </c>
      <c r="G62" t="s">
        <v>2033</v>
      </c>
      <c r="H62">
        <v>5</v>
      </c>
      <c r="I62" t="s">
        <v>2184</v>
      </c>
      <c r="J62" s="10">
        <v>0.8</v>
      </c>
    </row>
    <row r="63" spans="1:10">
      <c r="A63" t="s">
        <v>1451</v>
      </c>
      <c r="B63">
        <v>0.01773346612804464</v>
      </c>
      <c r="C63">
        <v>0.03689705049222192</v>
      </c>
      <c r="D63" s="9">
        <v>0.3113908509472123</v>
      </c>
      <c r="E63" s="9">
        <v>0.2308263081329804</v>
      </c>
      <c r="F63" s="9">
        <v>0.3939210579155151</v>
      </c>
      <c r="G63" t="s">
        <v>2033</v>
      </c>
      <c r="H63">
        <v>10</v>
      </c>
      <c r="I63" t="s">
        <v>2084</v>
      </c>
      <c r="J63" s="10">
        <v>0.6</v>
      </c>
    </row>
    <row r="64" spans="1:10">
      <c r="A64" t="s">
        <v>2019</v>
      </c>
      <c r="B64">
        <v>0.0185319652564106</v>
      </c>
      <c r="C64">
        <v>0.03772572740766938</v>
      </c>
      <c r="D64" s="9">
        <v>-0.2410962085650777</v>
      </c>
      <c r="E64" s="9">
        <v>-0.3599464347175751</v>
      </c>
      <c r="F64" s="9">
        <v>-0.1176869661621743</v>
      </c>
      <c r="G64" t="s">
        <v>2032</v>
      </c>
      <c r="H64">
        <v>6</v>
      </c>
      <c r="I64" t="s">
        <v>2185</v>
      </c>
      <c r="J64" s="10">
        <v>0.1666666666666667</v>
      </c>
    </row>
    <row r="65" spans="1:10">
      <c r="A65" t="s">
        <v>466</v>
      </c>
      <c r="B65">
        <v>0.01871663995419256</v>
      </c>
      <c r="C65">
        <v>0.03772572740766938</v>
      </c>
      <c r="D65" s="9">
        <v>0.7325138352789489</v>
      </c>
      <c r="E65" s="9">
        <v>0.6056603001693533</v>
      </c>
      <c r="F65" s="9">
        <v>0.8600377160662417</v>
      </c>
      <c r="G65" t="s">
        <v>2033</v>
      </c>
      <c r="H65">
        <v>4</v>
      </c>
      <c r="I65" t="s">
        <v>2063</v>
      </c>
      <c r="J65" s="10">
        <v>1</v>
      </c>
    </row>
    <row r="66" spans="1:10">
      <c r="A66" t="s">
        <v>1413</v>
      </c>
      <c r="B66">
        <v>0.02115409641282668</v>
      </c>
      <c r="C66">
        <v>0.04198274518853294</v>
      </c>
      <c r="D66" s="9">
        <v>1.505021972575997</v>
      </c>
      <c r="E66" s="9">
        <v>1.2347829857952</v>
      </c>
      <c r="F66" s="9">
        <v>1.7761487411395</v>
      </c>
      <c r="G66" t="s">
        <v>2033</v>
      </c>
      <c r="H66">
        <v>3</v>
      </c>
      <c r="I66" t="s">
        <v>2124</v>
      </c>
      <c r="J66" s="10">
        <v>1</v>
      </c>
    </row>
    <row r="67" spans="1:10">
      <c r="A67" t="s">
        <v>1960</v>
      </c>
      <c r="B67">
        <v>0.02431743724658448</v>
      </c>
      <c r="C67">
        <v>0.04752953643650604</v>
      </c>
      <c r="D67" s="9">
        <v>-0.2381600549610135</v>
      </c>
      <c r="E67" s="9">
        <v>-0.3373655915501225</v>
      </c>
      <c r="F67" s="9">
        <v>-0.1367234176278892</v>
      </c>
      <c r="G67" t="s">
        <v>2032</v>
      </c>
      <c r="H67">
        <v>4</v>
      </c>
      <c r="I67" t="s">
        <v>2090</v>
      </c>
      <c r="J67" s="10">
        <v>0.5</v>
      </c>
    </row>
    <row r="68" spans="1:10">
      <c r="A68" t="s">
        <v>749</v>
      </c>
      <c r="B68">
        <v>0.03231365171160711</v>
      </c>
      <c r="C68">
        <v>0.06221583687757189</v>
      </c>
      <c r="D68" s="9">
        <v>0.5176222456715719</v>
      </c>
      <c r="E68" s="9">
        <v>0.3032085175321307</v>
      </c>
      <c r="F68" s="9">
        <v>0.7385053199782674</v>
      </c>
      <c r="G68" t="s">
        <v>2033</v>
      </c>
      <c r="H68">
        <v>4</v>
      </c>
      <c r="I68" t="s">
        <v>2059</v>
      </c>
      <c r="J68" s="10">
        <v>0.75</v>
      </c>
    </row>
    <row r="69" spans="1:10">
      <c r="A69" t="s">
        <v>1057</v>
      </c>
      <c r="B69">
        <v>0.03712011571014649</v>
      </c>
      <c r="C69">
        <v>0.07041904303836613</v>
      </c>
      <c r="D69" s="9">
        <v>0.4455438281245392</v>
      </c>
      <c r="E69" s="9">
        <v>0.3555670734613874</v>
      </c>
      <c r="F69" s="9">
        <v>0.5333283811009206</v>
      </c>
      <c r="G69" t="s">
        <v>2033</v>
      </c>
      <c r="H69">
        <v>4</v>
      </c>
      <c r="I69" t="s">
        <v>2078</v>
      </c>
      <c r="J69" s="10">
        <v>1</v>
      </c>
    </row>
    <row r="70" spans="1:10">
      <c r="A70" t="s">
        <v>2008</v>
      </c>
      <c r="B70">
        <v>0.04026655732718327</v>
      </c>
      <c r="C70">
        <v>0.07528095500299482</v>
      </c>
      <c r="D70" s="9">
        <v>0.4723970067422527</v>
      </c>
      <c r="E70" s="9">
        <v>0.3733876986185378</v>
      </c>
      <c r="F70" s="9">
        <v>0.5742547133261944</v>
      </c>
      <c r="G70" t="s">
        <v>2033</v>
      </c>
      <c r="H70">
        <v>3</v>
      </c>
      <c r="I70" t="s">
        <v>2065</v>
      </c>
      <c r="J70" s="10">
        <v>1</v>
      </c>
    </row>
    <row r="71" spans="1:10">
      <c r="A71" t="s">
        <v>1181</v>
      </c>
      <c r="B71">
        <v>0.04253315653871467</v>
      </c>
      <c r="C71">
        <v>0.07838253133563132</v>
      </c>
      <c r="D71" s="9">
        <v>0.4220118837443885</v>
      </c>
      <c r="E71" s="9">
        <v>0.2859380243283114</v>
      </c>
      <c r="F71" s="9">
        <v>0.5764742494285364</v>
      </c>
      <c r="G71" t="s">
        <v>2033</v>
      </c>
      <c r="H71">
        <v>9</v>
      </c>
      <c r="I71" t="s">
        <v>2186</v>
      </c>
      <c r="J71" s="10">
        <v>0.5555555555555556</v>
      </c>
    </row>
    <row r="72" spans="1:10">
      <c r="A72" t="s">
        <v>1454</v>
      </c>
      <c r="B72">
        <v>0.04352104257424279</v>
      </c>
      <c r="C72">
        <v>0.07907344355038479</v>
      </c>
      <c r="D72" s="9">
        <v>0.3343435738068425</v>
      </c>
      <c r="E72" s="9">
        <v>0.2362237186450956</v>
      </c>
      <c r="F72" s="9">
        <v>0.4397603221959256</v>
      </c>
      <c r="G72" t="s">
        <v>2033</v>
      </c>
      <c r="H72">
        <v>6</v>
      </c>
      <c r="I72" t="s">
        <v>2187</v>
      </c>
      <c r="J72" s="10">
        <v>0.6666666666666666</v>
      </c>
    </row>
    <row r="73" spans="1:10">
      <c r="A73" t="s">
        <v>2013</v>
      </c>
      <c r="B73">
        <v>0.04845016530885619</v>
      </c>
      <c r="C73">
        <v>0.08680654617836735</v>
      </c>
      <c r="D73" s="9">
        <v>0.4878905363263156</v>
      </c>
      <c r="E73" s="9">
        <v>0.3539930433103654</v>
      </c>
      <c r="F73" s="9">
        <v>0.7293578205447805</v>
      </c>
      <c r="G73" t="s">
        <v>2033</v>
      </c>
      <c r="H73">
        <v>3</v>
      </c>
      <c r="I73" t="s">
        <v>2101</v>
      </c>
      <c r="J73" s="10">
        <v>0.6666666666666666</v>
      </c>
    </row>
    <row r="74" spans="1:10">
      <c r="A74" t="s">
        <v>2026</v>
      </c>
      <c r="B74">
        <v>0.05382275336882363</v>
      </c>
      <c r="C74">
        <v>0.09511144088463354</v>
      </c>
      <c r="D74" s="9">
        <v>0.6474854101642986</v>
      </c>
      <c r="E74" s="9">
        <v>0.5020709704215711</v>
      </c>
      <c r="F74" s="9">
        <v>0.799234803308553</v>
      </c>
      <c r="G74" t="s">
        <v>2033</v>
      </c>
      <c r="H74">
        <v>3</v>
      </c>
      <c r="I74" t="s">
        <v>2143</v>
      </c>
      <c r="J74" s="10">
        <v>0.6666666666666666</v>
      </c>
    </row>
    <row r="75" spans="1:10">
      <c r="A75" t="s">
        <v>2015</v>
      </c>
      <c r="B75">
        <v>0.057669239499269</v>
      </c>
      <c r="C75">
        <v>0.100531512100077</v>
      </c>
      <c r="D75" s="9">
        <v>1.819296071543679</v>
      </c>
      <c r="E75" s="9">
        <v>1.343716322814218</v>
      </c>
      <c r="F75" s="9">
        <v>2.286476063211345</v>
      </c>
      <c r="G75" t="s">
        <v>2033</v>
      </c>
      <c r="H75">
        <v>6</v>
      </c>
      <c r="I75" t="s">
        <v>2188</v>
      </c>
      <c r="J75" s="10">
        <v>0.5</v>
      </c>
    </row>
    <row r="76" spans="1:10">
      <c r="A76" t="s">
        <v>1830</v>
      </c>
      <c r="B76">
        <v>0.0611325471938263</v>
      </c>
      <c r="C76">
        <v>0.1051479811733812</v>
      </c>
      <c r="D76" s="9">
        <v>-0.1222528397481086</v>
      </c>
      <c r="E76" s="9">
        <v>-0.2317653120601003</v>
      </c>
      <c r="F76" s="9">
        <v>-0.02211453547167318</v>
      </c>
      <c r="G76" t="s">
        <v>2032</v>
      </c>
      <c r="H76">
        <v>6</v>
      </c>
      <c r="I76" t="s">
        <v>2189</v>
      </c>
      <c r="J76" s="10">
        <v>0.5</v>
      </c>
    </row>
    <row r="77" spans="1:10">
      <c r="A77" t="s">
        <v>1489</v>
      </c>
      <c r="B77">
        <v>0.06274117101836732</v>
      </c>
      <c r="C77">
        <v>0.1064948823864393</v>
      </c>
      <c r="D77" s="9">
        <v>0.4896944907899987</v>
      </c>
      <c r="E77" s="9">
        <v>0.3662862460061904</v>
      </c>
      <c r="F77" s="9">
        <v>0.6161095967120861</v>
      </c>
      <c r="G77" t="s">
        <v>2033</v>
      </c>
      <c r="H77">
        <v>4</v>
      </c>
      <c r="I77" t="s">
        <v>2045</v>
      </c>
      <c r="J77" s="10">
        <v>1</v>
      </c>
    </row>
    <row r="78" spans="1:10">
      <c r="A78" t="s">
        <v>1551</v>
      </c>
      <c r="B78">
        <v>0.08820497816362467</v>
      </c>
      <c r="C78">
        <v>0.1477719764039946</v>
      </c>
      <c r="D78" s="9">
        <v>-0.04014645215107032</v>
      </c>
      <c r="E78" s="9">
        <v>-0.1340198158481465</v>
      </c>
      <c r="F78" s="9">
        <v>0.04039309072298449</v>
      </c>
      <c r="G78" t="s">
        <v>2032</v>
      </c>
      <c r="H78">
        <v>12</v>
      </c>
      <c r="I78" t="s">
        <v>2190</v>
      </c>
      <c r="J78" s="10">
        <v>0.1666666666666667</v>
      </c>
    </row>
    <row r="79" spans="1:10">
      <c r="A79" t="s">
        <v>1088</v>
      </c>
      <c r="B79">
        <v>0.09489579071943348</v>
      </c>
      <c r="C79">
        <v>0.1569430384975246</v>
      </c>
      <c r="D79" s="9">
        <v>0.1685632269669805</v>
      </c>
      <c r="E79" s="9">
        <v>0.08932879766671739</v>
      </c>
      <c r="F79" s="9">
        <v>0.2533188447612512</v>
      </c>
      <c r="G79" t="s">
        <v>2033</v>
      </c>
      <c r="H79">
        <v>12</v>
      </c>
      <c r="I79" t="s">
        <v>2191</v>
      </c>
      <c r="J79" s="10">
        <v>0.5</v>
      </c>
    </row>
    <row r="80" spans="1:10">
      <c r="A80" t="s">
        <v>1023</v>
      </c>
      <c r="B80">
        <v>0.09739778986398057</v>
      </c>
      <c r="C80">
        <v>0.1590419606639683</v>
      </c>
      <c r="D80" s="9">
        <v>0.2521958922923718</v>
      </c>
      <c r="E80" s="9">
        <v>0.1375001226164297</v>
      </c>
      <c r="F80" s="9">
        <v>0.3819047558151273</v>
      </c>
      <c r="G80" t="s">
        <v>2033</v>
      </c>
      <c r="H80">
        <v>3</v>
      </c>
      <c r="I80" t="s">
        <v>2122</v>
      </c>
      <c r="J80" s="10">
        <v>0.3333333333333333</v>
      </c>
    </row>
    <row r="81" spans="1:10">
      <c r="A81" t="s">
        <v>1583</v>
      </c>
      <c r="B81">
        <v>0.1229849887064298</v>
      </c>
      <c r="C81">
        <v>0.198313294289118</v>
      </c>
      <c r="D81" s="9">
        <v>0.6351257332481238</v>
      </c>
      <c r="E81" s="9">
        <v>0.4503703359611443</v>
      </c>
      <c r="F81" s="9">
        <v>0.8215360825065426</v>
      </c>
      <c r="G81" t="s">
        <v>2033</v>
      </c>
      <c r="H81">
        <v>3</v>
      </c>
      <c r="I81" t="s">
        <v>2052</v>
      </c>
      <c r="J81" s="10">
        <v>1</v>
      </c>
    </row>
    <row r="82" spans="1:10">
      <c r="A82" t="s">
        <v>130</v>
      </c>
      <c r="B82">
        <v>0.1359775371360119</v>
      </c>
      <c r="C82">
        <v>0.2165568184017967</v>
      </c>
      <c r="D82" s="9">
        <v>0.3274767016902635</v>
      </c>
      <c r="E82" s="9">
        <v>0.2281914645612872</v>
      </c>
      <c r="F82" s="9">
        <v>0.4271846835449781</v>
      </c>
      <c r="G82" t="s">
        <v>2033</v>
      </c>
      <c r="H82">
        <v>3</v>
      </c>
      <c r="I82" t="s">
        <v>2087</v>
      </c>
      <c r="J82" s="10">
        <v>1</v>
      </c>
    </row>
    <row r="83" spans="1:10">
      <c r="A83" t="s">
        <v>440</v>
      </c>
      <c r="B83">
        <v>0.1481333036077294</v>
      </c>
      <c r="C83">
        <v>0.2330389776267938</v>
      </c>
      <c r="D83" s="9">
        <v>0.5355910070301519</v>
      </c>
      <c r="E83" s="9">
        <v>0.2011628929214664</v>
      </c>
      <c r="F83" s="9">
        <v>0.8106187337686318</v>
      </c>
      <c r="G83" t="s">
        <v>2033</v>
      </c>
      <c r="H83">
        <v>3</v>
      </c>
      <c r="I83" t="s">
        <v>2099</v>
      </c>
      <c r="J83" s="10">
        <v>0.3333333333333333</v>
      </c>
    </row>
    <row r="84" spans="1:10">
      <c r="A84" t="s">
        <v>210</v>
      </c>
      <c r="B84">
        <v>0.1557675124241554</v>
      </c>
      <c r="C84">
        <v>0.2420964952134463</v>
      </c>
      <c r="D84" s="9">
        <v>0.3019140510423941</v>
      </c>
      <c r="E84" s="9">
        <v>0.1771309677326766</v>
      </c>
      <c r="F84" s="9">
        <v>0.4318585404594744</v>
      </c>
      <c r="G84" t="s">
        <v>2033</v>
      </c>
      <c r="H84">
        <v>6</v>
      </c>
      <c r="I84" t="s">
        <v>2058</v>
      </c>
      <c r="J84" s="10">
        <v>0.1666666666666667</v>
      </c>
    </row>
    <row r="85" spans="1:10">
      <c r="A85" t="s">
        <v>1374</v>
      </c>
      <c r="B85">
        <v>0.1650168060618587</v>
      </c>
      <c r="C85">
        <v>0.2534186664521401</v>
      </c>
      <c r="D85" s="9">
        <v>-0.06814946216382084</v>
      </c>
      <c r="E85" s="9">
        <v>-0.166022367074449</v>
      </c>
      <c r="F85" s="9">
        <v>0.02876747776807779</v>
      </c>
      <c r="G85" t="s">
        <v>2032</v>
      </c>
      <c r="H85">
        <v>5</v>
      </c>
      <c r="I85" t="s">
        <v>2121</v>
      </c>
      <c r="J85" s="10">
        <v>0</v>
      </c>
    </row>
    <row r="86" spans="1:10">
      <c r="A86" t="s">
        <v>718</v>
      </c>
      <c r="B86">
        <v>0.1738806827660795</v>
      </c>
      <c r="C86">
        <v>0.2638895067861676</v>
      </c>
      <c r="D86" s="9">
        <v>0.4397386858312683</v>
      </c>
      <c r="E86" s="9">
        <v>0.2846253685683499</v>
      </c>
      <c r="F86" s="9">
        <v>0.6034350477513398</v>
      </c>
      <c r="G86" t="s">
        <v>2033</v>
      </c>
      <c r="H86">
        <v>3</v>
      </c>
      <c r="I86" t="s">
        <v>2082</v>
      </c>
      <c r="J86" s="10">
        <v>1</v>
      </c>
    </row>
    <row r="87" spans="1:10">
      <c r="A87" t="s">
        <v>737</v>
      </c>
      <c r="B87">
        <v>0.1791525325488733</v>
      </c>
      <c r="C87">
        <v>0.2664493911680997</v>
      </c>
      <c r="D87" s="9">
        <v>-0.08497407204814507</v>
      </c>
      <c r="E87" s="9">
        <v>-0.2227128177150887</v>
      </c>
      <c r="F87" s="9">
        <v>0.09634984054928791</v>
      </c>
      <c r="G87" t="s">
        <v>2032</v>
      </c>
      <c r="H87">
        <v>4</v>
      </c>
      <c r="I87" t="s">
        <v>2145</v>
      </c>
      <c r="J87" s="10">
        <v>0.25</v>
      </c>
    </row>
    <row r="88" spans="1:10">
      <c r="A88" t="s">
        <v>2005</v>
      </c>
      <c r="B88">
        <v>0.1796984266017416</v>
      </c>
      <c r="C88">
        <v>0.2664493911680997</v>
      </c>
      <c r="D88" s="9">
        <v>0.2101356713673824</v>
      </c>
      <c r="E88" s="9">
        <v>0.139299733339161</v>
      </c>
      <c r="F88" s="9">
        <v>0.2788615662608392</v>
      </c>
      <c r="G88" t="s">
        <v>2033</v>
      </c>
      <c r="H88">
        <v>3</v>
      </c>
      <c r="I88" t="s">
        <v>2053</v>
      </c>
      <c r="J88" s="10">
        <v>0.6666666666666666</v>
      </c>
    </row>
    <row r="89" spans="1:10">
      <c r="A89" t="s">
        <v>230</v>
      </c>
      <c r="B89">
        <v>0.1875271211287868</v>
      </c>
      <c r="C89">
        <v>0.2748977116546987</v>
      </c>
      <c r="D89" s="9">
        <v>0.1665806036815067</v>
      </c>
      <c r="E89" s="9">
        <v>-0.130327241734729</v>
      </c>
      <c r="F89" s="9">
        <v>0.3587152682510322</v>
      </c>
      <c r="G89" t="s">
        <v>2032</v>
      </c>
      <c r="H89">
        <v>7</v>
      </c>
      <c r="I89" t="s">
        <v>2123</v>
      </c>
      <c r="J89" s="10">
        <v>0.7142857142857143</v>
      </c>
    </row>
    <row r="90" spans="1:10">
      <c r="A90" t="s">
        <v>809</v>
      </c>
      <c r="B90">
        <v>0.1956454864071404</v>
      </c>
      <c r="C90">
        <v>0.2835760420957429</v>
      </c>
      <c r="D90" s="9">
        <v>0.2472137229103239</v>
      </c>
      <c r="E90" s="9">
        <v>0.08462371576868363</v>
      </c>
      <c r="F90" s="9">
        <v>0.5159965698165229</v>
      </c>
      <c r="G90" t="s">
        <v>2033</v>
      </c>
      <c r="H90">
        <v>3</v>
      </c>
      <c r="I90" t="s">
        <v>2104</v>
      </c>
      <c r="J90" s="10">
        <v>0.3333333333333333</v>
      </c>
    </row>
    <row r="91" spans="1:10">
      <c r="A91" t="s">
        <v>2010</v>
      </c>
      <c r="B91">
        <v>0.2337968511228628</v>
      </c>
      <c r="C91">
        <v>0.33510881994277</v>
      </c>
      <c r="D91" s="9">
        <v>0.42704468952018</v>
      </c>
      <c r="E91" s="9">
        <v>0.1670096154066681</v>
      </c>
      <c r="F91" s="9">
        <v>0.6407973955118303</v>
      </c>
      <c r="G91" t="s">
        <v>2033</v>
      </c>
      <c r="H91">
        <v>3</v>
      </c>
      <c r="I91" t="s">
        <v>2070</v>
      </c>
      <c r="J91" s="10">
        <v>0.6666666666666666</v>
      </c>
    </row>
    <row r="92" spans="1:10">
      <c r="A92" t="s">
        <v>161</v>
      </c>
      <c r="B92">
        <v>0.2729810234569311</v>
      </c>
      <c r="C92">
        <v>0.3842369333164006</v>
      </c>
      <c r="D92" s="9">
        <v>0.1461880387340537</v>
      </c>
      <c r="E92" s="9">
        <v>0.09801492080041728</v>
      </c>
      <c r="F92" s="9">
        <v>0.1939829657411426</v>
      </c>
      <c r="G92" t="s">
        <v>2033</v>
      </c>
      <c r="H92">
        <v>12</v>
      </c>
      <c r="I92" t="s">
        <v>2192</v>
      </c>
      <c r="J92" s="10">
        <v>0.08333333333333333</v>
      </c>
    </row>
    <row r="93" spans="1:10">
      <c r="A93" t="s">
        <v>1963</v>
      </c>
      <c r="B93">
        <v>0.2740294408147974</v>
      </c>
      <c r="C93">
        <v>0.3842369333164006</v>
      </c>
      <c r="D93" s="9">
        <v>0.1486241816194868</v>
      </c>
      <c r="E93" s="9">
        <v>0.09559295685150755</v>
      </c>
      <c r="F93" s="9">
        <v>0.2006659673024274</v>
      </c>
      <c r="G93" t="s">
        <v>2033</v>
      </c>
      <c r="H93">
        <v>4</v>
      </c>
      <c r="I93" t="s">
        <v>2041</v>
      </c>
      <c r="J93" s="10">
        <v>0.5</v>
      </c>
    </row>
    <row r="94" spans="1:10">
      <c r="A94" t="s">
        <v>1704</v>
      </c>
      <c r="B94">
        <v>0.3090336341168445</v>
      </c>
      <c r="C94">
        <v>0.4279633121214868</v>
      </c>
      <c r="D94" s="9">
        <v>-0.02894727210846468</v>
      </c>
      <c r="E94" s="9">
        <v>-0.1335803651664676</v>
      </c>
      <c r="F94" s="9">
        <v>0.05641665805845644</v>
      </c>
      <c r="G94" t="s">
        <v>2032</v>
      </c>
      <c r="H94">
        <v>3</v>
      </c>
      <c r="I94" t="s">
        <v>2152</v>
      </c>
      <c r="J94" s="10">
        <v>0</v>
      </c>
    </row>
    <row r="95" spans="1:10">
      <c r="A95" t="s">
        <v>1667</v>
      </c>
      <c r="B95">
        <v>0.3137403355356427</v>
      </c>
      <c r="C95">
        <v>0.4279633121214868</v>
      </c>
      <c r="D95" s="9">
        <v>-0.001850095929290609</v>
      </c>
      <c r="E95" s="9">
        <v>-0.0603192526723401</v>
      </c>
      <c r="F95" s="9">
        <v>0.05578746415459318</v>
      </c>
      <c r="G95" t="s">
        <v>2032</v>
      </c>
      <c r="H95">
        <v>6</v>
      </c>
      <c r="I95" t="s">
        <v>2089</v>
      </c>
      <c r="J95" s="10">
        <v>0</v>
      </c>
    </row>
    <row r="96" spans="1:10">
      <c r="A96" t="s">
        <v>2012</v>
      </c>
      <c r="B96">
        <v>0.3151667802445058</v>
      </c>
      <c r="C96">
        <v>0.4279633121214868</v>
      </c>
      <c r="D96" s="9">
        <v>-0.007697049913106621</v>
      </c>
      <c r="E96" s="9">
        <v>-0.08170579473369116</v>
      </c>
      <c r="F96" s="9">
        <v>0.0649192640044062</v>
      </c>
      <c r="G96" t="s">
        <v>2032</v>
      </c>
      <c r="H96">
        <v>5</v>
      </c>
      <c r="I96" t="s">
        <v>2093</v>
      </c>
      <c r="J96" s="10">
        <v>0</v>
      </c>
    </row>
    <row r="97" spans="1:10">
      <c r="A97" t="s">
        <v>727</v>
      </c>
      <c r="B97">
        <v>0.3402563086529117</v>
      </c>
      <c r="C97">
        <v>0.4572194147523501</v>
      </c>
      <c r="D97" s="9">
        <v>-0.01777942658650319</v>
      </c>
      <c r="E97" s="9">
        <v>-0.0977611273302836</v>
      </c>
      <c r="F97" s="9">
        <v>0.06350042081684631</v>
      </c>
      <c r="G97" t="s">
        <v>2032</v>
      </c>
      <c r="H97">
        <v>4</v>
      </c>
      <c r="I97" t="s">
        <v>2139</v>
      </c>
      <c r="J97" s="10">
        <v>0</v>
      </c>
    </row>
    <row r="98" spans="1:10">
      <c r="A98" t="s">
        <v>1048</v>
      </c>
      <c r="B98">
        <v>0.3564518820266759</v>
      </c>
      <c r="C98">
        <v>0.4692070691983795</v>
      </c>
      <c r="D98" s="9">
        <v>0.2486315940206647</v>
      </c>
      <c r="E98" s="9">
        <v>0.1338013588781052</v>
      </c>
      <c r="F98" s="9">
        <v>0.3646630378836155</v>
      </c>
      <c r="G98" t="s">
        <v>2033</v>
      </c>
      <c r="H98">
        <v>3</v>
      </c>
      <c r="I98" t="s">
        <v>2049</v>
      </c>
      <c r="J98" s="10">
        <v>0.3333333333333333</v>
      </c>
    </row>
    <row r="99" spans="1:10">
      <c r="A99" t="s">
        <v>1341</v>
      </c>
      <c r="B99">
        <v>0.3535763074765748</v>
      </c>
      <c r="C99">
        <v>0.4692070691983795</v>
      </c>
      <c r="D99" s="9">
        <v>0.4014964525467181</v>
      </c>
      <c r="E99" s="9">
        <v>0.2169522628900908</v>
      </c>
      <c r="F99" s="9">
        <v>0.6051449855805893</v>
      </c>
      <c r="G99" t="s">
        <v>2033</v>
      </c>
      <c r="H99">
        <v>5</v>
      </c>
      <c r="I99" t="s">
        <v>2060</v>
      </c>
      <c r="J99" s="10">
        <v>0.2</v>
      </c>
    </row>
    <row r="100" spans="1:10">
      <c r="A100" t="s">
        <v>49</v>
      </c>
      <c r="B100">
        <v>0.3629676420717398</v>
      </c>
      <c r="C100">
        <v>0.4710981449442409</v>
      </c>
      <c r="D100" s="9">
        <v>-0.01381063686496393</v>
      </c>
      <c r="E100" s="9">
        <v>-0.1308400174858683</v>
      </c>
      <c r="F100" s="9">
        <v>0.1159299110214072</v>
      </c>
      <c r="G100" t="s">
        <v>2032</v>
      </c>
      <c r="H100">
        <v>5</v>
      </c>
      <c r="I100" t="s">
        <v>2116</v>
      </c>
      <c r="J100" s="10">
        <v>0</v>
      </c>
    </row>
    <row r="101" spans="1:10">
      <c r="A101" t="s">
        <v>964</v>
      </c>
      <c r="B101">
        <v>0.3651923604218922</v>
      </c>
      <c r="C101">
        <v>0.4710981449442409</v>
      </c>
      <c r="D101" s="9">
        <v>0.3177177663646196</v>
      </c>
      <c r="E101" s="9">
        <v>0.1885079032003052</v>
      </c>
      <c r="F101" s="9">
        <v>0.4453793379740701</v>
      </c>
      <c r="G101" t="s">
        <v>2033</v>
      </c>
      <c r="H101">
        <v>4</v>
      </c>
      <c r="I101" t="s">
        <v>2193</v>
      </c>
      <c r="J101" s="10">
        <v>0.5</v>
      </c>
    </row>
    <row r="102" spans="1:10">
      <c r="A102" t="s">
        <v>2004</v>
      </c>
      <c r="B102">
        <v>0.372554187329846</v>
      </c>
      <c r="C102">
        <v>0.4758365362925756</v>
      </c>
      <c r="D102" s="9">
        <v>0.1144990223517148</v>
      </c>
      <c r="E102" s="9">
        <v>0.04546181561868017</v>
      </c>
      <c r="F102" s="9">
        <v>0.1696024714918138</v>
      </c>
      <c r="G102" t="s">
        <v>2033</v>
      </c>
      <c r="H102">
        <v>5</v>
      </c>
      <c r="I102" t="s">
        <v>2048</v>
      </c>
      <c r="J102" s="10">
        <v>0.4</v>
      </c>
    </row>
    <row r="103" spans="1:10">
      <c r="A103" t="s">
        <v>494</v>
      </c>
      <c r="B103">
        <v>0.38403291176377</v>
      </c>
      <c r="C103">
        <v>0.4856886825247679</v>
      </c>
      <c r="D103" s="9">
        <v>0.5630786885633293</v>
      </c>
      <c r="E103" s="9">
        <v>0.1702152006200563</v>
      </c>
      <c r="F103" s="9">
        <v>0.9105345876095926</v>
      </c>
      <c r="G103" t="s">
        <v>2033</v>
      </c>
      <c r="H103">
        <v>3</v>
      </c>
      <c r="I103" t="s">
        <v>2194</v>
      </c>
      <c r="J103" s="10">
        <v>0.3333333333333333</v>
      </c>
    </row>
    <row r="104" spans="1:10">
      <c r="A104" t="s">
        <v>850</v>
      </c>
      <c r="B104">
        <v>0.3885776650249855</v>
      </c>
      <c r="C104">
        <v>0.4866652309536226</v>
      </c>
      <c r="D104" s="9">
        <v>-0.07604326977139049</v>
      </c>
      <c r="E104" s="9">
        <v>-0.2479405368574495</v>
      </c>
      <c r="F104" s="9">
        <v>0.1298351621993465</v>
      </c>
      <c r="G104" t="s">
        <v>2032</v>
      </c>
      <c r="H104">
        <v>3</v>
      </c>
      <c r="I104" t="s">
        <v>2132</v>
      </c>
      <c r="J104" s="10">
        <v>0.6666666666666666</v>
      </c>
    </row>
    <row r="105" spans="1:10">
      <c r="A105" t="s">
        <v>2029</v>
      </c>
      <c r="B105">
        <v>0.4024965231531206</v>
      </c>
      <c r="C105">
        <v>0.4974337021975684</v>
      </c>
      <c r="D105" s="9">
        <v>0.9496734448486438</v>
      </c>
      <c r="E105" s="9">
        <v>0.5591476158180796</v>
      </c>
      <c r="F105" s="9">
        <v>1.330819485861732</v>
      </c>
      <c r="G105" t="s">
        <v>2033</v>
      </c>
      <c r="H105">
        <v>4</v>
      </c>
      <c r="I105" t="s">
        <v>2195</v>
      </c>
      <c r="J105" s="10">
        <v>0.75</v>
      </c>
    </row>
    <row r="106" spans="1:10">
      <c r="A106" t="s">
        <v>2017</v>
      </c>
      <c r="B106">
        <v>0.407328989185591</v>
      </c>
      <c r="C106">
        <v>0.4974337021975684</v>
      </c>
      <c r="D106" s="9">
        <v>0.1390894354519022</v>
      </c>
      <c r="E106" s="9">
        <v>0.07990038192601462</v>
      </c>
      <c r="F106" s="9">
        <v>0.1980521908570027</v>
      </c>
      <c r="G106" t="s">
        <v>2033</v>
      </c>
      <c r="H106">
        <v>6</v>
      </c>
      <c r="I106" t="s">
        <v>2106</v>
      </c>
      <c r="J106" s="10">
        <v>0.3333333333333333</v>
      </c>
    </row>
    <row r="107" spans="1:10">
      <c r="A107" t="s">
        <v>2001</v>
      </c>
      <c r="B107">
        <v>0.4087439723483896</v>
      </c>
      <c r="C107">
        <v>0.4974337021975684</v>
      </c>
      <c r="D107" s="9">
        <v>0.6739215056414373</v>
      </c>
      <c r="E107" s="9">
        <v>0.223271449044885</v>
      </c>
      <c r="F107" s="9">
        <v>1.286612125845366</v>
      </c>
      <c r="G107" t="s">
        <v>2033</v>
      </c>
      <c r="H107">
        <v>3</v>
      </c>
      <c r="I107" t="s">
        <v>2196</v>
      </c>
      <c r="J107" s="10">
        <v>0.3333333333333333</v>
      </c>
    </row>
    <row r="108" spans="1:10">
      <c r="A108" t="s">
        <v>2028</v>
      </c>
      <c r="B108">
        <v>0.4131566466307308</v>
      </c>
      <c r="C108">
        <v>0.4981047421996662</v>
      </c>
      <c r="D108" s="9">
        <v>-0.003979423859939634</v>
      </c>
      <c r="E108" s="9">
        <v>-0.0802802875136715</v>
      </c>
      <c r="F108" s="9">
        <v>0.08210727037607521</v>
      </c>
      <c r="G108" t="s">
        <v>2032</v>
      </c>
      <c r="H108">
        <v>3</v>
      </c>
      <c r="I108" t="s">
        <v>2146</v>
      </c>
      <c r="J108" s="10">
        <v>0</v>
      </c>
    </row>
    <row r="109" spans="1:10">
      <c r="A109" t="s">
        <v>1946</v>
      </c>
      <c r="B109">
        <v>0.4215830984019181</v>
      </c>
      <c r="C109">
        <v>0.5035575897578466</v>
      </c>
      <c r="D109" s="9">
        <v>0.2071567921064804</v>
      </c>
      <c r="E109" s="9">
        <v>0.1148077194037118</v>
      </c>
      <c r="F109" s="9">
        <v>0.3010080285896433</v>
      </c>
      <c r="G109" t="s">
        <v>2033</v>
      </c>
      <c r="H109">
        <v>4</v>
      </c>
      <c r="I109" t="s">
        <v>2110</v>
      </c>
      <c r="J109" s="10">
        <v>0.5</v>
      </c>
    </row>
    <row r="110" spans="1:10">
      <c r="A110" t="s">
        <v>2003</v>
      </c>
      <c r="B110">
        <v>0.4404277372928133</v>
      </c>
      <c r="C110">
        <v>0.5212401661538799</v>
      </c>
      <c r="D110" s="9">
        <v>0.1401627774459792</v>
      </c>
      <c r="E110" s="9">
        <v>0.06679050994484947</v>
      </c>
      <c r="F110" s="9">
        <v>0.2083613251092702</v>
      </c>
      <c r="G110" t="s">
        <v>2033</v>
      </c>
      <c r="H110">
        <v>3</v>
      </c>
      <c r="I110" t="s">
        <v>2047</v>
      </c>
      <c r="J110" s="10">
        <v>0.3333333333333333</v>
      </c>
    </row>
    <row r="111" spans="1:10">
      <c r="A111" t="s">
        <v>634</v>
      </c>
      <c r="B111">
        <v>0.451489809214395</v>
      </c>
      <c r="C111">
        <v>0.5294744126241541</v>
      </c>
      <c r="D111" s="9">
        <v>0.2780830445874319</v>
      </c>
      <c r="E111" s="9">
        <v>0.1486022502076306</v>
      </c>
      <c r="F111" s="9">
        <v>0.4073417573495684</v>
      </c>
      <c r="G111" t="s">
        <v>2033</v>
      </c>
      <c r="H111">
        <v>4</v>
      </c>
      <c r="I111" t="s">
        <v>2197</v>
      </c>
      <c r="J111" s="10">
        <v>0</v>
      </c>
    </row>
    <row r="112" spans="1:10">
      <c r="A112" t="s">
        <v>2014</v>
      </c>
      <c r="B112">
        <v>0.464887816409172</v>
      </c>
      <c r="C112">
        <v>0.5399882932382651</v>
      </c>
      <c r="D112" s="9">
        <v>0.2534942953429253</v>
      </c>
      <c r="E112" s="9">
        <v>0.1106868073359346</v>
      </c>
      <c r="F112" s="9">
        <v>0.3821589477370006</v>
      </c>
      <c r="G112" t="s">
        <v>2033</v>
      </c>
      <c r="H112">
        <v>5</v>
      </c>
      <c r="I112" t="s">
        <v>2102</v>
      </c>
      <c r="J112" s="10">
        <v>0.4</v>
      </c>
    </row>
    <row r="113" spans="1:10">
      <c r="A113" t="s">
        <v>1565</v>
      </c>
      <c r="B113">
        <v>0.4688270452921373</v>
      </c>
      <c r="C113">
        <v>0.5399882932382651</v>
      </c>
      <c r="D113" s="9">
        <v>0.1126461865581984</v>
      </c>
      <c r="E113" s="9">
        <v>0.05911592374884522</v>
      </c>
      <c r="F113" s="9">
        <v>0.1660012442156485</v>
      </c>
      <c r="G113" t="s">
        <v>2033</v>
      </c>
      <c r="H113">
        <v>11</v>
      </c>
      <c r="I113" t="s">
        <v>2115</v>
      </c>
      <c r="J113" s="10">
        <v>0.2727272727272727</v>
      </c>
    </row>
    <row r="114" spans="1:10">
      <c r="A114" t="s">
        <v>2007</v>
      </c>
      <c r="B114">
        <v>0.5015839109710982</v>
      </c>
      <c r="C114">
        <v>0.5726046417280679</v>
      </c>
      <c r="D114" s="9">
        <v>0.2692409187997926</v>
      </c>
      <c r="E114" s="9">
        <v>0.1340498200653472</v>
      </c>
      <c r="F114" s="9">
        <v>0.4045829562695822</v>
      </c>
      <c r="G114" t="s">
        <v>2033</v>
      </c>
      <c r="H114">
        <v>5</v>
      </c>
      <c r="I114" t="s">
        <v>2062</v>
      </c>
      <c r="J114" s="10">
        <v>0</v>
      </c>
    </row>
    <row r="115" spans="1:10">
      <c r="A115" t="s">
        <v>532</v>
      </c>
      <c r="B115">
        <v>0.510448826028694</v>
      </c>
      <c r="C115">
        <v>0.5776131452429958</v>
      </c>
      <c r="D115" s="9">
        <v>0.2488476986738954</v>
      </c>
      <c r="E115" s="9">
        <v>0.1252364620394253</v>
      </c>
      <c r="F115" s="9">
        <v>0.3731151943159942</v>
      </c>
      <c r="G115" t="s">
        <v>2033</v>
      </c>
      <c r="H115">
        <v>4</v>
      </c>
      <c r="I115" t="s">
        <v>2128</v>
      </c>
      <c r="J115" s="10">
        <v>0.25</v>
      </c>
    </row>
    <row r="116" spans="1:10">
      <c r="A116" t="s">
        <v>455</v>
      </c>
      <c r="B116">
        <v>0.5314745400692875</v>
      </c>
      <c r="C116">
        <v>0.5961757884255486</v>
      </c>
      <c r="D116" s="9">
        <v>0.388742454944567</v>
      </c>
      <c r="E116" s="9">
        <v>0.1876800447882162</v>
      </c>
      <c r="F116" s="9">
        <v>0.5605256126192932</v>
      </c>
      <c r="G116" t="s">
        <v>2033</v>
      </c>
      <c r="H116">
        <v>3</v>
      </c>
      <c r="I116" t="s">
        <v>2198</v>
      </c>
      <c r="J116" s="10">
        <v>0.6666666666666666</v>
      </c>
    </row>
    <row r="117" spans="1:10">
      <c r="A117" t="s">
        <v>1943</v>
      </c>
      <c r="B117">
        <v>0.5757042903904844</v>
      </c>
      <c r="C117">
        <v>0.6402228746583836</v>
      </c>
      <c r="D117" s="9">
        <v>0.1837506110310153</v>
      </c>
      <c r="E117" s="9">
        <v>0.07159042887840093</v>
      </c>
      <c r="F117" s="9">
        <v>0.3001628174126383</v>
      </c>
      <c r="G117" t="s">
        <v>2033</v>
      </c>
      <c r="H117">
        <v>3</v>
      </c>
      <c r="I117" t="s">
        <v>2134</v>
      </c>
      <c r="J117" s="10">
        <v>0.3333333333333333</v>
      </c>
    </row>
    <row r="118" spans="1:10">
      <c r="A118" t="s">
        <v>1631</v>
      </c>
      <c r="B118">
        <v>0.6622832650560148</v>
      </c>
      <c r="C118">
        <v>0.7302097537797086</v>
      </c>
      <c r="D118" s="9">
        <v>0.163991308700168</v>
      </c>
      <c r="E118" s="9">
        <v>0.06961602129488693</v>
      </c>
      <c r="F118" s="9">
        <v>0.2518799746019805</v>
      </c>
      <c r="G118" t="s">
        <v>2033</v>
      </c>
      <c r="H118">
        <v>6</v>
      </c>
      <c r="I118" t="s">
        <v>2050</v>
      </c>
      <c r="J118" s="10">
        <v>0.3333333333333333</v>
      </c>
    </row>
    <row r="119" spans="1:10">
      <c r="A119" t="s">
        <v>2030</v>
      </c>
      <c r="B119">
        <v>0.6958875243577853</v>
      </c>
      <c r="C119">
        <v>0.7607583952724941</v>
      </c>
      <c r="D119" s="9">
        <v>0.2333079966455004</v>
      </c>
      <c r="E119" s="9">
        <v>0.04886951936928463</v>
      </c>
      <c r="F119" s="9">
        <v>0.4238150475224321</v>
      </c>
      <c r="G119" t="s">
        <v>2033</v>
      </c>
      <c r="H119">
        <v>3</v>
      </c>
      <c r="I119" t="s">
        <v>2161</v>
      </c>
      <c r="J119" s="10">
        <v>0</v>
      </c>
    </row>
    <row r="120" spans="1:10">
      <c r="A120" t="s">
        <v>522</v>
      </c>
      <c r="B120">
        <v>0.7159290586094134</v>
      </c>
      <c r="C120">
        <v>0.7760911643749102</v>
      </c>
      <c r="D120" s="9">
        <v>0.2534174141897375</v>
      </c>
      <c r="E120" s="9">
        <v>0.1051046738942651</v>
      </c>
      <c r="F120" s="9">
        <v>0.392808575429055</v>
      </c>
      <c r="G120" t="s">
        <v>2033</v>
      </c>
      <c r="H120">
        <v>4</v>
      </c>
      <c r="I120" t="s">
        <v>2159</v>
      </c>
      <c r="J120" s="10">
        <v>0.25</v>
      </c>
    </row>
    <row r="121" spans="1:10">
      <c r="A121" t="s">
        <v>2018</v>
      </c>
      <c r="B121">
        <v>0.7527622348057154</v>
      </c>
      <c r="C121">
        <v>0.809219402416144</v>
      </c>
      <c r="D121" s="9">
        <v>0.2506588993194984</v>
      </c>
      <c r="E121" s="9">
        <v>0.06880846966833916</v>
      </c>
      <c r="F121" s="9">
        <v>0.4089999883537057</v>
      </c>
      <c r="G121" t="s">
        <v>2032</v>
      </c>
      <c r="H121">
        <v>3</v>
      </c>
      <c r="I121" t="s">
        <v>2108</v>
      </c>
      <c r="J121" s="10">
        <v>0.6666666666666666</v>
      </c>
    </row>
    <row r="122" spans="1:10">
      <c r="A122" t="s">
        <v>1467</v>
      </c>
      <c r="B122">
        <v>0.8320803015610433</v>
      </c>
      <c r="C122">
        <v>0.8870938752179718</v>
      </c>
      <c r="D122" s="9">
        <v>0.08552204330197606</v>
      </c>
      <c r="E122" s="9">
        <v>0.02970438730279991</v>
      </c>
      <c r="F122" s="9">
        <v>0.141804036519954</v>
      </c>
      <c r="G122" t="s">
        <v>2033</v>
      </c>
      <c r="H122">
        <v>6</v>
      </c>
      <c r="I122" t="s">
        <v>2199</v>
      </c>
      <c r="J122" s="10">
        <v>0</v>
      </c>
    </row>
    <row r="123" spans="1:10">
      <c r="A123" t="s">
        <v>1355</v>
      </c>
      <c r="B123">
        <v>0.8806226850691816</v>
      </c>
      <c r="C123">
        <v>0.9311502161797084</v>
      </c>
      <c r="D123" s="9">
        <v>0.1277633068728118</v>
      </c>
      <c r="E123" s="9">
        <v>0.02570895692137264</v>
      </c>
      <c r="F123" s="9">
        <v>0.2311664223518494</v>
      </c>
      <c r="G123" t="s">
        <v>2033</v>
      </c>
      <c r="H123">
        <v>4</v>
      </c>
      <c r="I123" t="s">
        <v>2094</v>
      </c>
      <c r="J123" s="10">
        <v>0</v>
      </c>
    </row>
    <row r="124" spans="1:10">
      <c r="A124" t="s">
        <v>2174</v>
      </c>
      <c r="B124">
        <v>0.9008851341319855</v>
      </c>
      <c r="C124">
        <v>0.9411738600577264</v>
      </c>
      <c r="D124" s="9">
        <v>0.07609046625204181</v>
      </c>
      <c r="E124" s="9">
        <v>0.01378115253587742</v>
      </c>
      <c r="F124" s="9">
        <v>0.1379981784376076</v>
      </c>
      <c r="G124" t="s">
        <v>2033</v>
      </c>
      <c r="H124">
        <v>5</v>
      </c>
      <c r="I124" t="s">
        <v>2153</v>
      </c>
      <c r="J124" s="10">
        <v>0</v>
      </c>
    </row>
    <row r="125" spans="1:10">
      <c r="A125" t="s">
        <v>1578</v>
      </c>
      <c r="B125">
        <v>0.9046942530787448</v>
      </c>
      <c r="C125">
        <v>0.9411738600577264</v>
      </c>
      <c r="D125" s="9">
        <v>0.05348430461578806</v>
      </c>
      <c r="E125" s="9">
        <v>-0.009500923711703869</v>
      </c>
      <c r="F125" s="9">
        <v>0.1173199876537594</v>
      </c>
      <c r="G125" t="s">
        <v>2032</v>
      </c>
      <c r="H125">
        <v>6</v>
      </c>
      <c r="I125" t="s">
        <v>2200</v>
      </c>
      <c r="J125" s="10">
        <v>0.1666666666666667</v>
      </c>
    </row>
    <row r="126" spans="1:10">
      <c r="A126" t="s">
        <v>1522</v>
      </c>
      <c r="B126">
        <v>0.9305147835651333</v>
      </c>
      <c r="C126">
        <v>0.9575343375764429</v>
      </c>
      <c r="D126" s="9">
        <v>0.1064283558207454</v>
      </c>
      <c r="E126" s="9">
        <v>0.0274277868458742</v>
      </c>
      <c r="F126" s="9">
        <v>0.1724658738687346</v>
      </c>
      <c r="G126" t="s">
        <v>2033</v>
      </c>
      <c r="H126">
        <v>10</v>
      </c>
      <c r="I126" t="s">
        <v>2201</v>
      </c>
      <c r="J126" s="10">
        <v>0.2</v>
      </c>
    </row>
    <row r="127" spans="1:10">
      <c r="A127" t="s">
        <v>2009</v>
      </c>
      <c r="B127">
        <v>0.9352660971676885</v>
      </c>
      <c r="C127">
        <v>0.9575343375764429</v>
      </c>
      <c r="D127" s="9">
        <v>0.1316548038013909</v>
      </c>
      <c r="E127" s="9">
        <v>0.0130488659288191</v>
      </c>
      <c r="F127" s="9">
        <v>0.2444234332470166</v>
      </c>
      <c r="G127" t="s">
        <v>2033</v>
      </c>
      <c r="H127">
        <v>4</v>
      </c>
      <c r="I127" t="s">
        <v>2068</v>
      </c>
      <c r="J127" s="10">
        <v>0.25</v>
      </c>
    </row>
    <row r="128" spans="1:10">
      <c r="A128" t="s">
        <v>289</v>
      </c>
      <c r="B128">
        <v>0.9578881156017148</v>
      </c>
      <c r="C128">
        <v>0.972972967815915</v>
      </c>
      <c r="D128" s="9">
        <v>0.03159660124939061</v>
      </c>
      <c r="E128" s="9">
        <v>-0.04500377657525095</v>
      </c>
      <c r="F128" s="9">
        <v>0.1175692277953721</v>
      </c>
      <c r="G128" t="s">
        <v>2032</v>
      </c>
      <c r="H128">
        <v>4</v>
      </c>
      <c r="I128" t="s">
        <v>2114</v>
      </c>
      <c r="J128" s="10">
        <v>0.25</v>
      </c>
    </row>
    <row r="129" spans="1:10">
      <c r="A129" t="s">
        <v>1290</v>
      </c>
      <c r="B129">
        <v>0.9668067728709299</v>
      </c>
      <c r="C129">
        <v>0.974359950783984</v>
      </c>
      <c r="D129" s="9">
        <v>0.0752672641929287</v>
      </c>
      <c r="E129" s="9">
        <v>0.0266314013556998</v>
      </c>
      <c r="F129" s="9">
        <v>0.1281758352440313</v>
      </c>
      <c r="G129" t="s">
        <v>2032</v>
      </c>
      <c r="H129">
        <v>22</v>
      </c>
      <c r="I129" t="s">
        <v>2202</v>
      </c>
      <c r="J129" s="10">
        <v>0.1363636363636364</v>
      </c>
    </row>
    <row r="130" spans="1:10">
      <c r="A130" t="s">
        <v>2011</v>
      </c>
      <c r="B130">
        <v>0.9775687997308746</v>
      </c>
      <c r="C130">
        <v>0.9775687997308746</v>
      </c>
      <c r="D130" s="9">
        <v>0.07617450175349973</v>
      </c>
      <c r="E130" s="9">
        <v>0.02278268425718619</v>
      </c>
      <c r="F130" s="9">
        <v>0.1353287704625382</v>
      </c>
      <c r="G130" t="s">
        <v>2032</v>
      </c>
      <c r="H130">
        <v>20</v>
      </c>
      <c r="I130" t="s">
        <v>2203</v>
      </c>
      <c r="J130" s="10">
        <v>0.15</v>
      </c>
    </row>
  </sheetData>
  <autoFilter ref="A1:J130"/>
  <conditionalFormatting sqref="A2:A130">
    <cfRule type="expression" dxfId="0" priority="4">
      <formula>$C2 &lt;= 0.01</formula>
    </cfRule>
  </conditionalFormatting>
  <conditionalFormatting sqref="C2:C130">
    <cfRule type="cellIs" dxfId="0" priority="5" operator="lessThanOrEqual">
      <formula>0.01</formula>
    </cfRule>
  </conditionalFormatting>
  <conditionalFormatting sqref="D2:D130">
    <cfRule type="colorScale" priority="1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E2:E130">
    <cfRule type="colorScale" priority="2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F2:F130">
    <cfRule type="colorScale" priority="3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4" max="4" width="10.7109375" style="9" customWidth="1"/>
    <col min="5" max="5" width="10.7109375" style="9" customWidth="1"/>
    <col min="6" max="6" width="10.7109375" style="9" customWidth="1"/>
    <col min="9" max="9" width="50.7109375" customWidth="1"/>
    <col min="10" max="10" width="10.7109375" style="10" customWidth="1"/>
  </cols>
  <sheetData>
    <row r="1" spans="1:10">
      <c r="A1" s="1" t="s">
        <v>2164</v>
      </c>
      <c r="B1" s="2" t="s">
        <v>2165</v>
      </c>
      <c r="C1" s="2" t="s">
        <v>2166</v>
      </c>
      <c r="D1" s="2" t="s">
        <v>2167</v>
      </c>
      <c r="E1" s="2" t="s">
        <v>2168</v>
      </c>
      <c r="F1" s="2" t="s">
        <v>2169</v>
      </c>
      <c r="G1" s="2" t="s">
        <v>2170</v>
      </c>
      <c r="H1" s="2" t="s">
        <v>2171</v>
      </c>
      <c r="I1" s="2" t="s">
        <v>2172</v>
      </c>
      <c r="J1" s="2" t="s">
        <v>2173</v>
      </c>
    </row>
    <row r="2" spans="1:10">
      <c r="A2" t="s">
        <v>1317</v>
      </c>
      <c r="B2">
        <v>1.354386270165029e-14</v>
      </c>
      <c r="C2">
        <v>1.774246013916188e-12</v>
      </c>
      <c r="D2" s="9">
        <v>-0.4741095104702074</v>
      </c>
      <c r="E2" s="9">
        <v>-0.5699597977079971</v>
      </c>
      <c r="F2" s="9">
        <v>-0.3791143333012506</v>
      </c>
      <c r="G2" t="s">
        <v>2032</v>
      </c>
      <c r="H2">
        <v>14</v>
      </c>
      <c r="I2" t="s">
        <v>2092</v>
      </c>
      <c r="J2" s="10">
        <v>0.5</v>
      </c>
    </row>
    <row r="3" spans="1:10">
      <c r="A3" t="s">
        <v>2020</v>
      </c>
      <c r="B3">
        <v>3.207256007372153e-14</v>
      </c>
      <c r="C3">
        <v>2.100752684828761e-12</v>
      </c>
      <c r="D3" s="9">
        <v>-0.6104338752559229</v>
      </c>
      <c r="E3" s="9">
        <v>-0.7330729675223032</v>
      </c>
      <c r="F3" s="9">
        <v>-0.491212547077071</v>
      </c>
      <c r="G3" t="s">
        <v>2032</v>
      </c>
      <c r="H3">
        <v>9</v>
      </c>
      <c r="I3" t="s">
        <v>2113</v>
      </c>
      <c r="J3" s="10">
        <v>0.7777777777777778</v>
      </c>
    </row>
    <row r="4" spans="1:10">
      <c r="A4" t="s">
        <v>1451</v>
      </c>
      <c r="B4">
        <v>2.748089579920932e-12</v>
      </c>
      <c r="C4">
        <v>1.199999116565474e-10</v>
      </c>
      <c r="D4" s="9">
        <v>-0.4697080502693542</v>
      </c>
      <c r="E4" s="9">
        <v>-0.5782126449739591</v>
      </c>
      <c r="F4" s="9">
        <v>-0.3540656214690991</v>
      </c>
      <c r="G4" t="s">
        <v>2032</v>
      </c>
      <c r="H4">
        <v>13</v>
      </c>
      <c r="I4" t="s">
        <v>2204</v>
      </c>
      <c r="J4" s="10">
        <v>0.4615384615384616</v>
      </c>
    </row>
    <row r="5" spans="1:10">
      <c r="A5" t="s">
        <v>1043</v>
      </c>
      <c r="B5">
        <v>1.872307140542226e-10</v>
      </c>
      <c r="C5">
        <v>6.13180588527579e-09</v>
      </c>
      <c r="D5" s="9">
        <v>0.4298631094527262</v>
      </c>
      <c r="E5" s="9">
        <v>0.2962416390323108</v>
      </c>
      <c r="F5" s="9">
        <v>0.5624302947416689</v>
      </c>
      <c r="G5" t="s">
        <v>2033</v>
      </c>
      <c r="H5">
        <v>5</v>
      </c>
      <c r="I5" t="s">
        <v>2184</v>
      </c>
      <c r="J5" s="10">
        <v>0.6</v>
      </c>
    </row>
    <row r="6" spans="1:10">
      <c r="A6" t="s">
        <v>2006</v>
      </c>
      <c r="B6">
        <v>3.648443692540406e-09</v>
      </c>
      <c r="C6">
        <v>9.558922474455864e-08</v>
      </c>
      <c r="D6" s="9">
        <v>0.3111886290417158</v>
      </c>
      <c r="E6" s="9">
        <v>0.2256188308704458</v>
      </c>
      <c r="F6" s="9">
        <v>0.3976210273471636</v>
      </c>
      <c r="G6" t="s">
        <v>2033</v>
      </c>
      <c r="H6">
        <v>9</v>
      </c>
      <c r="I6" t="s">
        <v>2057</v>
      </c>
      <c r="J6" s="10">
        <v>0</v>
      </c>
    </row>
    <row r="7" spans="1:10">
      <c r="A7" t="s">
        <v>836</v>
      </c>
      <c r="B7">
        <v>1.754809660666391e-07</v>
      </c>
      <c r="C7">
        <v>3.831334425788287e-06</v>
      </c>
      <c r="D7" s="9">
        <v>-0.30713023331069</v>
      </c>
      <c r="E7" s="9">
        <v>-0.4169495222740313</v>
      </c>
      <c r="F7" s="9">
        <v>-0.197117326644714</v>
      </c>
      <c r="G7" t="s">
        <v>2032</v>
      </c>
      <c r="H7">
        <v>8</v>
      </c>
      <c r="I7" t="s">
        <v>2205</v>
      </c>
      <c r="J7" s="10">
        <v>0.375</v>
      </c>
    </row>
    <row r="8" spans="1:10">
      <c r="A8" t="s">
        <v>2014</v>
      </c>
      <c r="B8">
        <v>6.083511075505632e-07</v>
      </c>
      <c r="C8">
        <v>1.13848564413034e-05</v>
      </c>
      <c r="D8" s="9">
        <v>-0.4587918979893738</v>
      </c>
      <c r="E8" s="9">
        <v>-0.6017863402302372</v>
      </c>
      <c r="F8" s="9">
        <v>-0.2984907301736285</v>
      </c>
      <c r="G8" t="s">
        <v>2032</v>
      </c>
      <c r="H8">
        <v>7</v>
      </c>
      <c r="I8" t="s">
        <v>2206</v>
      </c>
      <c r="J8" s="10">
        <v>0.4285714285714285</v>
      </c>
    </row>
    <row r="9" spans="1:10">
      <c r="A9" t="s">
        <v>1454</v>
      </c>
      <c r="B9">
        <v>4.845168099811182e-06</v>
      </c>
      <c r="C9">
        <v>7.933962763440812e-05</v>
      </c>
      <c r="D9" s="9">
        <v>-0.4241226667051372</v>
      </c>
      <c r="E9" s="9">
        <v>-0.5768303304486931</v>
      </c>
      <c r="F9" s="9">
        <v>-0.2662302412597742</v>
      </c>
      <c r="G9" t="s">
        <v>2032</v>
      </c>
      <c r="H9">
        <v>7</v>
      </c>
      <c r="I9" t="s">
        <v>2207</v>
      </c>
      <c r="J9" s="10">
        <v>0.4285714285714285</v>
      </c>
    </row>
    <row r="10" spans="1:10">
      <c r="A10" t="s">
        <v>311</v>
      </c>
      <c r="B10">
        <v>6.825347626710785e-06</v>
      </c>
      <c r="C10">
        <v>9.934672656656808e-05</v>
      </c>
      <c r="D10" s="9">
        <v>-0.2789375183906193</v>
      </c>
      <c r="E10" s="9">
        <v>-0.4218165159188392</v>
      </c>
      <c r="F10" s="9">
        <v>-0.1442889173330311</v>
      </c>
      <c r="G10" t="s">
        <v>2032</v>
      </c>
      <c r="H10">
        <v>9</v>
      </c>
      <c r="I10" t="s">
        <v>2208</v>
      </c>
      <c r="J10" s="10">
        <v>0.2222222222222222</v>
      </c>
    </row>
    <row r="11" spans="1:10">
      <c r="A11" t="s">
        <v>1328</v>
      </c>
      <c r="B11">
        <v>1.348416580093967e-05</v>
      </c>
      <c r="C11">
        <v>0.0001766425719923097</v>
      </c>
      <c r="D11" s="9">
        <v>-0.4441830734422377</v>
      </c>
      <c r="E11" s="9">
        <v>-0.6348903287233642</v>
      </c>
      <c r="F11" s="9">
        <v>-0.271357499763286</v>
      </c>
      <c r="G11" t="s">
        <v>2032</v>
      </c>
      <c r="H11">
        <v>3</v>
      </c>
      <c r="I11" t="s">
        <v>2209</v>
      </c>
      <c r="J11" s="10">
        <v>0.3333333333333333</v>
      </c>
    </row>
    <row r="12" spans="1:10">
      <c r="A12" t="s">
        <v>1081</v>
      </c>
      <c r="B12">
        <v>3.865954783753001e-05</v>
      </c>
      <c r="C12">
        <v>0.0004604000697014937</v>
      </c>
      <c r="D12" s="9">
        <v>0.07099507004794774</v>
      </c>
      <c r="E12" s="9">
        <v>0.03848454531119227</v>
      </c>
      <c r="F12" s="9">
        <v>0.1058255051467191</v>
      </c>
      <c r="G12" t="s">
        <v>2033</v>
      </c>
      <c r="H12">
        <v>9</v>
      </c>
      <c r="I12" t="s">
        <v>2034</v>
      </c>
      <c r="J12" s="10">
        <v>0</v>
      </c>
    </row>
    <row r="13" spans="1:10">
      <c r="A13" t="s">
        <v>1699</v>
      </c>
      <c r="B13">
        <v>9.516961803534914e-05</v>
      </c>
      <c r="C13">
        <v>0.001038934996885895</v>
      </c>
      <c r="D13" s="9">
        <v>0.2121167778526616</v>
      </c>
      <c r="E13" s="9">
        <v>0.1241316299584261</v>
      </c>
      <c r="F13" s="9">
        <v>0.2947371339712506</v>
      </c>
      <c r="G13" t="s">
        <v>2033</v>
      </c>
      <c r="H13">
        <v>18</v>
      </c>
      <c r="I13" t="s">
        <v>2074</v>
      </c>
      <c r="J13" s="10">
        <v>0</v>
      </c>
    </row>
    <row r="14" spans="1:10">
      <c r="A14" t="s">
        <v>2001</v>
      </c>
      <c r="B14">
        <v>0.0001871489387969222</v>
      </c>
      <c r="C14">
        <v>0.00188588546018437</v>
      </c>
      <c r="D14" s="9">
        <v>0.3529409362417312</v>
      </c>
      <c r="E14" s="9">
        <v>0.2210423499294863</v>
      </c>
      <c r="F14" s="9">
        <v>0.4798442623006463</v>
      </c>
      <c r="G14" t="s">
        <v>2033</v>
      </c>
      <c r="H14">
        <v>4</v>
      </c>
      <c r="I14" t="s">
        <v>2042</v>
      </c>
      <c r="J14" s="10">
        <v>0</v>
      </c>
    </row>
    <row r="15" spans="1:10">
      <c r="A15" t="s">
        <v>701</v>
      </c>
      <c r="B15">
        <v>0.0003053303239874676</v>
      </c>
      <c r="C15">
        <v>0.002806915363635854</v>
      </c>
      <c r="D15" s="9">
        <v>0.1567752489377947</v>
      </c>
      <c r="E15" s="9">
        <v>0.06144950271494288</v>
      </c>
      <c r="F15" s="9">
        <v>0.2567974847187973</v>
      </c>
      <c r="G15" t="s">
        <v>2033</v>
      </c>
      <c r="H15">
        <v>7</v>
      </c>
      <c r="I15" t="s">
        <v>2088</v>
      </c>
      <c r="J15" s="10">
        <v>0.2857142857142857</v>
      </c>
    </row>
    <row r="16" spans="1:10">
      <c r="A16" t="s">
        <v>37</v>
      </c>
      <c r="B16">
        <v>0.0003214025225537237</v>
      </c>
      <c r="C16">
        <v>0.002806915363635854</v>
      </c>
      <c r="D16" s="9">
        <v>0.07602623409090541</v>
      </c>
      <c r="E16" s="9">
        <v>0.02782634886607782</v>
      </c>
      <c r="F16" s="9">
        <v>0.1245407561871453</v>
      </c>
      <c r="G16" t="s">
        <v>2033</v>
      </c>
      <c r="H16">
        <v>26</v>
      </c>
      <c r="I16" t="s">
        <v>2210</v>
      </c>
      <c r="J16" s="10">
        <v>0</v>
      </c>
    </row>
    <row r="17" spans="1:10">
      <c r="A17" t="s">
        <v>2000</v>
      </c>
      <c r="B17">
        <v>0.00162570236626028</v>
      </c>
      <c r="C17">
        <v>0.01331043812375604</v>
      </c>
      <c r="D17" s="9">
        <v>-0.2023251038510901</v>
      </c>
      <c r="E17" s="9">
        <v>-0.2837135391752947</v>
      </c>
      <c r="F17" s="9">
        <v>-0.1205409441508364</v>
      </c>
      <c r="G17" t="s">
        <v>2032</v>
      </c>
      <c r="H17">
        <v>13</v>
      </c>
      <c r="I17" t="s">
        <v>2040</v>
      </c>
      <c r="J17" s="10">
        <v>0</v>
      </c>
    </row>
    <row r="18" spans="1:10">
      <c r="A18" t="s">
        <v>2002</v>
      </c>
      <c r="B18">
        <v>0.001942176787713692</v>
      </c>
      <c r="C18">
        <v>0.01413473106613853</v>
      </c>
      <c r="D18" s="9">
        <v>-0.337953551114155</v>
      </c>
      <c r="E18" s="9">
        <v>-0.4822990562477569</v>
      </c>
      <c r="F18" s="9">
        <v>-0.2039083002426126</v>
      </c>
      <c r="G18" t="s">
        <v>2032</v>
      </c>
      <c r="H18">
        <v>6</v>
      </c>
      <c r="I18" t="s">
        <v>2046</v>
      </c>
      <c r="J18" s="10">
        <v>0</v>
      </c>
    </row>
    <row r="19" spans="1:10">
      <c r="A19" t="s">
        <v>796</v>
      </c>
      <c r="B19">
        <v>0.001884961932143874</v>
      </c>
      <c r="C19">
        <v>0.01413473106613853</v>
      </c>
      <c r="D19" s="9">
        <v>-0.1918386833537533</v>
      </c>
      <c r="E19" s="9">
        <v>-0.2685563018693615</v>
      </c>
      <c r="F19" s="9">
        <v>-0.1155090828406121</v>
      </c>
      <c r="G19" t="s">
        <v>2032</v>
      </c>
      <c r="H19">
        <v>14</v>
      </c>
      <c r="I19" t="s">
        <v>2044</v>
      </c>
      <c r="J19" s="10">
        <v>0</v>
      </c>
    </row>
    <row r="20" spans="1:10">
      <c r="A20" t="s">
        <v>1017</v>
      </c>
      <c r="B20">
        <v>0.002762552517900971</v>
      </c>
      <c r="C20">
        <v>0.01904707262342248</v>
      </c>
      <c r="D20" s="9">
        <v>-0.2260631550250941</v>
      </c>
      <c r="E20" s="9">
        <v>-0.3378144539877604</v>
      </c>
      <c r="F20" s="9">
        <v>-0.124610599102436</v>
      </c>
      <c r="G20" t="s">
        <v>2032</v>
      </c>
      <c r="H20">
        <v>10</v>
      </c>
      <c r="I20" t="s">
        <v>2037</v>
      </c>
      <c r="J20" s="10">
        <v>0</v>
      </c>
    </row>
    <row r="21" spans="1:10">
      <c r="A21" t="s">
        <v>554</v>
      </c>
      <c r="B21">
        <v>0.003081183447912747</v>
      </c>
      <c r="C21">
        <v>0.01996370149862937</v>
      </c>
      <c r="D21" s="9">
        <v>-0.2303493952628356</v>
      </c>
      <c r="E21" s="9">
        <v>-0.3455732220921225</v>
      </c>
      <c r="F21" s="9">
        <v>-0.1276762298750322</v>
      </c>
      <c r="G21" t="s">
        <v>2032</v>
      </c>
      <c r="H21">
        <v>9</v>
      </c>
      <c r="I21" t="s">
        <v>2211</v>
      </c>
      <c r="J21" s="10">
        <v>0</v>
      </c>
    </row>
    <row r="22" spans="1:10">
      <c r="A22" t="s">
        <v>1222</v>
      </c>
      <c r="B22">
        <v>0.003200288026497838</v>
      </c>
      <c r="C22">
        <v>0.01996370149862937</v>
      </c>
      <c r="D22" s="9">
        <v>0.04451256330935831</v>
      </c>
      <c r="E22" s="9">
        <v>0.003201511834683607</v>
      </c>
      <c r="F22" s="9">
        <v>0.08125848013994792</v>
      </c>
      <c r="G22" t="s">
        <v>2033</v>
      </c>
      <c r="H22">
        <v>20</v>
      </c>
      <c r="I22" t="s">
        <v>2051</v>
      </c>
      <c r="J22" s="10">
        <v>0</v>
      </c>
    </row>
    <row r="23" spans="1:10">
      <c r="A23" t="s">
        <v>1635</v>
      </c>
      <c r="B23">
        <v>0.003538435728491572</v>
      </c>
      <c r="C23">
        <v>0.02106977638329072</v>
      </c>
      <c r="D23" s="9">
        <v>-0.3129059898320345</v>
      </c>
      <c r="E23" s="9">
        <v>-0.4765718511411891</v>
      </c>
      <c r="F23" s="9">
        <v>-0.1774002149898558</v>
      </c>
      <c r="G23" t="s">
        <v>2032</v>
      </c>
      <c r="H23">
        <v>3</v>
      </c>
      <c r="I23" t="s">
        <v>2212</v>
      </c>
      <c r="J23" s="10">
        <v>0.3333333333333333</v>
      </c>
    </row>
    <row r="24" spans="1:10">
      <c r="A24" t="s">
        <v>2009</v>
      </c>
      <c r="B24">
        <v>0.005229869827563188</v>
      </c>
      <c r="C24">
        <v>0.02978751945264251</v>
      </c>
      <c r="D24" s="9">
        <v>0.1069995319881589</v>
      </c>
      <c r="E24" s="9">
        <v>0.02453151527781958</v>
      </c>
      <c r="F24" s="9">
        <v>0.1948085445755419</v>
      </c>
      <c r="G24" t="s">
        <v>2033</v>
      </c>
      <c r="H24">
        <v>4</v>
      </c>
      <c r="I24" t="s">
        <v>2068</v>
      </c>
      <c r="J24" s="10">
        <v>0.25</v>
      </c>
    </row>
    <row r="25" spans="1:10">
      <c r="A25" t="s">
        <v>1631</v>
      </c>
      <c r="B25">
        <v>0.006196942338269151</v>
      </c>
      <c r="C25">
        <v>0.03382497692971911</v>
      </c>
      <c r="D25" s="9">
        <v>0.08332280308633351</v>
      </c>
      <c r="E25" s="9">
        <v>0.009531726635172977</v>
      </c>
      <c r="F25" s="9">
        <v>0.157962882338863</v>
      </c>
      <c r="G25" t="s">
        <v>2033</v>
      </c>
      <c r="H25">
        <v>6</v>
      </c>
      <c r="I25" t="s">
        <v>2050</v>
      </c>
      <c r="J25" s="10">
        <v>0.1666666666666667</v>
      </c>
    </row>
    <row r="26" spans="1:10">
      <c r="A26" t="s">
        <v>1290</v>
      </c>
      <c r="B26">
        <v>0.008657038885202653</v>
      </c>
      <c r="C26">
        <v>0.0453628837584619</v>
      </c>
      <c r="D26" s="9">
        <v>0.03677077078539422</v>
      </c>
      <c r="E26" s="9">
        <v>0.0009749627414229946</v>
      </c>
      <c r="F26" s="9">
        <v>0.07076831195844711</v>
      </c>
      <c r="G26" t="s">
        <v>2033</v>
      </c>
      <c r="H26">
        <v>23</v>
      </c>
      <c r="I26" t="s">
        <v>2064</v>
      </c>
      <c r="J26" s="10">
        <v>0</v>
      </c>
    </row>
    <row r="27" spans="1:10">
      <c r="A27" t="s">
        <v>1960</v>
      </c>
      <c r="B27">
        <v>0.009248153376704914</v>
      </c>
      <c r="C27">
        <v>0.04572585392168538</v>
      </c>
      <c r="D27" s="9">
        <v>0.1292158417275076</v>
      </c>
      <c r="E27" s="9">
        <v>0.04215261315881427</v>
      </c>
      <c r="F27" s="9">
        <v>0.218593223192959</v>
      </c>
      <c r="G27" t="s">
        <v>2033</v>
      </c>
      <c r="H27">
        <v>4</v>
      </c>
      <c r="I27" t="s">
        <v>2090</v>
      </c>
      <c r="J27" s="10">
        <v>0</v>
      </c>
    </row>
    <row r="28" spans="1:10">
      <c r="A28" t="s">
        <v>210</v>
      </c>
      <c r="B28">
        <v>0.009424412640347367</v>
      </c>
      <c r="C28">
        <v>0.04572585392168538</v>
      </c>
      <c r="D28" s="9">
        <v>-0.2842835089887847</v>
      </c>
      <c r="E28" s="9">
        <v>-0.4302994400041221</v>
      </c>
      <c r="F28" s="9">
        <v>-0.132700691257351</v>
      </c>
      <c r="G28" t="s">
        <v>2032</v>
      </c>
      <c r="H28">
        <v>6</v>
      </c>
      <c r="I28" t="s">
        <v>2058</v>
      </c>
      <c r="J28" s="10">
        <v>0</v>
      </c>
    </row>
    <row r="29" spans="1:10">
      <c r="A29" t="s">
        <v>1181</v>
      </c>
      <c r="B29">
        <v>0.0103045479067703</v>
      </c>
      <c r="C29">
        <v>0.04821056342096106</v>
      </c>
      <c r="D29" s="9">
        <v>0.09315469046197736</v>
      </c>
      <c r="E29" s="9">
        <v>-0.01643634801820966</v>
      </c>
      <c r="F29" s="9">
        <v>0.2100522570434467</v>
      </c>
      <c r="G29" t="s">
        <v>2033</v>
      </c>
      <c r="H29">
        <v>10</v>
      </c>
      <c r="I29" t="s">
        <v>2035</v>
      </c>
      <c r="J29" s="10">
        <v>0</v>
      </c>
    </row>
    <row r="30" spans="1:10">
      <c r="A30" t="s">
        <v>964</v>
      </c>
      <c r="B30">
        <v>0.01161313893498009</v>
      </c>
      <c r="C30">
        <v>0.05245935174077212</v>
      </c>
      <c r="D30" s="9">
        <v>-0.2945128851509494</v>
      </c>
      <c r="E30" s="9">
        <v>-0.4557076617218518</v>
      </c>
      <c r="F30" s="9">
        <v>-0.1404851524944422</v>
      </c>
      <c r="G30" t="s">
        <v>2032</v>
      </c>
      <c r="H30">
        <v>5</v>
      </c>
      <c r="I30" t="s">
        <v>2213</v>
      </c>
      <c r="J30" s="10">
        <v>0</v>
      </c>
    </row>
    <row r="31" spans="1:10">
      <c r="A31" t="s">
        <v>1390</v>
      </c>
      <c r="B31">
        <v>0.0144494069482713</v>
      </c>
      <c r="C31">
        <v>0.06309574367411802</v>
      </c>
      <c r="D31" s="9">
        <v>-0.2686391746721838</v>
      </c>
      <c r="E31" s="9">
        <v>-0.3809204457130569</v>
      </c>
      <c r="F31" s="9">
        <v>-0.1116178042016112</v>
      </c>
      <c r="G31" t="s">
        <v>2032</v>
      </c>
      <c r="H31">
        <v>15</v>
      </c>
      <c r="I31" t="s">
        <v>2214</v>
      </c>
      <c r="J31" s="10">
        <v>0.2</v>
      </c>
    </row>
    <row r="32" spans="1:10">
      <c r="A32" t="s">
        <v>2017</v>
      </c>
      <c r="B32">
        <v>0.01756929213246631</v>
      </c>
      <c r="C32">
        <v>0.07424442804364795</v>
      </c>
      <c r="D32" s="9">
        <v>0.05249505531116566</v>
      </c>
      <c r="E32" s="9">
        <v>0.005609030944384471</v>
      </c>
      <c r="F32" s="9">
        <v>0.09711179551161626</v>
      </c>
      <c r="G32" t="s">
        <v>2033</v>
      </c>
      <c r="H32">
        <v>6</v>
      </c>
      <c r="I32" t="s">
        <v>2106</v>
      </c>
      <c r="J32" s="10">
        <v>0</v>
      </c>
    </row>
    <row r="33" spans="1:10">
      <c r="A33" t="s">
        <v>1436</v>
      </c>
      <c r="B33">
        <v>0.02364643117847925</v>
      </c>
      <c r="C33">
        <v>0.09680257763689942</v>
      </c>
      <c r="D33" s="9">
        <v>0.04605727681367761</v>
      </c>
      <c r="E33" s="9">
        <v>-0.002273425167714352</v>
      </c>
      <c r="F33" s="9">
        <v>0.09320422180444093</v>
      </c>
      <c r="G33" t="s">
        <v>2033</v>
      </c>
      <c r="H33">
        <v>8</v>
      </c>
      <c r="I33" t="s">
        <v>2130</v>
      </c>
      <c r="J33" s="10">
        <v>0</v>
      </c>
    </row>
    <row r="34" spans="1:10">
      <c r="A34" t="s">
        <v>230</v>
      </c>
      <c r="B34">
        <v>0.02649466234402287</v>
      </c>
      <c r="C34">
        <v>0.09916573620191417</v>
      </c>
      <c r="D34" s="9">
        <v>-0.05009988729526518</v>
      </c>
      <c r="E34" s="9">
        <v>-0.1870504647917393</v>
      </c>
      <c r="F34" s="9">
        <v>0.05763488670887413</v>
      </c>
      <c r="G34" t="s">
        <v>2032</v>
      </c>
      <c r="H34">
        <v>7</v>
      </c>
      <c r="I34" t="s">
        <v>2123</v>
      </c>
      <c r="J34" s="10">
        <v>0.2857142857142857</v>
      </c>
    </row>
    <row r="35" spans="1:10">
      <c r="A35" t="s">
        <v>1565</v>
      </c>
      <c r="B35">
        <v>0.02569337141018644</v>
      </c>
      <c r="C35">
        <v>0.09916573620191417</v>
      </c>
      <c r="D35" s="9">
        <v>0.03550363938544209</v>
      </c>
      <c r="E35" s="9">
        <v>-0.008709978515377172</v>
      </c>
      <c r="F35" s="9">
        <v>0.07499253324687684</v>
      </c>
      <c r="G35" t="s">
        <v>2033</v>
      </c>
      <c r="H35">
        <v>11</v>
      </c>
      <c r="I35" t="s">
        <v>2115</v>
      </c>
      <c r="J35" s="10">
        <v>0</v>
      </c>
    </row>
    <row r="36" spans="1:10">
      <c r="A36" t="s">
        <v>2011</v>
      </c>
      <c r="B36">
        <v>0.02586837380737856</v>
      </c>
      <c r="C36">
        <v>0.09916573620191417</v>
      </c>
      <c r="D36" s="9">
        <v>0.03207820200231497</v>
      </c>
      <c r="E36" s="9">
        <v>-0.01091335381378833</v>
      </c>
      <c r="F36" s="9">
        <v>0.07403779677259038</v>
      </c>
      <c r="G36" t="s">
        <v>2033</v>
      </c>
      <c r="H36">
        <v>21</v>
      </c>
      <c r="I36" t="s">
        <v>2076</v>
      </c>
      <c r="J36" s="10">
        <v>0</v>
      </c>
    </row>
    <row r="37" spans="1:10">
      <c r="A37" t="s">
        <v>1983</v>
      </c>
      <c r="B37">
        <v>0.02988843504892659</v>
      </c>
      <c r="C37">
        <v>0.1087606942058162</v>
      </c>
      <c r="D37" s="9">
        <v>0.0542241640293504</v>
      </c>
      <c r="E37" s="9">
        <v>0.007123521267601273</v>
      </c>
      <c r="F37" s="9">
        <v>0.1021987181860035</v>
      </c>
      <c r="G37" t="s">
        <v>2033</v>
      </c>
      <c r="H37">
        <v>6</v>
      </c>
      <c r="I37" t="s">
        <v>2096</v>
      </c>
      <c r="J37" s="10">
        <v>0</v>
      </c>
    </row>
    <row r="38" spans="1:10">
      <c r="A38" t="s">
        <v>2028</v>
      </c>
      <c r="B38">
        <v>0.03135290543964351</v>
      </c>
      <c r="C38">
        <v>0.1110062327727919</v>
      </c>
      <c r="D38" s="9">
        <v>0.07899855030743913</v>
      </c>
      <c r="E38" s="9">
        <v>0.006313483634625677</v>
      </c>
      <c r="F38" s="9">
        <v>0.1628400688420801</v>
      </c>
      <c r="G38" t="s">
        <v>2033</v>
      </c>
      <c r="H38">
        <v>3</v>
      </c>
      <c r="I38" t="s">
        <v>2146</v>
      </c>
      <c r="J38" s="10">
        <v>0</v>
      </c>
    </row>
    <row r="39" spans="1:10">
      <c r="A39" t="s">
        <v>275</v>
      </c>
      <c r="B39">
        <v>0.03750275496798468</v>
      </c>
      <c r="C39">
        <v>0.1292858131791051</v>
      </c>
      <c r="D39" s="9">
        <v>-0.1819390016373433</v>
      </c>
      <c r="E39" s="9">
        <v>-0.3341819976139163</v>
      </c>
      <c r="F39" s="9">
        <v>-0.01409441802317479</v>
      </c>
      <c r="G39" t="s">
        <v>2032</v>
      </c>
      <c r="H39">
        <v>12</v>
      </c>
      <c r="I39" t="s">
        <v>2215</v>
      </c>
      <c r="J39" s="10">
        <v>0.25</v>
      </c>
    </row>
    <row r="40" spans="1:10">
      <c r="A40" t="s">
        <v>718</v>
      </c>
      <c r="B40">
        <v>0.0427672317205416</v>
      </c>
      <c r="C40">
        <v>0.1436540347536141</v>
      </c>
      <c r="D40" s="9">
        <v>-0.250299869803466</v>
      </c>
      <c r="E40" s="9">
        <v>-0.4057393926978096</v>
      </c>
      <c r="F40" s="9">
        <v>-0.09267582503907805</v>
      </c>
      <c r="G40" t="s">
        <v>2032</v>
      </c>
      <c r="H40">
        <v>3</v>
      </c>
      <c r="I40" t="s">
        <v>2082</v>
      </c>
      <c r="J40" s="10">
        <v>0</v>
      </c>
    </row>
    <row r="41" spans="1:10">
      <c r="A41" t="s">
        <v>466</v>
      </c>
      <c r="B41">
        <v>0.0497629430198259</v>
      </c>
      <c r="C41">
        <v>0.1629736383899298</v>
      </c>
      <c r="D41" s="9">
        <v>-0.1714534220914804</v>
      </c>
      <c r="E41" s="9">
        <v>-0.3873292906786691</v>
      </c>
      <c r="F41" s="9">
        <v>0.03103385267167312</v>
      </c>
      <c r="G41" t="s">
        <v>2032</v>
      </c>
      <c r="H41">
        <v>4</v>
      </c>
      <c r="I41" t="s">
        <v>2063</v>
      </c>
      <c r="J41" s="10">
        <v>0.25</v>
      </c>
    </row>
    <row r="42" spans="1:10">
      <c r="A42" t="s">
        <v>1999</v>
      </c>
      <c r="B42">
        <v>0.05538178030797137</v>
      </c>
      <c r="C42">
        <v>0.1727787137324392</v>
      </c>
      <c r="D42" s="9">
        <v>-0.2088345837494792</v>
      </c>
      <c r="E42" s="9">
        <v>-0.3393435860693461</v>
      </c>
      <c r="F42" s="9">
        <v>-0.07911538790482452</v>
      </c>
      <c r="G42" t="s">
        <v>2032</v>
      </c>
      <c r="H42">
        <v>11</v>
      </c>
      <c r="I42" t="s">
        <v>2039</v>
      </c>
      <c r="J42" s="10">
        <v>0</v>
      </c>
    </row>
    <row r="43" spans="1:10">
      <c r="A43" t="s">
        <v>727</v>
      </c>
      <c r="B43">
        <v>0.05539470211269044</v>
      </c>
      <c r="C43">
        <v>0.1727787137324392</v>
      </c>
      <c r="D43" s="9">
        <v>0.07112742987961743</v>
      </c>
      <c r="E43" s="9">
        <v>0.0009316183483744762</v>
      </c>
      <c r="F43" s="9">
        <v>0.1391939466908276</v>
      </c>
      <c r="G43" t="s">
        <v>2033</v>
      </c>
      <c r="H43">
        <v>4</v>
      </c>
      <c r="I43" t="s">
        <v>2139</v>
      </c>
      <c r="J43" s="10">
        <v>0</v>
      </c>
    </row>
    <row r="44" spans="1:10">
      <c r="A44" t="s">
        <v>2015</v>
      </c>
      <c r="B44">
        <v>0.05863251383959966</v>
      </c>
      <c r="C44">
        <v>0.1756837418184452</v>
      </c>
      <c r="D44" s="9">
        <v>-0.3423654588372292</v>
      </c>
      <c r="E44" s="9">
        <v>-0.5969654302666744</v>
      </c>
      <c r="F44" s="9">
        <v>-0.07188639574594022</v>
      </c>
      <c r="G44" t="s">
        <v>2032</v>
      </c>
      <c r="H44">
        <v>4</v>
      </c>
      <c r="I44" t="s">
        <v>2216</v>
      </c>
      <c r="J44" s="10">
        <v>0</v>
      </c>
    </row>
    <row r="45" spans="1:10">
      <c r="A45" t="s">
        <v>667</v>
      </c>
      <c r="B45">
        <v>0.05900827969474497</v>
      </c>
      <c r="C45">
        <v>0.1756837418184452</v>
      </c>
      <c r="D45" s="9">
        <v>-0.1557407545469061</v>
      </c>
      <c r="E45" s="9">
        <v>-0.3018019230968545</v>
      </c>
      <c r="F45" s="9">
        <v>-0.01224277900502851</v>
      </c>
      <c r="G45" t="s">
        <v>2032</v>
      </c>
      <c r="H45">
        <v>10</v>
      </c>
      <c r="I45" t="s">
        <v>2217</v>
      </c>
      <c r="J45" s="10">
        <v>0.1</v>
      </c>
    </row>
    <row r="46" spans="1:10">
      <c r="A46" t="s">
        <v>1355</v>
      </c>
      <c r="B46">
        <v>0.06493467786940825</v>
      </c>
      <c r="C46">
        <v>0.1871159557737496</v>
      </c>
      <c r="D46" s="9">
        <v>-0.1529005593659622</v>
      </c>
      <c r="E46" s="9">
        <v>-0.2498490246874026</v>
      </c>
      <c r="F46" s="9">
        <v>-0.05630329917146608</v>
      </c>
      <c r="G46" t="s">
        <v>2032</v>
      </c>
      <c r="H46">
        <v>4</v>
      </c>
      <c r="I46" t="s">
        <v>2094</v>
      </c>
      <c r="J46" s="10">
        <v>0</v>
      </c>
    </row>
    <row r="47" spans="1:10">
      <c r="A47" t="s">
        <v>2007</v>
      </c>
      <c r="B47">
        <v>0.0661626482284399</v>
      </c>
      <c r="C47">
        <v>0.1871159557737496</v>
      </c>
      <c r="D47" s="9">
        <v>-0.2509423582674947</v>
      </c>
      <c r="E47" s="9">
        <v>-0.4224208867467739</v>
      </c>
      <c r="F47" s="9">
        <v>-0.08147065287478496</v>
      </c>
      <c r="G47" t="s">
        <v>2032</v>
      </c>
      <c r="H47">
        <v>5</v>
      </c>
      <c r="I47" t="s">
        <v>2062</v>
      </c>
      <c r="J47" s="10">
        <v>0</v>
      </c>
    </row>
    <row r="48" spans="1:10">
      <c r="A48" t="s">
        <v>1479</v>
      </c>
      <c r="B48">
        <v>0.06713320550661246</v>
      </c>
      <c r="C48">
        <v>0.1871159557737496</v>
      </c>
      <c r="D48" s="9">
        <v>0.02650558829682878</v>
      </c>
      <c r="E48" s="9">
        <v>-0.005270360033103024</v>
      </c>
      <c r="F48" s="9">
        <v>0.05797373870977295</v>
      </c>
      <c r="G48" t="s">
        <v>2033</v>
      </c>
      <c r="H48">
        <v>5</v>
      </c>
      <c r="I48" t="s">
        <v>2131</v>
      </c>
      <c r="J48" s="10">
        <v>0</v>
      </c>
    </row>
    <row r="49" spans="1:10">
      <c r="A49" t="s">
        <v>1374</v>
      </c>
      <c r="B49">
        <v>0.0738448542029403</v>
      </c>
      <c r="C49">
        <v>0.2015349145955246</v>
      </c>
      <c r="D49" s="9">
        <v>-0.2149586001547499</v>
      </c>
      <c r="E49" s="9">
        <v>-0.3769542485984764</v>
      </c>
      <c r="F49" s="9">
        <v>-0.05673321380463127</v>
      </c>
      <c r="G49" t="s">
        <v>2032</v>
      </c>
      <c r="H49">
        <v>5</v>
      </c>
      <c r="I49" t="s">
        <v>2121</v>
      </c>
      <c r="J49" s="10">
        <v>0</v>
      </c>
    </row>
    <row r="50" spans="1:10">
      <c r="A50" t="s">
        <v>2004</v>
      </c>
      <c r="B50">
        <v>0.07648911154527745</v>
      </c>
      <c r="C50">
        <v>0.2044912982128846</v>
      </c>
      <c r="D50" s="9">
        <v>0.03359618788366168</v>
      </c>
      <c r="E50" s="9">
        <v>-0.00827213674914486</v>
      </c>
      <c r="F50" s="9">
        <v>0.08471583787761243</v>
      </c>
      <c r="G50" t="s">
        <v>2033</v>
      </c>
      <c r="H50">
        <v>5</v>
      </c>
      <c r="I50" t="s">
        <v>2048</v>
      </c>
      <c r="J50" s="10">
        <v>0</v>
      </c>
    </row>
    <row r="51" spans="1:10">
      <c r="A51" t="s">
        <v>289</v>
      </c>
      <c r="B51">
        <v>0.07997902205584884</v>
      </c>
      <c r="C51">
        <v>0.2054363115552196</v>
      </c>
      <c r="D51" s="9">
        <v>0.06155346256843804</v>
      </c>
      <c r="E51" s="9">
        <v>-0.01836137776294731</v>
      </c>
      <c r="F51" s="9">
        <v>0.1365596086634655</v>
      </c>
      <c r="G51" t="s">
        <v>2033</v>
      </c>
      <c r="H51">
        <v>4</v>
      </c>
      <c r="I51" t="s">
        <v>2114</v>
      </c>
      <c r="J51" s="10">
        <v>0</v>
      </c>
    </row>
    <row r="52" spans="1:10">
      <c r="A52" t="s">
        <v>2016</v>
      </c>
      <c r="B52">
        <v>0.07859552251765989</v>
      </c>
      <c r="C52">
        <v>0.2054363115552196</v>
      </c>
      <c r="D52" s="9">
        <v>0.04951432422773776</v>
      </c>
      <c r="E52" s="9">
        <v>-0.008707709410347653</v>
      </c>
      <c r="F52" s="9">
        <v>0.1123743238919067</v>
      </c>
      <c r="G52" t="s">
        <v>2033</v>
      </c>
      <c r="H52">
        <v>5</v>
      </c>
      <c r="I52" t="s">
        <v>2105</v>
      </c>
      <c r="J52" s="10">
        <v>0</v>
      </c>
    </row>
    <row r="53" spans="1:10">
      <c r="A53" t="s">
        <v>1122</v>
      </c>
      <c r="B53">
        <v>0.0820690437935985</v>
      </c>
      <c r="C53">
        <v>0.2067508603261808</v>
      </c>
      <c r="D53" s="9">
        <v>0.03080493330515153</v>
      </c>
      <c r="E53" s="9">
        <v>-0.003759150957049723</v>
      </c>
      <c r="F53" s="9">
        <v>0.0663531866134637</v>
      </c>
      <c r="G53" t="s">
        <v>2033</v>
      </c>
      <c r="H53">
        <v>11</v>
      </c>
      <c r="I53" t="s">
        <v>2038</v>
      </c>
      <c r="J53" s="10">
        <v>0</v>
      </c>
    </row>
    <row r="54" spans="1:10">
      <c r="A54" t="s">
        <v>1424</v>
      </c>
      <c r="B54">
        <v>0.08734682841946986</v>
      </c>
      <c r="C54">
        <v>0.215894990999067</v>
      </c>
      <c r="D54" s="9">
        <v>-0.2403554136739956</v>
      </c>
      <c r="E54" s="9">
        <v>-0.4121330138599919</v>
      </c>
      <c r="F54" s="9">
        <v>-0.05547775090733229</v>
      </c>
      <c r="G54" t="s">
        <v>2032</v>
      </c>
      <c r="H54">
        <v>5</v>
      </c>
      <c r="I54" t="s">
        <v>2083</v>
      </c>
      <c r="J54" s="10">
        <v>0</v>
      </c>
    </row>
    <row r="55" spans="1:10">
      <c r="A55" t="s">
        <v>2027</v>
      </c>
      <c r="B55">
        <v>0.09195545077538125</v>
      </c>
      <c r="C55">
        <v>0.2230771120662027</v>
      </c>
      <c r="D55" s="9">
        <v>0.04141072469587968</v>
      </c>
      <c r="E55" s="9">
        <v>-0.02819985912239793</v>
      </c>
      <c r="F55" s="9">
        <v>0.1103576975734964</v>
      </c>
      <c r="G55" t="s">
        <v>2033</v>
      </c>
      <c r="H55">
        <v>6</v>
      </c>
      <c r="I55" t="s">
        <v>2144</v>
      </c>
      <c r="J55" s="10">
        <v>0</v>
      </c>
    </row>
    <row r="56" spans="1:10">
      <c r="A56" t="s">
        <v>1093</v>
      </c>
      <c r="B56">
        <v>0.1067838413874399</v>
      </c>
      <c r="C56">
        <v>0.249588062742857</v>
      </c>
      <c r="D56" s="9">
        <v>0.02955287065516062</v>
      </c>
      <c r="E56" s="9">
        <v>-0.02904468407743668</v>
      </c>
      <c r="F56" s="9">
        <v>0.08924704182860349</v>
      </c>
      <c r="G56" t="s">
        <v>2033</v>
      </c>
      <c r="H56">
        <v>7</v>
      </c>
      <c r="I56" t="s">
        <v>2160</v>
      </c>
      <c r="J56" s="10">
        <v>0</v>
      </c>
    </row>
    <row r="57" spans="1:10">
      <c r="A57" t="s">
        <v>1915</v>
      </c>
      <c r="B57">
        <v>0.1070468220404072</v>
      </c>
      <c r="C57">
        <v>0.249588062742857</v>
      </c>
      <c r="D57" s="9">
        <v>0.02518077087958659</v>
      </c>
      <c r="E57" s="9">
        <v>-0.02141881644937654</v>
      </c>
      <c r="F57" s="9">
        <v>0.0710741366024107</v>
      </c>
      <c r="G57" t="s">
        <v>2033</v>
      </c>
      <c r="H57">
        <v>19</v>
      </c>
      <c r="I57" t="s">
        <v>2218</v>
      </c>
      <c r="J57" s="10">
        <v>0</v>
      </c>
    </row>
    <row r="58" spans="1:10">
      <c r="A58" t="s">
        <v>1522</v>
      </c>
      <c r="B58">
        <v>0.1085993860789531</v>
      </c>
      <c r="C58">
        <v>0.249588062742857</v>
      </c>
      <c r="D58" s="9">
        <v>0.03201262733457171</v>
      </c>
      <c r="E58" s="9">
        <v>-0.03239195537719953</v>
      </c>
      <c r="F58" s="9">
        <v>0.09317963050277914</v>
      </c>
      <c r="G58" t="s">
        <v>2033</v>
      </c>
      <c r="H58">
        <v>9</v>
      </c>
      <c r="I58" t="s">
        <v>2111</v>
      </c>
      <c r="J58" s="10">
        <v>0</v>
      </c>
    </row>
    <row r="59" spans="1:10">
      <c r="A59" t="s">
        <v>507</v>
      </c>
      <c r="B59">
        <v>0.1162104356109811</v>
      </c>
      <c r="C59">
        <v>0.2619504764884492</v>
      </c>
      <c r="D59" s="9">
        <v>0.05509246642476759</v>
      </c>
      <c r="E59" s="9">
        <v>-0.1312374415660756</v>
      </c>
      <c r="F59" s="9">
        <v>0.2994901879187928</v>
      </c>
      <c r="G59" t="s">
        <v>2033</v>
      </c>
      <c r="H59">
        <v>4</v>
      </c>
      <c r="I59" t="s">
        <v>2085</v>
      </c>
      <c r="J59" s="10">
        <v>0</v>
      </c>
    </row>
    <row r="60" spans="1:10">
      <c r="A60" t="s">
        <v>440</v>
      </c>
      <c r="B60">
        <v>0.1179776955176985</v>
      </c>
      <c r="C60">
        <v>0.2619504764884492</v>
      </c>
      <c r="D60" s="9">
        <v>-0.2342411966140688</v>
      </c>
      <c r="E60" s="9">
        <v>-0.4888266237796476</v>
      </c>
      <c r="F60" s="9">
        <v>0.04304036862972477</v>
      </c>
      <c r="G60" t="s">
        <v>2032</v>
      </c>
      <c r="H60">
        <v>3</v>
      </c>
      <c r="I60" t="s">
        <v>2099</v>
      </c>
      <c r="J60" s="10">
        <v>0</v>
      </c>
    </row>
    <row r="61" spans="1:10">
      <c r="A61" t="s">
        <v>1551</v>
      </c>
      <c r="B61">
        <v>0.1214867148091212</v>
      </c>
      <c r="C61">
        <v>0.2642114534392687</v>
      </c>
      <c r="D61" s="9">
        <v>0.02372494307732251</v>
      </c>
      <c r="E61" s="9">
        <v>-0.03249286199872175</v>
      </c>
      <c r="F61" s="9">
        <v>0.07624454983841121</v>
      </c>
      <c r="G61" t="s">
        <v>2033</v>
      </c>
      <c r="H61">
        <v>11</v>
      </c>
      <c r="I61" t="s">
        <v>2127</v>
      </c>
      <c r="J61" s="10">
        <v>0</v>
      </c>
    </row>
    <row r="62" spans="1:10">
      <c r="A62" t="s">
        <v>201</v>
      </c>
      <c r="B62">
        <v>0.1230297607617969</v>
      </c>
      <c r="C62">
        <v>0.2642114534392687</v>
      </c>
      <c r="D62" s="9">
        <v>0.02410621505987652</v>
      </c>
      <c r="E62" s="9">
        <v>-0.02174580068698856</v>
      </c>
      <c r="F62" s="9">
        <v>0.07114202586002047</v>
      </c>
      <c r="G62" t="s">
        <v>2033</v>
      </c>
      <c r="H62">
        <v>11</v>
      </c>
      <c r="I62" t="s">
        <v>2126</v>
      </c>
      <c r="J62" s="10">
        <v>0</v>
      </c>
    </row>
    <row r="63" spans="1:10">
      <c r="A63" t="s">
        <v>1624</v>
      </c>
      <c r="B63">
        <v>0.1300325518725582</v>
      </c>
      <c r="C63">
        <v>0.2747461983113729</v>
      </c>
      <c r="D63" s="9">
        <v>0.01842430147898411</v>
      </c>
      <c r="E63" s="9">
        <v>-0.02192628423595994</v>
      </c>
      <c r="F63" s="9">
        <v>0.0585522480872608</v>
      </c>
      <c r="G63" t="s">
        <v>2033</v>
      </c>
      <c r="H63">
        <v>19</v>
      </c>
      <c r="I63" t="s">
        <v>2219</v>
      </c>
      <c r="J63" s="10">
        <v>0</v>
      </c>
    </row>
    <row r="64" spans="1:10">
      <c r="A64" t="s">
        <v>1136</v>
      </c>
      <c r="B64">
        <v>0.142291177637249</v>
      </c>
      <c r="C64">
        <v>0.295875305880629</v>
      </c>
      <c r="D64" s="9">
        <v>0.03637815971651791</v>
      </c>
      <c r="E64" s="9">
        <v>-0.02765650765519884</v>
      </c>
      <c r="F64" s="9">
        <v>0.09293769244439441</v>
      </c>
      <c r="G64" t="s">
        <v>2033</v>
      </c>
      <c r="H64">
        <v>5</v>
      </c>
      <c r="I64" t="s">
        <v>2098</v>
      </c>
      <c r="J64" s="10">
        <v>0</v>
      </c>
    </row>
    <row r="65" spans="1:10">
      <c r="A65" t="s">
        <v>585</v>
      </c>
      <c r="B65">
        <v>0.1607799648815971</v>
      </c>
      <c r="C65">
        <v>0.3290964906170191</v>
      </c>
      <c r="D65" s="9">
        <v>-0.08117563838525181</v>
      </c>
      <c r="E65" s="9">
        <v>-0.1777446584865382</v>
      </c>
      <c r="F65" s="9">
        <v>0.01430596758223211</v>
      </c>
      <c r="G65" t="s">
        <v>2032</v>
      </c>
      <c r="H65">
        <v>11</v>
      </c>
      <c r="I65" t="s">
        <v>2150</v>
      </c>
      <c r="J65" s="10">
        <v>0</v>
      </c>
    </row>
    <row r="66" spans="1:10">
      <c r="A66" t="s">
        <v>584</v>
      </c>
      <c r="B66">
        <v>0.1659669858352649</v>
      </c>
      <c r="C66">
        <v>0.3344873099141492</v>
      </c>
      <c r="D66" s="9">
        <v>-0.09508617631934856</v>
      </c>
      <c r="E66" s="9">
        <v>-0.2778341458401987</v>
      </c>
      <c r="F66" s="9">
        <v>0.03174167636617287</v>
      </c>
      <c r="G66" t="s">
        <v>2032</v>
      </c>
      <c r="H66">
        <v>11</v>
      </c>
      <c r="I66" t="s">
        <v>2220</v>
      </c>
      <c r="J66" s="10">
        <v>0.1818181818181818</v>
      </c>
    </row>
    <row r="67" spans="1:10">
      <c r="A67" t="s">
        <v>1023</v>
      </c>
      <c r="B67">
        <v>0.181784367682453</v>
      </c>
      <c r="C67">
        <v>0.3608144267636567</v>
      </c>
      <c r="D67" s="9">
        <v>-0.1208720476996104</v>
      </c>
      <c r="E67" s="9">
        <v>-0.2666666390066858</v>
      </c>
      <c r="F67" s="9">
        <v>0.02914660400838014</v>
      </c>
      <c r="G67" t="s">
        <v>2032</v>
      </c>
      <c r="H67">
        <v>3</v>
      </c>
      <c r="I67" t="s">
        <v>2122</v>
      </c>
      <c r="J67" s="10">
        <v>0</v>
      </c>
    </row>
    <row r="68" spans="1:10">
      <c r="A68" t="s">
        <v>2019</v>
      </c>
      <c r="B68">
        <v>0.1861457035707382</v>
      </c>
      <c r="C68">
        <v>0.3617223274578347</v>
      </c>
      <c r="D68" s="9">
        <v>0.04386662688946457</v>
      </c>
      <c r="E68" s="9">
        <v>-0.06043153175039655</v>
      </c>
      <c r="F68" s="9">
        <v>0.1477013271221999</v>
      </c>
      <c r="G68" t="s">
        <v>2033</v>
      </c>
      <c r="H68">
        <v>5</v>
      </c>
      <c r="I68" t="s">
        <v>2112</v>
      </c>
      <c r="J68" s="10">
        <v>0</v>
      </c>
    </row>
    <row r="69" spans="1:10">
      <c r="A69" t="s">
        <v>2174</v>
      </c>
      <c r="B69">
        <v>0.1877642615811661</v>
      </c>
      <c r="C69">
        <v>0.3617223274578347</v>
      </c>
      <c r="D69" s="9">
        <v>0.02928168795996501</v>
      </c>
      <c r="E69" s="9">
        <v>-0.0469226257361773</v>
      </c>
      <c r="F69" s="9">
        <v>0.1100244713278059</v>
      </c>
      <c r="G69" t="s">
        <v>2033</v>
      </c>
      <c r="H69">
        <v>5</v>
      </c>
      <c r="I69" t="s">
        <v>2153</v>
      </c>
      <c r="J69" s="10">
        <v>0</v>
      </c>
    </row>
    <row r="70" spans="1:10">
      <c r="A70" t="s">
        <v>1104</v>
      </c>
      <c r="B70">
        <v>0.1940570660033714</v>
      </c>
      <c r="C70">
        <v>0.368427183281763</v>
      </c>
      <c r="D70" s="9">
        <v>0.02950932016721405</v>
      </c>
      <c r="E70" s="9">
        <v>-0.02635872082962363</v>
      </c>
      <c r="F70" s="9">
        <v>0.08170427217818092</v>
      </c>
      <c r="G70" t="s">
        <v>2033</v>
      </c>
      <c r="H70">
        <v>4</v>
      </c>
      <c r="I70" t="s">
        <v>2075</v>
      </c>
      <c r="J70" s="10">
        <v>0</v>
      </c>
    </row>
    <row r="71" spans="1:10">
      <c r="A71" t="s">
        <v>1003</v>
      </c>
      <c r="B71">
        <v>0.1981192040879853</v>
      </c>
      <c r="C71">
        <v>0.370765939078944</v>
      </c>
      <c r="D71" s="9">
        <v>-0.07545594620028634</v>
      </c>
      <c r="E71" s="9">
        <v>-0.1348938435969213</v>
      </c>
      <c r="F71" s="9">
        <v>-0.0139343059903438</v>
      </c>
      <c r="G71" t="s">
        <v>2032</v>
      </c>
      <c r="H71">
        <v>11</v>
      </c>
      <c r="I71" t="s">
        <v>2036</v>
      </c>
      <c r="J71" s="10">
        <v>0</v>
      </c>
    </row>
    <row r="72" spans="1:10">
      <c r="A72" t="s">
        <v>1653</v>
      </c>
      <c r="B72">
        <v>0.2154925711963322</v>
      </c>
      <c r="C72">
        <v>0.3975989693904157</v>
      </c>
      <c r="D72" s="9">
        <v>0.02226970991801056</v>
      </c>
      <c r="E72" s="9">
        <v>-0.03002221942958575</v>
      </c>
      <c r="F72" s="9">
        <v>0.07553494409993047</v>
      </c>
      <c r="G72" t="s">
        <v>2033</v>
      </c>
      <c r="H72">
        <v>7</v>
      </c>
      <c r="I72" t="s">
        <v>2136</v>
      </c>
      <c r="J72" s="10">
        <v>0</v>
      </c>
    </row>
    <row r="73" spans="1:10">
      <c r="A73" t="s">
        <v>2026</v>
      </c>
      <c r="B73">
        <v>0.22832664171209</v>
      </c>
      <c r="C73">
        <v>0.4154276397817193</v>
      </c>
      <c r="D73" s="9">
        <v>-0.2746941935443824</v>
      </c>
      <c r="E73" s="9">
        <v>-0.5497464755503793</v>
      </c>
      <c r="F73" s="9">
        <v>0.01692235434797442</v>
      </c>
      <c r="G73" t="s">
        <v>2032</v>
      </c>
      <c r="H73">
        <v>3</v>
      </c>
      <c r="I73" t="s">
        <v>2143</v>
      </c>
      <c r="J73" s="10">
        <v>0</v>
      </c>
    </row>
    <row r="74" spans="1:10">
      <c r="A74" t="s">
        <v>161</v>
      </c>
      <c r="B74">
        <v>0.2455362627313416</v>
      </c>
      <c r="C74">
        <v>0.4406198687370652</v>
      </c>
      <c r="D74" s="9">
        <v>-0.06530593411660589</v>
      </c>
      <c r="E74" s="9">
        <v>-0.1243189481066584</v>
      </c>
      <c r="F74" s="9">
        <v>-0.00607077365984466</v>
      </c>
      <c r="G74" t="s">
        <v>2032</v>
      </c>
      <c r="H74">
        <v>13</v>
      </c>
      <c r="I74" t="s">
        <v>2221</v>
      </c>
      <c r="J74" s="10">
        <v>0</v>
      </c>
    </row>
    <row r="75" spans="1:10">
      <c r="A75" t="s">
        <v>1154</v>
      </c>
      <c r="B75">
        <v>0.2562470494116924</v>
      </c>
      <c r="C75">
        <v>0.4536265334179959</v>
      </c>
      <c r="D75" s="9">
        <v>0.01350302271091941</v>
      </c>
      <c r="E75" s="9">
        <v>-0.06249907887128266</v>
      </c>
      <c r="F75" s="9">
        <v>0.07868290205082773</v>
      </c>
      <c r="G75" t="s">
        <v>2033</v>
      </c>
      <c r="H75">
        <v>14</v>
      </c>
      <c r="I75" t="s">
        <v>2129</v>
      </c>
      <c r="J75" s="10">
        <v>0</v>
      </c>
    </row>
    <row r="76" spans="1:10">
      <c r="A76" t="s">
        <v>494</v>
      </c>
      <c r="B76">
        <v>0.2675480389092674</v>
      </c>
      <c r="C76">
        <v>0.4673172412948537</v>
      </c>
      <c r="D76" s="9">
        <v>-0.1665023345582827</v>
      </c>
      <c r="E76" s="9">
        <v>-0.392297284329092</v>
      </c>
      <c r="F76" s="9">
        <v>0.009105368880442992</v>
      </c>
      <c r="G76" t="s">
        <v>2032</v>
      </c>
      <c r="H76">
        <v>3</v>
      </c>
      <c r="I76" t="s">
        <v>2194</v>
      </c>
      <c r="J76" s="10">
        <v>0</v>
      </c>
    </row>
    <row r="77" spans="1:10">
      <c r="A77" t="s">
        <v>1704</v>
      </c>
      <c r="B77">
        <v>0.2732447293278939</v>
      </c>
      <c r="C77">
        <v>0.4709876255520276</v>
      </c>
      <c r="D77" s="9">
        <v>0.01911122295438291</v>
      </c>
      <c r="E77" s="9">
        <v>-0.02371948503497119</v>
      </c>
      <c r="F77" s="9">
        <v>0.06242266749985678</v>
      </c>
      <c r="G77" t="s">
        <v>2033</v>
      </c>
      <c r="H77">
        <v>3</v>
      </c>
      <c r="I77" t="s">
        <v>2152</v>
      </c>
      <c r="J77" s="10">
        <v>0</v>
      </c>
    </row>
    <row r="78" spans="1:10">
      <c r="A78" t="s">
        <v>522</v>
      </c>
      <c r="B78">
        <v>0.2925215223204212</v>
      </c>
      <c r="C78">
        <v>0.4976664860256517</v>
      </c>
      <c r="D78" s="9">
        <v>-0.1265088238534724</v>
      </c>
      <c r="E78" s="9">
        <v>-0.2565058886276266</v>
      </c>
      <c r="F78" s="9">
        <v>0.0001345341286698168</v>
      </c>
      <c r="G78" t="s">
        <v>2032</v>
      </c>
      <c r="H78">
        <v>4</v>
      </c>
      <c r="I78" t="s">
        <v>2159</v>
      </c>
      <c r="J78" s="10">
        <v>0</v>
      </c>
    </row>
    <row r="79" spans="1:10">
      <c r="A79" t="s">
        <v>1048</v>
      </c>
      <c r="B79">
        <v>0.2963678804208245</v>
      </c>
      <c r="C79">
        <v>0.4977460555785642</v>
      </c>
      <c r="D79" s="9">
        <v>-0.08333532238659795</v>
      </c>
      <c r="E79" s="9">
        <v>-0.1752653246589215</v>
      </c>
      <c r="F79" s="9">
        <v>0.009736389518670792</v>
      </c>
      <c r="G79" t="s">
        <v>2032</v>
      </c>
      <c r="H79">
        <v>3</v>
      </c>
      <c r="I79" t="s">
        <v>2049</v>
      </c>
      <c r="J79" s="10">
        <v>0</v>
      </c>
    </row>
    <row r="80" spans="1:10">
      <c r="A80" t="s">
        <v>2005</v>
      </c>
      <c r="B80">
        <v>0.3022575104847259</v>
      </c>
      <c r="C80">
        <v>0.5012118211835328</v>
      </c>
      <c r="D80" s="9">
        <v>-0.08122253993222719</v>
      </c>
      <c r="E80" s="9">
        <v>-0.1723746530154157</v>
      </c>
      <c r="F80" s="9">
        <v>0.009980248634210136</v>
      </c>
      <c r="G80" t="s">
        <v>2032</v>
      </c>
      <c r="H80">
        <v>3</v>
      </c>
      <c r="I80" t="s">
        <v>2053</v>
      </c>
      <c r="J80" s="10">
        <v>0</v>
      </c>
    </row>
    <row r="81" spans="1:10">
      <c r="A81" t="s">
        <v>1408</v>
      </c>
      <c r="B81">
        <v>0.3104704889652986</v>
      </c>
      <c r="C81">
        <v>0.5083954256806764</v>
      </c>
      <c r="D81" s="9">
        <v>0.01956990056498464</v>
      </c>
      <c r="E81" s="9">
        <v>-0.04384503177959147</v>
      </c>
      <c r="F81" s="9">
        <v>0.08180670820751197</v>
      </c>
      <c r="G81" t="s">
        <v>2033</v>
      </c>
      <c r="H81">
        <v>8</v>
      </c>
      <c r="I81" t="s">
        <v>2222</v>
      </c>
      <c r="J81" s="10">
        <v>0</v>
      </c>
    </row>
    <row r="82" spans="1:10">
      <c r="A82" t="s">
        <v>1341</v>
      </c>
      <c r="B82">
        <v>0.333512108133952</v>
      </c>
      <c r="C82">
        <v>0.5328059288481429</v>
      </c>
      <c r="D82" s="9">
        <v>-0.001994301745834487</v>
      </c>
      <c r="E82" s="9">
        <v>-0.08710581186719475</v>
      </c>
      <c r="F82" s="9">
        <v>0.08795966783238321</v>
      </c>
      <c r="G82" t="s">
        <v>2033</v>
      </c>
      <c r="H82">
        <v>5</v>
      </c>
      <c r="I82" t="s">
        <v>2060</v>
      </c>
      <c r="J82" s="10">
        <v>0</v>
      </c>
    </row>
    <row r="83" spans="1:10">
      <c r="A83" t="s">
        <v>49</v>
      </c>
      <c r="B83">
        <v>0.3312515627364936</v>
      </c>
      <c r="C83">
        <v>0.5328059288481429</v>
      </c>
      <c r="D83" s="9">
        <v>-0.09042933640197236</v>
      </c>
      <c r="E83" s="9">
        <v>-0.2110485350735107</v>
      </c>
      <c r="F83" s="9">
        <v>0.03684494374138367</v>
      </c>
      <c r="G83" t="s">
        <v>2032</v>
      </c>
      <c r="H83">
        <v>5</v>
      </c>
      <c r="I83" t="s">
        <v>2116</v>
      </c>
      <c r="J83" s="10">
        <v>0</v>
      </c>
    </row>
    <row r="84" spans="1:10">
      <c r="A84" t="s">
        <v>2023</v>
      </c>
      <c r="B84">
        <v>0.3515437827423167</v>
      </c>
      <c r="C84">
        <v>0.538302781670933</v>
      </c>
      <c r="D84" s="9">
        <v>-0.695394490067477</v>
      </c>
      <c r="E84" s="9">
        <v>-1.456792262854481</v>
      </c>
      <c r="F84" s="9">
        <v>0.1147674215673264</v>
      </c>
      <c r="G84" t="s">
        <v>2032</v>
      </c>
      <c r="H84">
        <v>4</v>
      </c>
      <c r="I84" t="s">
        <v>2133</v>
      </c>
      <c r="J84" s="10">
        <v>0</v>
      </c>
    </row>
    <row r="85" spans="1:10">
      <c r="A85" t="s">
        <v>2031</v>
      </c>
      <c r="B85">
        <v>0.3598383324546163</v>
      </c>
      <c r="C85">
        <v>0.538302781670933</v>
      </c>
      <c r="D85" s="9">
        <v>0.04321396655252976</v>
      </c>
      <c r="E85" s="9">
        <v>-0.1382597570157021</v>
      </c>
      <c r="F85" s="9">
        <v>0.2273334656714916</v>
      </c>
      <c r="G85" t="s">
        <v>2033</v>
      </c>
      <c r="H85">
        <v>6</v>
      </c>
      <c r="I85" t="s">
        <v>2163</v>
      </c>
      <c r="J85" s="10">
        <v>0</v>
      </c>
    </row>
    <row r="86" spans="1:10">
      <c r="A86" t="s">
        <v>1644</v>
      </c>
      <c r="B86">
        <v>0.3601782741557569</v>
      </c>
      <c r="C86">
        <v>0.538302781670933</v>
      </c>
      <c r="D86" s="9">
        <v>-0.07697321549928553</v>
      </c>
      <c r="E86" s="9">
        <v>-0.158290500518775</v>
      </c>
      <c r="F86" s="9">
        <v>0.009941946095048821</v>
      </c>
      <c r="G86" t="s">
        <v>2032</v>
      </c>
      <c r="H86">
        <v>9</v>
      </c>
      <c r="I86" t="s">
        <v>2181</v>
      </c>
      <c r="J86" s="10">
        <v>0</v>
      </c>
    </row>
    <row r="87" spans="1:10">
      <c r="A87" t="s">
        <v>2024</v>
      </c>
      <c r="B87">
        <v>0.3672220669621886</v>
      </c>
      <c r="C87">
        <v>0.538302781670933</v>
      </c>
      <c r="D87" s="9">
        <v>0.01459186784070697</v>
      </c>
      <c r="E87" s="9">
        <v>-0.0419625847722461</v>
      </c>
      <c r="F87" s="9">
        <v>0.07172855017892582</v>
      </c>
      <c r="G87" t="s">
        <v>2033</v>
      </c>
      <c r="H87">
        <v>6</v>
      </c>
      <c r="I87" t="s">
        <v>2138</v>
      </c>
      <c r="J87" s="10">
        <v>0</v>
      </c>
    </row>
    <row r="88" spans="1:10">
      <c r="A88" t="s">
        <v>2010</v>
      </c>
      <c r="B88">
        <v>0.3687304151078413</v>
      </c>
      <c r="C88">
        <v>0.538302781670933</v>
      </c>
      <c r="D88" s="9">
        <v>0.03946621133494483</v>
      </c>
      <c r="E88" s="9">
        <v>-0.047861244331839</v>
      </c>
      <c r="F88" s="9">
        <v>0.1149938909225999</v>
      </c>
      <c r="G88" t="s">
        <v>2033</v>
      </c>
      <c r="H88">
        <v>3</v>
      </c>
      <c r="I88" t="s">
        <v>2070</v>
      </c>
      <c r="J88" s="10">
        <v>0</v>
      </c>
    </row>
    <row r="89" spans="1:10">
      <c r="A89" t="s">
        <v>1890</v>
      </c>
      <c r="B89">
        <v>0.3693085692199815</v>
      </c>
      <c r="C89">
        <v>0.538302781670933</v>
      </c>
      <c r="D89" s="9">
        <v>0.01280777519917228</v>
      </c>
      <c r="E89" s="9">
        <v>-0.06557877959510371</v>
      </c>
      <c r="F89" s="9">
        <v>0.08786352269829693</v>
      </c>
      <c r="G89" t="s">
        <v>2033</v>
      </c>
      <c r="H89">
        <v>12</v>
      </c>
      <c r="I89" t="s">
        <v>2223</v>
      </c>
      <c r="J89" s="10">
        <v>0</v>
      </c>
    </row>
    <row r="90" spans="1:10">
      <c r="A90" t="s">
        <v>809</v>
      </c>
      <c r="B90">
        <v>0.3695256157013529</v>
      </c>
      <c r="C90">
        <v>0.538302781670933</v>
      </c>
      <c r="D90" s="9">
        <v>-0.1021704678443699</v>
      </c>
      <c r="E90" s="9">
        <v>-0.2371409578727365</v>
      </c>
      <c r="F90" s="9">
        <v>0.02565798903801192</v>
      </c>
      <c r="G90" t="s">
        <v>2032</v>
      </c>
      <c r="H90">
        <v>3</v>
      </c>
      <c r="I90" t="s">
        <v>2104</v>
      </c>
      <c r="J90" s="10">
        <v>0</v>
      </c>
    </row>
    <row r="91" spans="1:10">
      <c r="A91" t="s">
        <v>1489</v>
      </c>
      <c r="B91">
        <v>0.3698263385525494</v>
      </c>
      <c r="C91">
        <v>0.538302781670933</v>
      </c>
      <c r="D91" s="9">
        <v>0.05505608902150742</v>
      </c>
      <c r="E91" s="9">
        <v>-0.1246630261146051</v>
      </c>
      <c r="F91" s="9">
        <v>0.2343506520677968</v>
      </c>
      <c r="G91" t="s">
        <v>2033</v>
      </c>
      <c r="H91">
        <v>4</v>
      </c>
      <c r="I91" t="s">
        <v>2045</v>
      </c>
      <c r="J91" s="10">
        <v>0</v>
      </c>
    </row>
    <row r="92" spans="1:10">
      <c r="A92" t="s">
        <v>1830</v>
      </c>
      <c r="B92">
        <v>0.3750086771847247</v>
      </c>
      <c r="C92">
        <v>0.5398476561670214</v>
      </c>
      <c r="D92" s="9">
        <v>0.01960645127067996</v>
      </c>
      <c r="E92" s="9">
        <v>-0.06248151651679303</v>
      </c>
      <c r="F92" s="9">
        <v>0.100492501907902</v>
      </c>
      <c r="G92" t="s">
        <v>2033</v>
      </c>
      <c r="H92">
        <v>6</v>
      </c>
      <c r="I92" t="s">
        <v>2189</v>
      </c>
      <c r="J92" s="10">
        <v>0</v>
      </c>
    </row>
    <row r="93" spans="1:10">
      <c r="A93" t="s">
        <v>2012</v>
      </c>
      <c r="B93">
        <v>0.4143167688959177</v>
      </c>
      <c r="C93">
        <v>0.5862174482109026</v>
      </c>
      <c r="D93" s="9">
        <v>0.01131234364854247</v>
      </c>
      <c r="E93" s="9">
        <v>-0.04914786606566023</v>
      </c>
      <c r="F93" s="9">
        <v>0.06791799826824285</v>
      </c>
      <c r="G93" t="s">
        <v>2033</v>
      </c>
      <c r="H93">
        <v>5</v>
      </c>
      <c r="I93" t="s">
        <v>2093</v>
      </c>
      <c r="J93" s="10">
        <v>0</v>
      </c>
    </row>
    <row r="94" spans="1:10">
      <c r="A94" t="s">
        <v>1413</v>
      </c>
      <c r="B94">
        <v>0.4161696388062133</v>
      </c>
      <c r="C94">
        <v>0.5862174482109026</v>
      </c>
      <c r="D94" s="9">
        <v>0.03573391256671395</v>
      </c>
      <c r="E94" s="9">
        <v>-0.1192518632315616</v>
      </c>
      <c r="F94" s="9">
        <v>0.2022880711984637</v>
      </c>
      <c r="G94" t="s">
        <v>2033</v>
      </c>
      <c r="H94">
        <v>3</v>
      </c>
      <c r="I94" t="s">
        <v>2124</v>
      </c>
      <c r="J94" s="10">
        <v>0</v>
      </c>
    </row>
    <row r="95" spans="1:10">
      <c r="A95" t="s">
        <v>2013</v>
      </c>
      <c r="B95">
        <v>0.4524350822609009</v>
      </c>
      <c r="C95">
        <v>0.6165779657455394</v>
      </c>
      <c r="D95" s="9">
        <v>-0.2855918146722308</v>
      </c>
      <c r="E95" s="9">
        <v>-0.4923300108543815</v>
      </c>
      <c r="F95" s="9">
        <v>-0.003994825693161786</v>
      </c>
      <c r="G95" t="s">
        <v>2032</v>
      </c>
      <c r="H95">
        <v>3</v>
      </c>
      <c r="I95" t="s">
        <v>2101</v>
      </c>
      <c r="J95" s="10">
        <v>0</v>
      </c>
    </row>
    <row r="96" spans="1:10">
      <c r="A96" t="s">
        <v>706</v>
      </c>
      <c r="B96">
        <v>0.445590267808038</v>
      </c>
      <c r="C96">
        <v>0.6165779657455394</v>
      </c>
      <c r="D96" s="9">
        <v>-0.1080628269624007</v>
      </c>
      <c r="E96" s="9">
        <v>-0.2464899230278671</v>
      </c>
      <c r="F96" s="9">
        <v>0.03303856537743789</v>
      </c>
      <c r="G96" t="s">
        <v>2032</v>
      </c>
      <c r="H96">
        <v>4</v>
      </c>
      <c r="I96" t="s">
        <v>2118</v>
      </c>
      <c r="J96" s="10">
        <v>0</v>
      </c>
    </row>
    <row r="97" spans="1:10">
      <c r="A97" t="s">
        <v>1467</v>
      </c>
      <c r="B97">
        <v>0.450365826116999</v>
      </c>
      <c r="C97">
        <v>0.6165779657455394</v>
      </c>
      <c r="D97" s="9">
        <v>0.006532909924181208</v>
      </c>
      <c r="E97" s="9">
        <v>-0.06014764104758554</v>
      </c>
      <c r="F97" s="9">
        <v>0.07557203217604856</v>
      </c>
      <c r="G97" t="s">
        <v>2033</v>
      </c>
      <c r="H97">
        <v>6</v>
      </c>
      <c r="I97" t="s">
        <v>2199</v>
      </c>
      <c r="J97" s="10">
        <v>0</v>
      </c>
    </row>
    <row r="98" spans="1:10">
      <c r="A98" t="s">
        <v>1232</v>
      </c>
      <c r="B98">
        <v>0.4565500967734146</v>
      </c>
      <c r="C98">
        <v>0.6165779657455394</v>
      </c>
      <c r="D98" s="9">
        <v>-0.1228119073824175</v>
      </c>
      <c r="E98" s="9">
        <v>-0.2999676401846682</v>
      </c>
      <c r="F98" s="9">
        <v>0.05045240924987324</v>
      </c>
      <c r="G98" t="s">
        <v>2032</v>
      </c>
      <c r="H98">
        <v>3</v>
      </c>
      <c r="I98" t="s">
        <v>2224</v>
      </c>
      <c r="J98" s="10">
        <v>0</v>
      </c>
    </row>
    <row r="99" spans="1:10">
      <c r="A99" t="s">
        <v>737</v>
      </c>
      <c r="B99">
        <v>0.4961396850190264</v>
      </c>
      <c r="C99">
        <v>0.6565080680554795</v>
      </c>
      <c r="D99" s="9">
        <v>0.02444863620056265</v>
      </c>
      <c r="E99" s="9">
        <v>-0.08151952717675572</v>
      </c>
      <c r="F99" s="9">
        <v>0.1405545747017589</v>
      </c>
      <c r="G99" t="s">
        <v>2033</v>
      </c>
      <c r="H99">
        <v>4</v>
      </c>
      <c r="I99" t="s">
        <v>2145</v>
      </c>
      <c r="J99" s="10">
        <v>0</v>
      </c>
    </row>
    <row r="100" spans="1:10">
      <c r="A100" t="s">
        <v>1858</v>
      </c>
      <c r="B100">
        <v>0.492523220772024</v>
      </c>
      <c r="C100">
        <v>0.6565080680554795</v>
      </c>
      <c r="D100" s="9">
        <v>0.01434677570886471</v>
      </c>
      <c r="E100" s="9">
        <v>-0.05428292625598038</v>
      </c>
      <c r="F100" s="9">
        <v>0.08344906506867759</v>
      </c>
      <c r="G100" t="s">
        <v>2033</v>
      </c>
      <c r="H100">
        <v>4</v>
      </c>
      <c r="I100" t="s">
        <v>2149</v>
      </c>
      <c r="J100" s="10">
        <v>0</v>
      </c>
    </row>
    <row r="101" spans="1:10">
      <c r="A101" t="s">
        <v>897</v>
      </c>
      <c r="B101">
        <v>0.5341636164644835</v>
      </c>
      <c r="C101">
        <v>0.6931767570248606</v>
      </c>
      <c r="D101" s="9">
        <v>-0.04117552840564887</v>
      </c>
      <c r="E101" s="9">
        <v>-0.1104937930020437</v>
      </c>
      <c r="F101" s="9">
        <v>0.0220415371785436</v>
      </c>
      <c r="G101" t="s">
        <v>2032</v>
      </c>
      <c r="H101">
        <v>13</v>
      </c>
      <c r="I101" t="s">
        <v>2225</v>
      </c>
      <c r="J101" s="10">
        <v>0</v>
      </c>
    </row>
    <row r="102" spans="1:10">
      <c r="A102" t="s">
        <v>634</v>
      </c>
      <c r="B102">
        <v>0.5344339882405413</v>
      </c>
      <c r="C102">
        <v>0.6931767570248606</v>
      </c>
      <c r="D102" s="9">
        <v>-0.0878640110910209</v>
      </c>
      <c r="E102" s="9">
        <v>-0.2215863692719922</v>
      </c>
      <c r="F102" s="9">
        <v>0.04679613417242583</v>
      </c>
      <c r="G102" t="s">
        <v>2032</v>
      </c>
      <c r="H102">
        <v>5</v>
      </c>
      <c r="I102" t="s">
        <v>2117</v>
      </c>
      <c r="J102" s="10">
        <v>0</v>
      </c>
    </row>
    <row r="103" spans="1:10">
      <c r="A103" t="s">
        <v>2030</v>
      </c>
      <c r="B103">
        <v>0.5488541932033775</v>
      </c>
      <c r="C103">
        <v>0.7049009736239457</v>
      </c>
      <c r="D103" s="9">
        <v>0.02500818498992858</v>
      </c>
      <c r="E103" s="9">
        <v>-0.1691427030129158</v>
      </c>
      <c r="F103" s="9">
        <v>0.2197994403338987</v>
      </c>
      <c r="G103" t="s">
        <v>2033</v>
      </c>
      <c r="H103">
        <v>3</v>
      </c>
      <c r="I103" t="s">
        <v>2161</v>
      </c>
      <c r="J103" s="10">
        <v>0</v>
      </c>
    </row>
    <row r="104" spans="1:10">
      <c r="A104" t="s">
        <v>170</v>
      </c>
      <c r="B104">
        <v>0.5638802634673163</v>
      </c>
      <c r="C104">
        <v>0.7171681020797908</v>
      </c>
      <c r="D104" s="9">
        <v>-0.07274817046289901</v>
      </c>
      <c r="E104" s="9">
        <v>-0.1763176851922735</v>
      </c>
      <c r="F104" s="9">
        <v>0.02959431558257328</v>
      </c>
      <c r="G104" t="s">
        <v>2032</v>
      </c>
      <c r="H104">
        <v>6</v>
      </c>
      <c r="I104" t="s">
        <v>2054</v>
      </c>
      <c r="J104" s="10">
        <v>0</v>
      </c>
    </row>
    <row r="105" spans="1:10">
      <c r="A105" t="s">
        <v>2022</v>
      </c>
      <c r="B105">
        <v>0.5720914925927651</v>
      </c>
      <c r="C105">
        <v>0.7206152454774253</v>
      </c>
      <c r="D105" s="9">
        <v>-0.00474021590485923</v>
      </c>
      <c r="E105" s="9">
        <v>-0.1156644151586984</v>
      </c>
      <c r="F105" s="9">
        <v>0.1102864133633317</v>
      </c>
      <c r="G105" t="s">
        <v>2033</v>
      </c>
      <c r="H105">
        <v>6</v>
      </c>
      <c r="I105" t="s">
        <v>2125</v>
      </c>
      <c r="J105" s="10">
        <v>0</v>
      </c>
    </row>
    <row r="106" spans="1:10">
      <c r="A106" t="s">
        <v>1667</v>
      </c>
      <c r="B106">
        <v>0.6081654133707053</v>
      </c>
      <c r="C106">
        <v>0.7560305054224956</v>
      </c>
      <c r="D106" s="9">
        <v>0.001137767603183094</v>
      </c>
      <c r="E106" s="9">
        <v>-0.04876242115541104</v>
      </c>
      <c r="F106" s="9">
        <v>0.05110710873590577</v>
      </c>
      <c r="G106" t="s">
        <v>2033</v>
      </c>
      <c r="H106">
        <v>6</v>
      </c>
      <c r="I106" t="s">
        <v>2089</v>
      </c>
      <c r="J106" s="10">
        <v>0</v>
      </c>
    </row>
    <row r="107" spans="1:10">
      <c r="A107" t="s">
        <v>749</v>
      </c>
      <c r="B107">
        <v>0.6117498746166758</v>
      </c>
      <c r="C107">
        <v>0.7560305054224956</v>
      </c>
      <c r="D107" s="9">
        <v>-0.002187019355205666</v>
      </c>
      <c r="E107" s="9">
        <v>-0.06700600436330428</v>
      </c>
      <c r="F107" s="9">
        <v>0.06494455416213921</v>
      </c>
      <c r="G107" t="s">
        <v>2033</v>
      </c>
      <c r="H107">
        <v>4</v>
      </c>
      <c r="I107" t="s">
        <v>2059</v>
      </c>
      <c r="J107" s="10">
        <v>0</v>
      </c>
    </row>
    <row r="108" spans="1:10">
      <c r="A108" t="s">
        <v>532</v>
      </c>
      <c r="B108">
        <v>0.630344285842888</v>
      </c>
      <c r="C108">
        <v>0.7717299200506387</v>
      </c>
      <c r="D108" s="9">
        <v>0.005010087014210058</v>
      </c>
      <c r="E108" s="9">
        <v>-0.1361167219274656</v>
      </c>
      <c r="F108" s="9">
        <v>0.1472889642032121</v>
      </c>
      <c r="G108" t="s">
        <v>2033</v>
      </c>
      <c r="H108">
        <v>4</v>
      </c>
      <c r="I108" t="s">
        <v>2128</v>
      </c>
      <c r="J108" s="10">
        <v>0</v>
      </c>
    </row>
    <row r="109" spans="1:10">
      <c r="A109" t="s">
        <v>2021</v>
      </c>
      <c r="B109">
        <v>0.6880073845479872</v>
      </c>
      <c r="C109">
        <v>0.8345274757017253</v>
      </c>
      <c r="D109" s="9">
        <v>-0.04964793872757724</v>
      </c>
      <c r="E109" s="9">
        <v>-0.1586322408670479</v>
      </c>
      <c r="F109" s="9">
        <v>0.06195007749497562</v>
      </c>
      <c r="G109" t="s">
        <v>2032</v>
      </c>
      <c r="H109">
        <v>4</v>
      </c>
      <c r="I109" t="s">
        <v>2119</v>
      </c>
      <c r="J109" s="10">
        <v>0</v>
      </c>
    </row>
    <row r="110" spans="1:10">
      <c r="A110" t="s">
        <v>1923</v>
      </c>
      <c r="B110">
        <v>0.7112807542570805</v>
      </c>
      <c r="C110">
        <v>0.8512457697369917</v>
      </c>
      <c r="D110" s="9">
        <v>-0.0253360805039427</v>
      </c>
      <c r="E110" s="9">
        <v>-0.06939197337329019</v>
      </c>
      <c r="F110" s="9">
        <v>0.0186474334799196</v>
      </c>
      <c r="G110" t="s">
        <v>2032</v>
      </c>
      <c r="H110">
        <v>6</v>
      </c>
      <c r="I110" t="s">
        <v>2151</v>
      </c>
      <c r="J110" s="10">
        <v>0</v>
      </c>
    </row>
    <row r="111" spans="1:10">
      <c r="A111" t="s">
        <v>752</v>
      </c>
      <c r="B111">
        <v>0.7164428588494534</v>
      </c>
      <c r="C111">
        <v>0.8512457697369917</v>
      </c>
      <c r="D111" s="9">
        <v>-0.1243462239631832</v>
      </c>
      <c r="E111" s="9">
        <v>-0.2538620253787528</v>
      </c>
      <c r="F111" s="9">
        <v>0.005139152898745064</v>
      </c>
      <c r="G111" t="s">
        <v>2032</v>
      </c>
      <c r="H111">
        <v>15</v>
      </c>
      <c r="I111" t="s">
        <v>2061</v>
      </c>
      <c r="J111" s="10">
        <v>0</v>
      </c>
    </row>
    <row r="112" spans="1:10">
      <c r="A112" t="s">
        <v>1088</v>
      </c>
      <c r="B112">
        <v>0.7212845835176037</v>
      </c>
      <c r="C112">
        <v>0.8512457697369917</v>
      </c>
      <c r="D112" s="9">
        <v>-0.007317469449411043</v>
      </c>
      <c r="E112" s="9">
        <v>-0.06947803046290194</v>
      </c>
      <c r="F112" s="9">
        <v>0.04394089258398665</v>
      </c>
      <c r="G112" t="s">
        <v>2032</v>
      </c>
      <c r="H112">
        <v>13</v>
      </c>
      <c r="I112" t="s">
        <v>2148</v>
      </c>
      <c r="J112" s="10">
        <v>0.07692307692307693</v>
      </c>
    </row>
    <row r="113" spans="1:10">
      <c r="A113" t="s">
        <v>1057</v>
      </c>
      <c r="B113">
        <v>0.743714558319213</v>
      </c>
      <c r="C113">
        <v>0.8698804208912223</v>
      </c>
      <c r="D113" s="9">
        <v>-0.009746688663552166</v>
      </c>
      <c r="E113" s="9">
        <v>-0.1281790034705375</v>
      </c>
      <c r="F113" s="9">
        <v>0.1085689853113153</v>
      </c>
      <c r="G113" t="s">
        <v>2033</v>
      </c>
      <c r="H113">
        <v>4</v>
      </c>
      <c r="I113" t="s">
        <v>2078</v>
      </c>
      <c r="J113" s="10">
        <v>0</v>
      </c>
    </row>
    <row r="114" spans="1:10">
      <c r="A114" t="s">
        <v>455</v>
      </c>
      <c r="B114">
        <v>0.7867980351469687</v>
      </c>
      <c r="C114">
        <v>0.8809448085833581</v>
      </c>
      <c r="D114" s="9">
        <v>-0.08018178988239474</v>
      </c>
      <c r="E114" s="9">
        <v>-0.3003043445664003</v>
      </c>
      <c r="F114" s="9">
        <v>0.1410861336278105</v>
      </c>
      <c r="G114" t="s">
        <v>2032</v>
      </c>
      <c r="H114">
        <v>4</v>
      </c>
      <c r="I114" t="s">
        <v>2097</v>
      </c>
      <c r="J114" s="10">
        <v>0</v>
      </c>
    </row>
    <row r="115" spans="1:10">
      <c r="A115" t="s">
        <v>1946</v>
      </c>
      <c r="B115">
        <v>0.7856765234929088</v>
      </c>
      <c r="C115">
        <v>0.8809448085833581</v>
      </c>
      <c r="D115" s="9">
        <v>-0.06034326522865625</v>
      </c>
      <c r="E115" s="9">
        <v>-0.1884733172353222</v>
      </c>
      <c r="F115" s="9">
        <v>0.07272841692047032</v>
      </c>
      <c r="G115" t="s">
        <v>2032</v>
      </c>
      <c r="H115">
        <v>4</v>
      </c>
      <c r="I115" t="s">
        <v>2110</v>
      </c>
      <c r="J115" s="10">
        <v>0</v>
      </c>
    </row>
    <row r="116" spans="1:10">
      <c r="A116" t="s">
        <v>1943</v>
      </c>
      <c r="B116">
        <v>0.7839331703233823</v>
      </c>
      <c r="C116">
        <v>0.8809448085833581</v>
      </c>
      <c r="D116" s="9">
        <v>-0.07250545688599798</v>
      </c>
      <c r="E116" s="9">
        <v>-0.2399271811019703</v>
      </c>
      <c r="F116" s="9">
        <v>0.1126745104867213</v>
      </c>
      <c r="G116" t="s">
        <v>2032</v>
      </c>
      <c r="H116">
        <v>3</v>
      </c>
      <c r="I116" t="s">
        <v>2134</v>
      </c>
      <c r="J116" s="10">
        <v>0</v>
      </c>
    </row>
    <row r="117" spans="1:10">
      <c r="A117" t="s">
        <v>1583</v>
      </c>
      <c r="B117">
        <v>0.7795131793654151</v>
      </c>
      <c r="C117">
        <v>0.8809448085833581</v>
      </c>
      <c r="D117" s="9">
        <v>-0.103406467065383</v>
      </c>
      <c r="E117" s="9">
        <v>-0.3566327871101321</v>
      </c>
      <c r="F117" s="9">
        <v>0.1520243962637245</v>
      </c>
      <c r="G117" t="s">
        <v>2032</v>
      </c>
      <c r="H117">
        <v>3</v>
      </c>
      <c r="I117" t="s">
        <v>2052</v>
      </c>
      <c r="J117" s="10">
        <v>0</v>
      </c>
    </row>
    <row r="118" spans="1:10">
      <c r="A118" t="s">
        <v>1455</v>
      </c>
      <c r="B118">
        <v>0.7662211282321271</v>
      </c>
      <c r="C118">
        <v>0.8809448085833581</v>
      </c>
      <c r="D118" s="9">
        <v>-0.05729423491294358</v>
      </c>
      <c r="E118" s="9">
        <v>-0.1941480928064189</v>
      </c>
      <c r="F118" s="9">
        <v>0.08078384605167434</v>
      </c>
      <c r="G118" t="s">
        <v>2032</v>
      </c>
      <c r="H118">
        <v>3</v>
      </c>
      <c r="I118" t="s">
        <v>2081</v>
      </c>
      <c r="J118" s="10">
        <v>0</v>
      </c>
    </row>
    <row r="119" spans="1:10">
      <c r="A119" t="s">
        <v>2025</v>
      </c>
      <c r="B119">
        <v>0.8152762533943331</v>
      </c>
      <c r="C119">
        <v>0.8914763134885082</v>
      </c>
      <c r="D119" s="9">
        <v>0.004243490169060424</v>
      </c>
      <c r="E119" s="9">
        <v>-0.09759372382772369</v>
      </c>
      <c r="F119" s="9">
        <v>0.09121597660930256</v>
      </c>
      <c r="G119" t="s">
        <v>2033</v>
      </c>
      <c r="H119">
        <v>5</v>
      </c>
      <c r="I119" t="s">
        <v>2142</v>
      </c>
      <c r="J119" s="10">
        <v>0</v>
      </c>
    </row>
    <row r="120" spans="1:10">
      <c r="A120" t="s">
        <v>339</v>
      </c>
      <c r="B120">
        <v>0.8201383512150009</v>
      </c>
      <c r="C120">
        <v>0.8914763134885082</v>
      </c>
      <c r="D120" s="9">
        <v>-0.03775388852842207</v>
      </c>
      <c r="E120" s="9">
        <v>-0.1263689994383271</v>
      </c>
      <c r="F120" s="9">
        <v>0.0529640770988055</v>
      </c>
      <c r="G120" t="s">
        <v>2032</v>
      </c>
      <c r="H120">
        <v>5</v>
      </c>
      <c r="I120" t="s">
        <v>2157</v>
      </c>
      <c r="J120" s="10">
        <v>0</v>
      </c>
    </row>
    <row r="121" spans="1:10">
      <c r="A121" t="s">
        <v>2003</v>
      </c>
      <c r="B121">
        <v>0.8280331748853123</v>
      </c>
      <c r="C121">
        <v>0.8914763134885082</v>
      </c>
      <c r="D121" s="9">
        <v>-0.01661715495976655</v>
      </c>
      <c r="E121" s="9">
        <v>-0.09597610381453381</v>
      </c>
      <c r="F121" s="9">
        <v>0.05508285239542378</v>
      </c>
      <c r="G121" t="s">
        <v>2032</v>
      </c>
      <c r="H121">
        <v>3</v>
      </c>
      <c r="I121" t="s">
        <v>2047</v>
      </c>
      <c r="J121" s="10">
        <v>0</v>
      </c>
    </row>
    <row r="122" spans="1:10">
      <c r="A122" t="s">
        <v>130</v>
      </c>
      <c r="B122">
        <v>0.8281860555947638</v>
      </c>
      <c r="C122">
        <v>0.8914763134885082</v>
      </c>
      <c r="D122" s="9">
        <v>-0.01871256280104088</v>
      </c>
      <c r="E122" s="9">
        <v>-0.2063282114862039</v>
      </c>
      <c r="F122" s="9">
        <v>0.1694077552540587</v>
      </c>
      <c r="G122" t="s">
        <v>2033</v>
      </c>
      <c r="H122">
        <v>3</v>
      </c>
      <c r="I122" t="s">
        <v>2087</v>
      </c>
      <c r="J122" s="10">
        <v>0</v>
      </c>
    </row>
    <row r="123" spans="1:10">
      <c r="A123" t="s">
        <v>850</v>
      </c>
      <c r="B123">
        <v>0.8302298492030382</v>
      </c>
      <c r="C123">
        <v>0.8914763134885082</v>
      </c>
      <c r="D123" s="9">
        <v>-0.01118517845172705</v>
      </c>
      <c r="E123" s="9">
        <v>-0.1421043084755116</v>
      </c>
      <c r="F123" s="9">
        <v>0.09756642479850086</v>
      </c>
      <c r="G123" t="s">
        <v>2033</v>
      </c>
      <c r="H123">
        <v>3</v>
      </c>
      <c r="I123" t="s">
        <v>2132</v>
      </c>
      <c r="J123" s="10">
        <v>0</v>
      </c>
    </row>
    <row r="124" spans="1:10">
      <c r="A124" t="s">
        <v>2018</v>
      </c>
      <c r="B124">
        <v>0.8370652205941815</v>
      </c>
      <c r="C124">
        <v>0.8915084869742909</v>
      </c>
      <c r="D124" s="9">
        <v>-0.02528458506689115</v>
      </c>
      <c r="E124" s="9">
        <v>-0.1518337015791169</v>
      </c>
      <c r="F124" s="9">
        <v>0.107274359746851</v>
      </c>
      <c r="G124" t="s">
        <v>2032</v>
      </c>
      <c r="H124">
        <v>3</v>
      </c>
      <c r="I124" t="s">
        <v>2108</v>
      </c>
      <c r="J124" s="10">
        <v>0</v>
      </c>
    </row>
    <row r="125" spans="1:10">
      <c r="A125" t="s">
        <v>2008</v>
      </c>
      <c r="B125">
        <v>0.8655364431929546</v>
      </c>
      <c r="C125">
        <v>0.9143973714377182</v>
      </c>
      <c r="D125" s="9">
        <v>-0.04621513046156469</v>
      </c>
      <c r="E125" s="9">
        <v>-0.1835051518814984</v>
      </c>
      <c r="F125" s="9">
        <v>0.09428682431701656</v>
      </c>
      <c r="G125" t="s">
        <v>2032</v>
      </c>
      <c r="H125">
        <v>3</v>
      </c>
      <c r="I125" t="s">
        <v>2065</v>
      </c>
      <c r="J125" s="10">
        <v>0</v>
      </c>
    </row>
    <row r="126" spans="1:10">
      <c r="A126" t="s">
        <v>1926</v>
      </c>
      <c r="B126">
        <v>0.9023233860351122</v>
      </c>
      <c r="C126">
        <v>0.9322186746299949</v>
      </c>
      <c r="D126" s="9">
        <v>-0.01995505468652636</v>
      </c>
      <c r="E126" s="9">
        <v>-0.06249689153199286</v>
      </c>
      <c r="F126" s="9">
        <v>0.02324619532373301</v>
      </c>
      <c r="G126" t="s">
        <v>2032</v>
      </c>
      <c r="H126">
        <v>9</v>
      </c>
      <c r="I126" t="s">
        <v>2183</v>
      </c>
      <c r="J126" s="10">
        <v>0</v>
      </c>
    </row>
    <row r="127" spans="1:10">
      <c r="A127" t="s">
        <v>342</v>
      </c>
      <c r="B127">
        <v>0.906988799349062</v>
      </c>
      <c r="C127">
        <v>0.9322186746299949</v>
      </c>
      <c r="D127" s="9">
        <v>-0.01572000059900799</v>
      </c>
      <c r="E127" s="9">
        <v>-0.1261079136803854</v>
      </c>
      <c r="F127" s="9">
        <v>0.1038616642458821</v>
      </c>
      <c r="G127" t="s">
        <v>2033</v>
      </c>
      <c r="H127">
        <v>3</v>
      </c>
      <c r="I127" t="s">
        <v>2156</v>
      </c>
      <c r="J127" s="10">
        <v>0</v>
      </c>
    </row>
    <row r="128" spans="1:10">
      <c r="A128" t="s">
        <v>1724</v>
      </c>
      <c r="B128">
        <v>0.907105440606462</v>
      </c>
      <c r="C128">
        <v>0.9322186746299949</v>
      </c>
      <c r="D128" s="9">
        <v>-0.0196100888585211</v>
      </c>
      <c r="E128" s="9">
        <v>-0.1077099409821643</v>
      </c>
      <c r="F128" s="9">
        <v>0.06542194110972156</v>
      </c>
      <c r="G128" t="s">
        <v>2033</v>
      </c>
      <c r="H128">
        <v>6</v>
      </c>
      <c r="I128" t="s">
        <v>2154</v>
      </c>
      <c r="J128" s="10">
        <v>0</v>
      </c>
    </row>
    <row r="129" spans="1:10">
      <c r="A129" t="s">
        <v>607</v>
      </c>
      <c r="B129">
        <v>0.9108701553636591</v>
      </c>
      <c r="C129">
        <v>0.9322186746299949</v>
      </c>
      <c r="D129" s="9">
        <v>-0.01557357545404776</v>
      </c>
      <c r="E129" s="9">
        <v>-0.1129650184025304</v>
      </c>
      <c r="F129" s="9">
        <v>0.08365664313197178</v>
      </c>
      <c r="G129" t="s">
        <v>2033</v>
      </c>
      <c r="H129">
        <v>3</v>
      </c>
      <c r="I129" t="s">
        <v>2109</v>
      </c>
      <c r="J129" s="10">
        <v>0</v>
      </c>
    </row>
    <row r="130" spans="1:10">
      <c r="A130" t="s">
        <v>1963</v>
      </c>
      <c r="B130">
        <v>0.9402070690713086</v>
      </c>
      <c r="C130">
        <v>0.9547839228553598</v>
      </c>
      <c r="D130" s="9">
        <v>-0.005796071357698249</v>
      </c>
      <c r="E130" s="9">
        <v>-0.05965458375467152</v>
      </c>
      <c r="F130" s="9">
        <v>0.04646689868805353</v>
      </c>
      <c r="G130" t="s">
        <v>2033</v>
      </c>
      <c r="H130">
        <v>4</v>
      </c>
      <c r="I130" t="s">
        <v>2041</v>
      </c>
      <c r="J130" s="10">
        <v>0</v>
      </c>
    </row>
    <row r="131" spans="1:10">
      <c r="A131" t="s">
        <v>327</v>
      </c>
      <c r="B131">
        <v>0.9588445467542821</v>
      </c>
      <c r="C131">
        <v>0.9662202740370073</v>
      </c>
      <c r="D131" s="9">
        <v>-0.02116575586905266</v>
      </c>
      <c r="E131" s="9">
        <v>-0.09009574937878462</v>
      </c>
      <c r="F131" s="9">
        <v>0.05063631447593996</v>
      </c>
      <c r="G131" t="s">
        <v>2033</v>
      </c>
      <c r="H131">
        <v>7</v>
      </c>
      <c r="I131" t="s">
        <v>2147</v>
      </c>
      <c r="J131" s="10">
        <v>0</v>
      </c>
    </row>
    <row r="132" spans="1:10">
      <c r="A132" t="s">
        <v>1578</v>
      </c>
      <c r="B132">
        <v>0.9775604408929925</v>
      </c>
      <c r="C132">
        <v>0.9775604408929925</v>
      </c>
      <c r="D132" s="9">
        <v>-0.01914366276088988</v>
      </c>
      <c r="E132" s="9">
        <v>-0.0886748237800702</v>
      </c>
      <c r="F132" s="9">
        <v>0.04263120122199095</v>
      </c>
      <c r="G132" t="s">
        <v>2033</v>
      </c>
      <c r="H132">
        <v>8</v>
      </c>
      <c r="I132" t="s">
        <v>2158</v>
      </c>
      <c r="J132" s="10">
        <v>0</v>
      </c>
    </row>
  </sheetData>
  <autoFilter ref="A1:J132"/>
  <conditionalFormatting sqref="A2:A132">
    <cfRule type="expression" dxfId="0" priority="4">
      <formula>$C2 &lt;= 0.01</formula>
    </cfRule>
  </conditionalFormatting>
  <conditionalFormatting sqref="C2:C132">
    <cfRule type="cellIs" dxfId="0" priority="5" operator="lessThanOrEqual">
      <formula>0.01</formula>
    </cfRule>
  </conditionalFormatting>
  <conditionalFormatting sqref="D2:D132">
    <cfRule type="colorScale" priority="1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E2:E132">
    <cfRule type="colorScale" priority="2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F2:F132">
    <cfRule type="colorScale" priority="3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4" max="4" width="10.7109375" style="9" customWidth="1"/>
    <col min="5" max="5" width="10.7109375" style="9" customWidth="1"/>
    <col min="6" max="6" width="10.7109375" style="9" customWidth="1"/>
    <col min="9" max="9" width="50.7109375" customWidth="1"/>
    <col min="10" max="10" width="10.7109375" style="10" customWidth="1"/>
  </cols>
  <sheetData>
    <row r="1" spans="1:10">
      <c r="A1" s="1" t="s">
        <v>2164</v>
      </c>
      <c r="B1" s="2" t="s">
        <v>2165</v>
      </c>
      <c r="C1" s="2" t="s">
        <v>2166</v>
      </c>
      <c r="D1" s="2" t="s">
        <v>2167</v>
      </c>
      <c r="E1" s="2" t="s">
        <v>2168</v>
      </c>
      <c r="F1" s="2" t="s">
        <v>2169</v>
      </c>
      <c r="G1" s="2" t="s">
        <v>2170</v>
      </c>
      <c r="H1" s="2" t="s">
        <v>2171</v>
      </c>
      <c r="I1" s="2" t="s">
        <v>2172</v>
      </c>
      <c r="J1" s="2" t="s">
        <v>2173</v>
      </c>
    </row>
    <row r="2" spans="1:10">
      <c r="A2" t="s">
        <v>2006</v>
      </c>
      <c r="B2">
        <v>9.546747236623293e-13</v>
      </c>
      <c r="C2">
        <v>1.241077140761028e-10</v>
      </c>
      <c r="D2" s="9">
        <v>1.421440846272562</v>
      </c>
      <c r="E2" s="9">
        <v>1.29418156823442</v>
      </c>
      <c r="F2" s="9">
        <v>1.548305245010515</v>
      </c>
      <c r="G2" t="s">
        <v>2033</v>
      </c>
      <c r="H2">
        <v>9</v>
      </c>
      <c r="I2" t="s">
        <v>2057</v>
      </c>
      <c r="J2" s="10">
        <v>1</v>
      </c>
    </row>
    <row r="3" spans="1:10">
      <c r="A3" t="s">
        <v>1699</v>
      </c>
      <c r="B3">
        <v>3.357175431863832e-12</v>
      </c>
      <c r="C3">
        <v>2.182164030711491e-10</v>
      </c>
      <c r="D3" s="9">
        <v>1.285697402550524</v>
      </c>
      <c r="E3" s="9">
        <v>1.168760616708539</v>
      </c>
      <c r="F3" s="9">
        <v>1.395649606065974</v>
      </c>
      <c r="G3" t="s">
        <v>2033</v>
      </c>
      <c r="H3">
        <v>18</v>
      </c>
      <c r="I3" t="s">
        <v>2074</v>
      </c>
      <c r="J3" s="10">
        <v>0.6666666666666666</v>
      </c>
    </row>
    <row r="4" spans="1:10">
      <c r="A4" t="s">
        <v>1890</v>
      </c>
      <c r="B4">
        <v>2.291632886446045e-11</v>
      </c>
      <c r="C4">
        <v>9.93040917459953e-10</v>
      </c>
      <c r="D4" s="9">
        <v>1.480409431112233</v>
      </c>
      <c r="E4" s="9">
        <v>1.291628232002874</v>
      </c>
      <c r="F4" s="9">
        <v>1.673010188863109</v>
      </c>
      <c r="G4" t="s">
        <v>2033</v>
      </c>
      <c r="H4">
        <v>12</v>
      </c>
      <c r="I4" t="s">
        <v>2223</v>
      </c>
      <c r="J4" s="10">
        <v>0.8333333333333334</v>
      </c>
    </row>
    <row r="5" spans="1:10">
      <c r="A5" t="s">
        <v>1915</v>
      </c>
      <c r="B5">
        <v>1.117596885419736e-09</v>
      </c>
      <c r="C5">
        <v>3.632189877614141e-08</v>
      </c>
      <c r="D5" s="9">
        <v>0.6179399416705115</v>
      </c>
      <c r="E5" s="9">
        <v>0.4798258551520683</v>
      </c>
      <c r="F5" s="9">
        <v>0.7690562086939141</v>
      </c>
      <c r="G5" t="s">
        <v>2033</v>
      </c>
      <c r="H5">
        <v>20</v>
      </c>
      <c r="I5" t="s">
        <v>2079</v>
      </c>
      <c r="J5" s="10">
        <v>0.45</v>
      </c>
    </row>
    <row r="6" spans="1:10">
      <c r="A6" t="s">
        <v>1624</v>
      </c>
      <c r="B6">
        <v>3.092753575561805e-08</v>
      </c>
      <c r="C6">
        <v>8.041159296460693e-07</v>
      </c>
      <c r="D6" s="9">
        <v>0.4226176292210502</v>
      </c>
      <c r="E6" s="9">
        <v>0.3111255748170939</v>
      </c>
      <c r="F6" s="9">
        <v>0.5358990678925661</v>
      </c>
      <c r="G6" t="s">
        <v>2033</v>
      </c>
      <c r="H6">
        <v>20</v>
      </c>
      <c r="I6" t="s">
        <v>2073</v>
      </c>
      <c r="J6" s="10">
        <v>0.4</v>
      </c>
    </row>
    <row r="7" spans="1:10">
      <c r="A7" t="s">
        <v>1451</v>
      </c>
      <c r="B7">
        <v>9.342037133308011e-08</v>
      </c>
      <c r="C7">
        <v>2.024108045550069e-06</v>
      </c>
      <c r="D7" s="9">
        <v>-1.365458071436927</v>
      </c>
      <c r="E7" s="9">
        <v>-1.53703129853597</v>
      </c>
      <c r="F7" s="9">
        <v>-1.165200448896548</v>
      </c>
      <c r="G7" t="s">
        <v>2032</v>
      </c>
      <c r="H7">
        <v>11</v>
      </c>
      <c r="I7" t="s">
        <v>2226</v>
      </c>
      <c r="J7" s="10">
        <v>0.6363636363636364</v>
      </c>
    </row>
    <row r="8" spans="1:10">
      <c r="A8" t="s">
        <v>2020</v>
      </c>
      <c r="B8">
        <v>3.369769454999838e-07</v>
      </c>
      <c r="C8">
        <v>6.258143273571128e-06</v>
      </c>
      <c r="D8" s="9">
        <v>-1.279296926949269</v>
      </c>
      <c r="E8" s="9">
        <v>-1.469813924401046</v>
      </c>
      <c r="F8" s="9">
        <v>-1.073435969299297</v>
      </c>
      <c r="G8" t="s">
        <v>2032</v>
      </c>
      <c r="H8">
        <v>9</v>
      </c>
      <c r="I8" t="s">
        <v>2113</v>
      </c>
      <c r="J8" s="10">
        <v>0.8888888888888888</v>
      </c>
    </row>
    <row r="9" spans="1:10">
      <c r="A9" t="s">
        <v>1043</v>
      </c>
      <c r="B9">
        <v>1.000962370933975e-06</v>
      </c>
      <c r="C9">
        <v>1.62656385276771e-05</v>
      </c>
      <c r="D9" s="9">
        <v>1.065120511291005</v>
      </c>
      <c r="E9" s="9">
        <v>0.9017641718397559</v>
      </c>
      <c r="F9" s="9">
        <v>1.226157930962986</v>
      </c>
      <c r="G9" t="s">
        <v>2033</v>
      </c>
      <c r="H9">
        <v>5</v>
      </c>
      <c r="I9" t="s">
        <v>2184</v>
      </c>
      <c r="J9" s="10">
        <v>0.8</v>
      </c>
    </row>
    <row r="10" spans="1:10">
      <c r="A10" t="s">
        <v>2021</v>
      </c>
      <c r="B10">
        <v>2.611335010526162e-06</v>
      </c>
      <c r="C10">
        <v>3.77192834853779e-05</v>
      </c>
      <c r="D10" s="9">
        <v>1.138243396358562</v>
      </c>
      <c r="E10" s="9">
        <v>0.9895584419370793</v>
      </c>
      <c r="F10" s="9">
        <v>1.289989647433032</v>
      </c>
      <c r="G10" t="s">
        <v>2033</v>
      </c>
      <c r="H10">
        <v>4</v>
      </c>
      <c r="I10" t="s">
        <v>2119</v>
      </c>
      <c r="J10" s="10">
        <v>1</v>
      </c>
    </row>
    <row r="11" spans="1:10">
      <c r="A11" t="s">
        <v>201</v>
      </c>
      <c r="B11">
        <v>8.33833168124528e-06</v>
      </c>
      <c r="C11">
        <v>0.0001083983118561886</v>
      </c>
      <c r="D11" s="9">
        <v>0.5144220295516886</v>
      </c>
      <c r="E11" s="9">
        <v>0.3993275209864957</v>
      </c>
      <c r="F11" s="9">
        <v>0.6259976729386258</v>
      </c>
      <c r="G11" t="s">
        <v>2033</v>
      </c>
      <c r="H11">
        <v>11</v>
      </c>
      <c r="I11" t="s">
        <v>2126</v>
      </c>
      <c r="J11" s="10">
        <v>0.5454545454545454</v>
      </c>
    </row>
    <row r="12" spans="1:10">
      <c r="A12" t="s">
        <v>701</v>
      </c>
      <c r="B12">
        <v>1.364678745945075e-05</v>
      </c>
      <c r="C12">
        <v>0.0001612802154298726</v>
      </c>
      <c r="D12" s="9">
        <v>0.5814707907638594</v>
      </c>
      <c r="E12" s="9">
        <v>0.4420881674792225</v>
      </c>
      <c r="F12" s="9">
        <v>0.7227435859443342</v>
      </c>
      <c r="G12" t="s">
        <v>2033</v>
      </c>
      <c r="H12">
        <v>7</v>
      </c>
      <c r="I12" t="s">
        <v>2088</v>
      </c>
      <c r="J12" s="10">
        <v>0.7142857142857143</v>
      </c>
    </row>
    <row r="13" spans="1:10">
      <c r="A13" t="s">
        <v>1317</v>
      </c>
      <c r="B13">
        <v>1.688090334496507e-05</v>
      </c>
      <c r="C13">
        <v>0.0001828764529037883</v>
      </c>
      <c r="D13" s="9">
        <v>-1.005721691032929</v>
      </c>
      <c r="E13" s="9">
        <v>-1.193110145611241</v>
      </c>
      <c r="F13" s="9">
        <v>-0.8165455462110314</v>
      </c>
      <c r="G13" t="s">
        <v>2032</v>
      </c>
      <c r="H13">
        <v>14</v>
      </c>
      <c r="I13" t="s">
        <v>2092</v>
      </c>
      <c r="J13" s="10">
        <v>0.5714285714285714</v>
      </c>
    </row>
    <row r="14" spans="1:10">
      <c r="A14" t="s">
        <v>2014</v>
      </c>
      <c r="B14">
        <v>3.920348395227754e-05</v>
      </c>
      <c r="C14">
        <v>0.0003920348395227754</v>
      </c>
      <c r="D14" s="9">
        <v>-1.38442740387277</v>
      </c>
      <c r="E14" s="9">
        <v>-1.589332503439327</v>
      </c>
      <c r="F14" s="9">
        <v>-1.168369562527414</v>
      </c>
      <c r="G14" t="s">
        <v>2032</v>
      </c>
      <c r="H14">
        <v>5</v>
      </c>
      <c r="I14" t="s">
        <v>2102</v>
      </c>
      <c r="J14" s="10">
        <v>0.8</v>
      </c>
    </row>
    <row r="15" spans="1:10">
      <c r="A15" t="s">
        <v>1408</v>
      </c>
      <c r="B15">
        <v>7.219222659900532e-05</v>
      </c>
      <c r="C15">
        <v>0.0006703563898479067</v>
      </c>
      <c r="D15" s="9">
        <v>0.4219720560678635</v>
      </c>
      <c r="E15" s="9">
        <v>0.2845241345886502</v>
      </c>
      <c r="F15" s="9">
        <v>0.5854922383533167</v>
      </c>
      <c r="G15" t="s">
        <v>2033</v>
      </c>
      <c r="H15">
        <v>9</v>
      </c>
      <c r="I15" t="s">
        <v>2107</v>
      </c>
      <c r="J15" s="10">
        <v>0.5555555555555556</v>
      </c>
    </row>
    <row r="16" spans="1:10">
      <c r="A16" t="s">
        <v>1222</v>
      </c>
      <c r="B16">
        <v>9.512915565597475e-05</v>
      </c>
      <c r="C16">
        <v>0.0007729243897047948</v>
      </c>
      <c r="D16" s="9">
        <v>0.19801542078188</v>
      </c>
      <c r="E16" s="9">
        <v>0.1422153739051741</v>
      </c>
      <c r="F16" s="9">
        <v>0.2615130075305558</v>
      </c>
      <c r="G16" t="s">
        <v>2033</v>
      </c>
      <c r="H16">
        <v>20</v>
      </c>
      <c r="I16" t="s">
        <v>2051</v>
      </c>
      <c r="J16" s="10">
        <v>0.2</v>
      </c>
    </row>
    <row r="17" spans="1:10">
      <c r="A17" t="s">
        <v>585</v>
      </c>
      <c r="B17">
        <v>9.066647285250193e-05</v>
      </c>
      <c r="C17">
        <v>0.0007729243897047948</v>
      </c>
      <c r="D17" s="9">
        <v>0.5065139982227403</v>
      </c>
      <c r="E17" s="9">
        <v>0.2755784414335967</v>
      </c>
      <c r="F17" s="9">
        <v>0.7546045223090991</v>
      </c>
      <c r="G17" t="s">
        <v>2033</v>
      </c>
      <c r="H17">
        <v>11</v>
      </c>
      <c r="I17" t="s">
        <v>2150</v>
      </c>
      <c r="J17" s="10">
        <v>0.5454545454545454</v>
      </c>
    </row>
    <row r="18" spans="1:10">
      <c r="A18" t="s">
        <v>161</v>
      </c>
      <c r="B18">
        <v>0.0001572952314767811</v>
      </c>
      <c r="C18">
        <v>0.00120284588776362</v>
      </c>
      <c r="D18" s="9">
        <v>-0.463383204633104</v>
      </c>
      <c r="E18" s="9">
        <v>-0.5636596800067347</v>
      </c>
      <c r="F18" s="9">
        <v>-0.3630771591420534</v>
      </c>
      <c r="G18" t="s">
        <v>2032</v>
      </c>
      <c r="H18">
        <v>13</v>
      </c>
      <c r="I18" t="s">
        <v>2221</v>
      </c>
      <c r="J18" s="10">
        <v>0</v>
      </c>
    </row>
    <row r="19" spans="1:10">
      <c r="A19" t="s">
        <v>796</v>
      </c>
      <c r="B19">
        <v>0.0004362276279766077</v>
      </c>
      <c r="C19">
        <v>0.003150532868719945</v>
      </c>
      <c r="D19" s="9">
        <v>-0.6010330351911228</v>
      </c>
      <c r="E19" s="9">
        <v>-0.7535530811004321</v>
      </c>
      <c r="F19" s="9">
        <v>-0.4488239902025135</v>
      </c>
      <c r="G19" t="s">
        <v>2032</v>
      </c>
      <c r="H19">
        <v>13</v>
      </c>
      <c r="I19" t="s">
        <v>2227</v>
      </c>
      <c r="J19" s="10">
        <v>0</v>
      </c>
    </row>
    <row r="20" spans="1:10">
      <c r="A20" t="s">
        <v>1454</v>
      </c>
      <c r="B20">
        <v>0.0004949118985766549</v>
      </c>
      <c r="C20">
        <v>0.003386239306050797</v>
      </c>
      <c r="D20" s="9">
        <v>-0.4772962021821475</v>
      </c>
      <c r="E20" s="9">
        <v>-0.9021304644338061</v>
      </c>
      <c r="F20" s="9">
        <v>-0.1968232568500936</v>
      </c>
      <c r="G20" t="s">
        <v>2032</v>
      </c>
      <c r="H20">
        <v>7</v>
      </c>
      <c r="I20" t="s">
        <v>2207</v>
      </c>
      <c r="J20" s="10">
        <v>0.4285714285714285</v>
      </c>
    </row>
    <row r="21" spans="1:10">
      <c r="A21" t="s">
        <v>1081</v>
      </c>
      <c r="B21">
        <v>0.0005883736835853258</v>
      </c>
      <c r="C21">
        <v>0.003824428943304618</v>
      </c>
      <c r="D21" s="9">
        <v>0.1783241781485503</v>
      </c>
      <c r="E21" s="9">
        <v>0.125982490823881</v>
      </c>
      <c r="F21" s="9">
        <v>0.2310635808455311</v>
      </c>
      <c r="G21" t="s">
        <v>2033</v>
      </c>
      <c r="H21">
        <v>9</v>
      </c>
      <c r="I21" t="s">
        <v>2034</v>
      </c>
      <c r="J21" s="10">
        <v>0.2222222222222222</v>
      </c>
    </row>
    <row r="22" spans="1:10">
      <c r="A22" t="s">
        <v>37</v>
      </c>
      <c r="B22">
        <v>0.0007267559314580198</v>
      </c>
      <c r="C22">
        <v>0.004498965289978218</v>
      </c>
      <c r="D22" s="9">
        <v>0.2092368120624064</v>
      </c>
      <c r="E22" s="9">
        <v>0.1436757803161341</v>
      </c>
      <c r="F22" s="9">
        <v>0.2760346234359516</v>
      </c>
      <c r="G22" t="s">
        <v>2033</v>
      </c>
      <c r="H22">
        <v>26</v>
      </c>
      <c r="I22" t="s">
        <v>2210</v>
      </c>
      <c r="J22" s="10">
        <v>0</v>
      </c>
    </row>
    <row r="23" spans="1:10">
      <c r="A23" t="s">
        <v>2000</v>
      </c>
      <c r="B23">
        <v>0.0008172151894966272</v>
      </c>
      <c r="C23">
        <v>0.004828998847025525</v>
      </c>
      <c r="D23" s="9">
        <v>-0.6259126867409336</v>
      </c>
      <c r="E23" s="9">
        <v>-0.7736945586285928</v>
      </c>
      <c r="F23" s="9">
        <v>-0.4795308156253258</v>
      </c>
      <c r="G23" t="s">
        <v>2032</v>
      </c>
      <c r="H23">
        <v>12</v>
      </c>
      <c r="I23" t="s">
        <v>2228</v>
      </c>
      <c r="J23" s="10">
        <v>0</v>
      </c>
    </row>
    <row r="24" spans="1:10">
      <c r="A24" t="s">
        <v>836</v>
      </c>
      <c r="B24">
        <v>0.0009988325472298971</v>
      </c>
      <c r="C24">
        <v>0.005464664727835845</v>
      </c>
      <c r="D24" s="9">
        <v>-1.001989193444642</v>
      </c>
      <c r="E24" s="9">
        <v>-1.32826063578816</v>
      </c>
      <c r="F24" s="9">
        <v>-0.6097925189655633</v>
      </c>
      <c r="G24" t="s">
        <v>2032</v>
      </c>
      <c r="H24">
        <v>7</v>
      </c>
      <c r="I24" t="s">
        <v>2095</v>
      </c>
      <c r="J24" s="10">
        <v>0.5714285714285714</v>
      </c>
    </row>
    <row r="25" spans="1:10">
      <c r="A25" t="s">
        <v>2024</v>
      </c>
      <c r="B25">
        <v>0.001008861180523541</v>
      </c>
      <c r="C25">
        <v>0.005464664727835845</v>
      </c>
      <c r="D25" s="9">
        <v>0.518124755629187</v>
      </c>
      <c r="E25" s="9">
        <v>0.376639573942169</v>
      </c>
      <c r="F25" s="9">
        <v>0.6581026542037048</v>
      </c>
      <c r="G25" t="s">
        <v>2033</v>
      </c>
      <c r="H25">
        <v>6</v>
      </c>
      <c r="I25" t="s">
        <v>2138</v>
      </c>
      <c r="J25" s="10">
        <v>0.3333333333333333</v>
      </c>
    </row>
    <row r="26" spans="1:10">
      <c r="A26" t="s">
        <v>466</v>
      </c>
      <c r="B26">
        <v>0.00134519692151627</v>
      </c>
      <c r="C26">
        <v>0.006995023991884606</v>
      </c>
      <c r="D26" s="9">
        <v>-0.7607046252326173</v>
      </c>
      <c r="E26" s="9">
        <v>-0.922528558305205</v>
      </c>
      <c r="F26" s="9">
        <v>-0.5972912332062476</v>
      </c>
      <c r="G26" t="s">
        <v>2032</v>
      </c>
      <c r="H26">
        <v>4</v>
      </c>
      <c r="I26" t="s">
        <v>2063</v>
      </c>
      <c r="J26" s="10">
        <v>1</v>
      </c>
    </row>
    <row r="27" spans="1:10">
      <c r="A27" t="s">
        <v>311</v>
      </c>
      <c r="B27">
        <v>0.001688248340334854</v>
      </c>
      <c r="C27">
        <v>0.008441241701674271</v>
      </c>
      <c r="D27" s="9">
        <v>-0.8431628323428113</v>
      </c>
      <c r="E27" s="9">
        <v>-1.124035725512644</v>
      </c>
      <c r="F27" s="9">
        <v>-0.5678467534357577</v>
      </c>
      <c r="G27" t="s">
        <v>2032</v>
      </c>
      <c r="H27">
        <v>8</v>
      </c>
      <c r="I27" t="s">
        <v>2067</v>
      </c>
      <c r="J27" s="10">
        <v>0.25</v>
      </c>
    </row>
    <row r="28" spans="1:10">
      <c r="A28" t="s">
        <v>2002</v>
      </c>
      <c r="B28">
        <v>0.004759333575580785</v>
      </c>
      <c r="C28">
        <v>0.02291530980835193</v>
      </c>
      <c r="D28" s="9">
        <v>-0.965286585737445</v>
      </c>
      <c r="E28" s="9">
        <v>-1.228333712931645</v>
      </c>
      <c r="F28" s="9">
        <v>-0.7041294324000649</v>
      </c>
      <c r="G28" t="s">
        <v>2032</v>
      </c>
      <c r="H28">
        <v>5</v>
      </c>
      <c r="I28" t="s">
        <v>2229</v>
      </c>
      <c r="J28" s="10">
        <v>0.4</v>
      </c>
    </row>
    <row r="29" spans="1:10">
      <c r="A29" t="s">
        <v>1374</v>
      </c>
      <c r="B29">
        <v>0.004990972661327323</v>
      </c>
      <c r="C29">
        <v>0.02301509803241994</v>
      </c>
      <c r="D29" s="9">
        <v>0.3535757740551743</v>
      </c>
      <c r="E29" s="9">
        <v>0.2323840369731695</v>
      </c>
      <c r="F29" s="9">
        <v>0.4739139596846583</v>
      </c>
      <c r="G29" t="s">
        <v>2033</v>
      </c>
      <c r="H29">
        <v>5</v>
      </c>
      <c r="I29" t="s">
        <v>2121</v>
      </c>
      <c r="J29" s="10">
        <v>0</v>
      </c>
    </row>
    <row r="30" spans="1:10">
      <c r="A30" t="s">
        <v>554</v>
      </c>
      <c r="B30">
        <v>0.005134137253385987</v>
      </c>
      <c r="C30">
        <v>0.02301509803241994</v>
      </c>
      <c r="D30" s="9">
        <v>-0.7053171906506387</v>
      </c>
      <c r="E30" s="9">
        <v>-0.875455712135959</v>
      </c>
      <c r="F30" s="9">
        <v>-0.5194947033324839</v>
      </c>
      <c r="G30" t="s">
        <v>2032</v>
      </c>
      <c r="H30">
        <v>8</v>
      </c>
      <c r="I30" t="s">
        <v>2086</v>
      </c>
      <c r="J30" s="10">
        <v>0.375</v>
      </c>
    </row>
    <row r="31" spans="1:10">
      <c r="A31" t="s">
        <v>327</v>
      </c>
      <c r="B31">
        <v>0.006193856968395779</v>
      </c>
      <c r="C31">
        <v>0.02684004686304837</v>
      </c>
      <c r="D31" s="9">
        <v>-0.4318592599482189</v>
      </c>
      <c r="E31" s="9">
        <v>-0.5757810681421207</v>
      </c>
      <c r="F31" s="9">
        <v>-0.2953334121066649</v>
      </c>
      <c r="G31" t="s">
        <v>2032</v>
      </c>
      <c r="H31">
        <v>7</v>
      </c>
      <c r="I31" t="s">
        <v>2147</v>
      </c>
      <c r="J31" s="10">
        <v>0</v>
      </c>
    </row>
    <row r="32" spans="1:10">
      <c r="A32" t="s">
        <v>1341</v>
      </c>
      <c r="B32">
        <v>0.009799783640937544</v>
      </c>
      <c r="C32">
        <v>0.04109586688135099</v>
      </c>
      <c r="D32" s="9">
        <v>0.638627216228005</v>
      </c>
      <c r="E32" s="9">
        <v>0.4302262093565229</v>
      </c>
      <c r="F32" s="9">
        <v>0.8784597422574868</v>
      </c>
      <c r="G32" t="s">
        <v>2033</v>
      </c>
      <c r="H32">
        <v>5</v>
      </c>
      <c r="I32" t="s">
        <v>2060</v>
      </c>
      <c r="J32" s="10">
        <v>0.6</v>
      </c>
    </row>
    <row r="33" spans="1:10">
      <c r="A33" t="s">
        <v>1154</v>
      </c>
      <c r="B33">
        <v>0.01048627626601152</v>
      </c>
      <c r="C33">
        <v>0.04260049733067182</v>
      </c>
      <c r="D33" s="9">
        <v>-0.2216602870760257</v>
      </c>
      <c r="E33" s="9">
        <v>-0.3476762188799216</v>
      </c>
      <c r="F33" s="9">
        <v>-0.1312068119174791</v>
      </c>
      <c r="G33" t="s">
        <v>2032</v>
      </c>
      <c r="H33">
        <v>14</v>
      </c>
      <c r="I33" t="s">
        <v>2129</v>
      </c>
      <c r="J33" s="10">
        <v>0</v>
      </c>
    </row>
    <row r="34" spans="1:10">
      <c r="A34" t="s">
        <v>170</v>
      </c>
      <c r="B34">
        <v>0.01152888920900937</v>
      </c>
      <c r="C34">
        <v>0.04541683627791571</v>
      </c>
      <c r="D34" s="9">
        <v>0.301186650646719</v>
      </c>
      <c r="E34" s="9">
        <v>0.1867972406235286</v>
      </c>
      <c r="F34" s="9">
        <v>0.4154635766616256</v>
      </c>
      <c r="G34" t="s">
        <v>2033</v>
      </c>
      <c r="H34">
        <v>6</v>
      </c>
      <c r="I34" t="s">
        <v>2054</v>
      </c>
      <c r="J34" s="10">
        <v>0</v>
      </c>
    </row>
    <row r="35" spans="1:10">
      <c r="A35" t="s">
        <v>1436</v>
      </c>
      <c r="B35">
        <v>0.0128961091763597</v>
      </c>
      <c r="C35">
        <v>0.04930865273314005</v>
      </c>
      <c r="D35" s="9">
        <v>-0.2050705028326996</v>
      </c>
      <c r="E35" s="9">
        <v>-0.308297240422832</v>
      </c>
      <c r="F35" s="9">
        <v>-0.1236487550077943</v>
      </c>
      <c r="G35" t="s">
        <v>2032</v>
      </c>
      <c r="H35">
        <v>7</v>
      </c>
      <c r="I35" t="s">
        <v>2178</v>
      </c>
      <c r="J35" s="10">
        <v>0</v>
      </c>
    </row>
    <row r="36" spans="1:10">
      <c r="A36" t="s">
        <v>2031</v>
      </c>
      <c r="B36">
        <v>0.01823322496038651</v>
      </c>
      <c r="C36">
        <v>0.06772340699572131</v>
      </c>
      <c r="D36" s="9">
        <v>-0.7803795045916384</v>
      </c>
      <c r="E36" s="9">
        <v>-1.071086895543684</v>
      </c>
      <c r="F36" s="9">
        <v>-0.4917886529021605</v>
      </c>
      <c r="G36" t="s">
        <v>2032</v>
      </c>
      <c r="H36">
        <v>6</v>
      </c>
      <c r="I36" t="s">
        <v>2163</v>
      </c>
      <c r="J36" s="10">
        <v>0</v>
      </c>
    </row>
    <row r="37" spans="1:10">
      <c r="A37" t="s">
        <v>1653</v>
      </c>
      <c r="B37">
        <v>0.0195273657774147</v>
      </c>
      <c r="C37">
        <v>0.0705154875295531</v>
      </c>
      <c r="D37" s="9">
        <v>0.1663341940454362</v>
      </c>
      <c r="E37" s="9">
        <v>0.09032193520840749</v>
      </c>
      <c r="F37" s="9">
        <v>0.2406391499090845</v>
      </c>
      <c r="G37" t="s">
        <v>2033</v>
      </c>
      <c r="H37">
        <v>7</v>
      </c>
      <c r="I37" t="s">
        <v>2136</v>
      </c>
      <c r="J37" s="10">
        <v>0</v>
      </c>
    </row>
    <row r="38" spans="1:10">
      <c r="A38" t="s">
        <v>1644</v>
      </c>
      <c r="B38">
        <v>0.02008058229130376</v>
      </c>
      <c r="C38">
        <v>0.0705533972397159</v>
      </c>
      <c r="D38" s="9">
        <v>0.1142030977471018</v>
      </c>
      <c r="E38" s="9">
        <v>-0.0123507473934131</v>
      </c>
      <c r="F38" s="9">
        <v>0.2627799685986506</v>
      </c>
      <c r="G38" t="s">
        <v>2033</v>
      </c>
      <c r="H38">
        <v>9</v>
      </c>
      <c r="I38" t="s">
        <v>2181</v>
      </c>
      <c r="J38" s="10">
        <v>0.3333333333333333</v>
      </c>
    </row>
    <row r="39" spans="1:10">
      <c r="A39" t="s">
        <v>1983</v>
      </c>
      <c r="B39">
        <v>0.02951728063292008</v>
      </c>
      <c r="C39">
        <v>0.1009801705863055</v>
      </c>
      <c r="D39" s="9">
        <v>0.1457531293851166</v>
      </c>
      <c r="E39" s="9">
        <v>0.07346569946462127</v>
      </c>
      <c r="F39" s="9">
        <v>0.2213163504809225</v>
      </c>
      <c r="G39" t="s">
        <v>2033</v>
      </c>
      <c r="H39">
        <v>6</v>
      </c>
      <c r="I39" t="s">
        <v>2096</v>
      </c>
      <c r="J39" s="10">
        <v>0</v>
      </c>
    </row>
    <row r="40" spans="1:10">
      <c r="A40" t="s">
        <v>1093</v>
      </c>
      <c r="B40">
        <v>0.03260172096169826</v>
      </c>
      <c r="C40">
        <v>0.1086724032056609</v>
      </c>
      <c r="D40" s="9">
        <v>0.09223386602958675</v>
      </c>
      <c r="E40" s="9">
        <v>-0.002500523019127141</v>
      </c>
      <c r="F40" s="9">
        <v>0.2102207544656471</v>
      </c>
      <c r="G40" t="s">
        <v>2033</v>
      </c>
      <c r="H40">
        <v>7</v>
      </c>
      <c r="I40" t="s">
        <v>2160</v>
      </c>
      <c r="J40" s="10">
        <v>0.2857142857142857</v>
      </c>
    </row>
    <row r="41" spans="1:10">
      <c r="A41" t="s">
        <v>1057</v>
      </c>
      <c r="B41">
        <v>0.03739892810533572</v>
      </c>
      <c r="C41">
        <v>0.1187242018207349</v>
      </c>
      <c r="D41" s="9">
        <v>-0.5123253604477515</v>
      </c>
      <c r="E41" s="9">
        <v>-0.7083574219788845</v>
      </c>
      <c r="F41" s="9">
        <v>-0.3213746421392401</v>
      </c>
      <c r="G41" t="s">
        <v>2032</v>
      </c>
      <c r="H41">
        <v>4</v>
      </c>
      <c r="I41" t="s">
        <v>2078</v>
      </c>
      <c r="J41" s="10">
        <v>0</v>
      </c>
    </row>
    <row r="42" spans="1:10">
      <c r="A42" t="s">
        <v>1455</v>
      </c>
      <c r="B42">
        <v>0.03821819101789795</v>
      </c>
      <c r="C42">
        <v>0.1187242018207349</v>
      </c>
      <c r="D42" s="9">
        <v>0.302138132278281</v>
      </c>
      <c r="E42" s="9">
        <v>0.1631270525201022</v>
      </c>
      <c r="F42" s="9">
        <v>0.4406538594496361</v>
      </c>
      <c r="G42" t="s">
        <v>2033</v>
      </c>
      <c r="H42">
        <v>3</v>
      </c>
      <c r="I42" t="s">
        <v>2081</v>
      </c>
      <c r="J42" s="10">
        <v>0</v>
      </c>
    </row>
    <row r="43" spans="1:10">
      <c r="A43" t="s">
        <v>339</v>
      </c>
      <c r="B43">
        <v>0.03835704981900664</v>
      </c>
      <c r="C43">
        <v>0.1187242018207349</v>
      </c>
      <c r="D43" s="9">
        <v>-0.3915967667188272</v>
      </c>
      <c r="E43" s="9">
        <v>-0.5618506778933153</v>
      </c>
      <c r="F43" s="9">
        <v>-0.2325974186680801</v>
      </c>
      <c r="G43" t="s">
        <v>2032</v>
      </c>
      <c r="H43">
        <v>5</v>
      </c>
      <c r="I43" t="s">
        <v>2157</v>
      </c>
      <c r="J43" s="10">
        <v>0</v>
      </c>
    </row>
    <row r="44" spans="1:10">
      <c r="A44" t="s">
        <v>2013</v>
      </c>
      <c r="B44">
        <v>0.0442645240735478</v>
      </c>
      <c r="C44">
        <v>0.1338229797572375</v>
      </c>
      <c r="D44" s="9">
        <v>0.4671519570780256</v>
      </c>
      <c r="E44" s="9">
        <v>0.2796431236733408</v>
      </c>
      <c r="F44" s="9">
        <v>0.6106833877040313</v>
      </c>
      <c r="G44" t="s">
        <v>2033</v>
      </c>
      <c r="H44">
        <v>3</v>
      </c>
      <c r="I44" t="s">
        <v>2101</v>
      </c>
      <c r="J44" s="10">
        <v>0.6666666666666666</v>
      </c>
    </row>
    <row r="45" spans="1:10">
      <c r="A45" t="s">
        <v>1048</v>
      </c>
      <c r="B45">
        <v>0.04622875856410943</v>
      </c>
      <c r="C45">
        <v>0.1341517311191381</v>
      </c>
      <c r="D45" s="9">
        <v>-0.522012319952013</v>
      </c>
      <c r="E45" s="9">
        <v>-0.725973237068584</v>
      </c>
      <c r="F45" s="9">
        <v>-0.3199630704516741</v>
      </c>
      <c r="G45" t="s">
        <v>2032</v>
      </c>
      <c r="H45">
        <v>3</v>
      </c>
      <c r="I45" t="s">
        <v>2049</v>
      </c>
      <c r="J45" s="10">
        <v>0</v>
      </c>
    </row>
    <row r="46" spans="1:10">
      <c r="A46" t="s">
        <v>2008</v>
      </c>
      <c r="B46">
        <v>0.04643713769508627</v>
      </c>
      <c r="C46">
        <v>0.1341517311191381</v>
      </c>
      <c r="D46" s="9">
        <v>-0.576489854386669</v>
      </c>
      <c r="E46" s="9">
        <v>-0.8085291847711958</v>
      </c>
      <c r="F46" s="9">
        <v>-0.3490059261689866</v>
      </c>
      <c r="G46" t="s">
        <v>2032</v>
      </c>
      <c r="H46">
        <v>3</v>
      </c>
      <c r="I46" t="s">
        <v>2065</v>
      </c>
      <c r="J46" s="10">
        <v>0</v>
      </c>
    </row>
    <row r="47" spans="1:10">
      <c r="A47" t="s">
        <v>1467</v>
      </c>
      <c r="B47">
        <v>0.0515450392924635</v>
      </c>
      <c r="C47">
        <v>0.1367521450616379</v>
      </c>
      <c r="D47" s="9">
        <v>0.1711488584214216</v>
      </c>
      <c r="E47" s="9">
        <v>0.0840937724755795</v>
      </c>
      <c r="F47" s="9">
        <v>0.2620869368293775</v>
      </c>
      <c r="G47" t="s">
        <v>2033</v>
      </c>
      <c r="H47">
        <v>6</v>
      </c>
      <c r="I47" t="s">
        <v>2199</v>
      </c>
      <c r="J47" s="10">
        <v>0.5</v>
      </c>
    </row>
    <row r="48" spans="1:10">
      <c r="A48" t="s">
        <v>1858</v>
      </c>
      <c r="B48">
        <v>0.05103631294200125</v>
      </c>
      <c r="C48">
        <v>0.1367521450616379</v>
      </c>
      <c r="D48" s="9">
        <v>0.1935519227814572</v>
      </c>
      <c r="E48" s="9">
        <v>0.09869041115140931</v>
      </c>
      <c r="F48" s="9">
        <v>0.2881308040358789</v>
      </c>
      <c r="G48" t="s">
        <v>2033</v>
      </c>
      <c r="H48">
        <v>4</v>
      </c>
      <c r="I48" t="s">
        <v>2149</v>
      </c>
      <c r="J48" s="10">
        <v>0</v>
      </c>
    </row>
    <row r="49" spans="1:10">
      <c r="A49" t="s">
        <v>2027</v>
      </c>
      <c r="B49">
        <v>0.04928030808113654</v>
      </c>
      <c r="C49">
        <v>0.1367521450616379</v>
      </c>
      <c r="D49" s="9">
        <v>-0.2553635991553964</v>
      </c>
      <c r="E49" s="9">
        <v>-0.3726917023238284</v>
      </c>
      <c r="F49" s="9">
        <v>-0.1409281309836991</v>
      </c>
      <c r="G49" t="s">
        <v>2032</v>
      </c>
      <c r="H49">
        <v>5</v>
      </c>
      <c r="I49" t="s">
        <v>2180</v>
      </c>
      <c r="J49" s="10">
        <v>0</v>
      </c>
    </row>
    <row r="50" spans="1:10">
      <c r="A50" t="s">
        <v>522</v>
      </c>
      <c r="B50">
        <v>0.05000369114315046</v>
      </c>
      <c r="C50">
        <v>0.1367521450616379</v>
      </c>
      <c r="D50" s="9">
        <v>-0.652061509690162</v>
      </c>
      <c r="E50" s="9">
        <v>-0.9238435446285161</v>
      </c>
      <c r="F50" s="9">
        <v>-0.3811412243164846</v>
      </c>
      <c r="G50" t="s">
        <v>2032</v>
      </c>
      <c r="H50">
        <v>3</v>
      </c>
      <c r="I50" t="s">
        <v>2230</v>
      </c>
      <c r="J50" s="10">
        <v>0</v>
      </c>
    </row>
    <row r="51" spans="1:10">
      <c r="A51" t="s">
        <v>1667</v>
      </c>
      <c r="B51">
        <v>0.05442551428419135</v>
      </c>
      <c r="C51">
        <v>0.1415063371388975</v>
      </c>
      <c r="D51" s="9">
        <v>-0.1486714774353834</v>
      </c>
      <c r="E51" s="9">
        <v>-0.2119874977529256</v>
      </c>
      <c r="F51" s="9">
        <v>-0.0876107702625097</v>
      </c>
      <c r="G51" t="s">
        <v>2032</v>
      </c>
      <c r="H51">
        <v>6</v>
      </c>
      <c r="I51" t="s">
        <v>2089</v>
      </c>
      <c r="J51" s="10">
        <v>0</v>
      </c>
    </row>
    <row r="52" spans="1:10">
      <c r="A52" t="s">
        <v>607</v>
      </c>
      <c r="B52">
        <v>0.05824671759849534</v>
      </c>
      <c r="C52">
        <v>0.1456129576570317</v>
      </c>
      <c r="D52" s="9">
        <v>0.2477931943096471</v>
      </c>
      <c r="E52" s="9">
        <v>0.1187780990177</v>
      </c>
      <c r="F52" s="9">
        <v>0.3793890437997734</v>
      </c>
      <c r="G52" t="s">
        <v>2033</v>
      </c>
      <c r="H52">
        <v>3</v>
      </c>
      <c r="I52" t="s">
        <v>2109</v>
      </c>
      <c r="J52" s="10">
        <v>0</v>
      </c>
    </row>
    <row r="53" spans="1:10">
      <c r="A53" t="s">
        <v>2026</v>
      </c>
      <c r="B53">
        <v>0.05858277294076053</v>
      </c>
      <c r="C53">
        <v>0.1456129576570317</v>
      </c>
      <c r="D53" s="9">
        <v>-0.8598956952146078</v>
      </c>
      <c r="E53" s="9">
        <v>-1.237013667978132</v>
      </c>
      <c r="F53" s="9">
        <v>-0.4785682050628969</v>
      </c>
      <c r="G53" t="s">
        <v>2032</v>
      </c>
      <c r="H53">
        <v>3</v>
      </c>
      <c r="I53" t="s">
        <v>2143</v>
      </c>
      <c r="J53" s="10">
        <v>0.3333333333333333</v>
      </c>
    </row>
    <row r="54" spans="1:10">
      <c r="A54" t="s">
        <v>1946</v>
      </c>
      <c r="B54">
        <v>0.05936528273709755</v>
      </c>
      <c r="C54">
        <v>0.1456129576570317</v>
      </c>
      <c r="D54" s="9">
        <v>-0.3148335022800391</v>
      </c>
      <c r="E54" s="9">
        <v>-0.4504040144960694</v>
      </c>
      <c r="F54" s="9">
        <v>-0.1882746836332599</v>
      </c>
      <c r="G54" t="s">
        <v>2032</v>
      </c>
      <c r="H54">
        <v>4</v>
      </c>
      <c r="I54" t="s">
        <v>2110</v>
      </c>
      <c r="J54" s="10">
        <v>0</v>
      </c>
    </row>
    <row r="55" spans="1:10">
      <c r="A55" t="s">
        <v>1999</v>
      </c>
      <c r="B55">
        <v>0.06283899802730845</v>
      </c>
      <c r="C55">
        <v>0.1512790693250018</v>
      </c>
      <c r="D55" s="9">
        <v>-0.4229610575404003</v>
      </c>
      <c r="E55" s="9">
        <v>-0.6076540126100478</v>
      </c>
      <c r="F55" s="9">
        <v>-0.2415044764127063</v>
      </c>
      <c r="G55" t="s">
        <v>2032</v>
      </c>
      <c r="H55">
        <v>11</v>
      </c>
      <c r="I55" t="s">
        <v>2039</v>
      </c>
      <c r="J55" s="10">
        <v>0</v>
      </c>
    </row>
    <row r="56" spans="1:10">
      <c r="A56" t="s">
        <v>2016</v>
      </c>
      <c r="B56">
        <v>0.06501692931643105</v>
      </c>
      <c r="C56">
        <v>0.1536763783842916</v>
      </c>
      <c r="D56" s="9">
        <v>0.1316591414179755</v>
      </c>
      <c r="E56" s="9">
        <v>0.0520599149990961</v>
      </c>
      <c r="F56" s="9">
        <v>0.2208243451463721</v>
      </c>
      <c r="G56" t="s">
        <v>2033</v>
      </c>
      <c r="H56">
        <v>5</v>
      </c>
      <c r="I56" t="s">
        <v>2105</v>
      </c>
      <c r="J56" s="10">
        <v>0</v>
      </c>
    </row>
    <row r="57" spans="1:10">
      <c r="A57" t="s">
        <v>1104</v>
      </c>
      <c r="B57">
        <v>0.06670293701665936</v>
      </c>
      <c r="C57">
        <v>0.1548461037886735</v>
      </c>
      <c r="D57" s="9">
        <v>-0.1292782940286779</v>
      </c>
      <c r="E57" s="9">
        <v>-0.1840003967168866</v>
      </c>
      <c r="F57" s="9">
        <v>-0.07395055244651462</v>
      </c>
      <c r="G57" t="s">
        <v>2032</v>
      </c>
      <c r="H57">
        <v>4</v>
      </c>
      <c r="I57" t="s">
        <v>2075</v>
      </c>
      <c r="J57" s="10">
        <v>0</v>
      </c>
    </row>
    <row r="58" spans="1:10">
      <c r="A58" t="s">
        <v>1017</v>
      </c>
      <c r="B58">
        <v>0.06933722636583201</v>
      </c>
      <c r="C58">
        <v>0.1581375338168098</v>
      </c>
      <c r="D58" s="9">
        <v>-0.6643105248111146</v>
      </c>
      <c r="E58" s="9">
        <v>-0.972478950960897</v>
      </c>
      <c r="F58" s="9">
        <v>-0.2594893883883858</v>
      </c>
      <c r="G58" t="s">
        <v>2032</v>
      </c>
      <c r="H58">
        <v>9</v>
      </c>
      <c r="I58" t="s">
        <v>2231</v>
      </c>
      <c r="J58" s="10">
        <v>0.2222222222222222</v>
      </c>
    </row>
    <row r="59" spans="1:10">
      <c r="A59" t="s">
        <v>2012</v>
      </c>
      <c r="B59">
        <v>0.07174618117194603</v>
      </c>
      <c r="C59">
        <v>0.1598620083046697</v>
      </c>
      <c r="D59" s="9">
        <v>-0.1518067139952478</v>
      </c>
      <c r="E59" s="9">
        <v>-0.2279743848680894</v>
      </c>
      <c r="F59" s="9">
        <v>-0.08052618606489453</v>
      </c>
      <c r="G59" t="s">
        <v>2032</v>
      </c>
      <c r="H59">
        <v>5</v>
      </c>
      <c r="I59" t="s">
        <v>2093</v>
      </c>
      <c r="J59" s="10">
        <v>0</v>
      </c>
    </row>
    <row r="60" spans="1:10">
      <c r="A60" t="s">
        <v>49</v>
      </c>
      <c r="B60">
        <v>0.07255275761519626</v>
      </c>
      <c r="C60">
        <v>0.1598620083046697</v>
      </c>
      <c r="D60" s="9">
        <v>0.2004982512978218</v>
      </c>
      <c r="E60" s="9">
        <v>0.07038744614733811</v>
      </c>
      <c r="F60" s="9">
        <v>0.3272609636826891</v>
      </c>
      <c r="G60" t="s">
        <v>2033</v>
      </c>
      <c r="H60">
        <v>5</v>
      </c>
      <c r="I60" t="s">
        <v>2116</v>
      </c>
      <c r="J60" s="10">
        <v>0</v>
      </c>
    </row>
    <row r="61" spans="1:10">
      <c r="A61" t="s">
        <v>1960</v>
      </c>
      <c r="B61">
        <v>0.08255523009410033</v>
      </c>
      <c r="C61">
        <v>0.178869665203884</v>
      </c>
      <c r="D61" s="9">
        <v>0.1716826119162516</v>
      </c>
      <c r="E61" s="9">
        <v>0.0704696923627658</v>
      </c>
      <c r="F61" s="9">
        <v>0.2813746655764564</v>
      </c>
      <c r="G61" t="s">
        <v>2033</v>
      </c>
      <c r="H61">
        <v>3</v>
      </c>
      <c r="I61" t="s">
        <v>2232</v>
      </c>
      <c r="J61" s="10">
        <v>0</v>
      </c>
    </row>
    <row r="62" spans="1:10">
      <c r="A62" t="s">
        <v>964</v>
      </c>
      <c r="B62">
        <v>0.09279196642342402</v>
      </c>
      <c r="C62">
        <v>0.1977533710663135</v>
      </c>
      <c r="D62" s="9">
        <v>-0.4819509680021214</v>
      </c>
      <c r="E62" s="9">
        <v>-0.7158988402240516</v>
      </c>
      <c r="F62" s="9">
        <v>-0.2497024506386455</v>
      </c>
      <c r="G62" t="s">
        <v>2032</v>
      </c>
      <c r="H62">
        <v>4</v>
      </c>
      <c r="I62" t="s">
        <v>2193</v>
      </c>
      <c r="J62" s="10">
        <v>0</v>
      </c>
    </row>
    <row r="63" spans="1:10">
      <c r="A63" t="s">
        <v>532</v>
      </c>
      <c r="B63">
        <v>0.1047517448156299</v>
      </c>
      <c r="C63">
        <v>0.2161543940639981</v>
      </c>
      <c r="D63" s="9">
        <v>-0.2420268227930836</v>
      </c>
      <c r="E63" s="9">
        <v>-0.3595306805134239</v>
      </c>
      <c r="F63" s="9">
        <v>-0.125517497249587</v>
      </c>
      <c r="G63" t="s">
        <v>2032</v>
      </c>
      <c r="H63">
        <v>4</v>
      </c>
      <c r="I63" t="s">
        <v>2128</v>
      </c>
      <c r="J63" s="10">
        <v>0</v>
      </c>
    </row>
    <row r="64" spans="1:10">
      <c r="A64" t="s">
        <v>342</v>
      </c>
      <c r="B64">
        <v>0.1040906055808723</v>
      </c>
      <c r="C64">
        <v>0.2161543940639981</v>
      </c>
      <c r="D64" s="9">
        <v>-0.4136455021122803</v>
      </c>
      <c r="E64" s="9">
        <v>-0.6227887441347564</v>
      </c>
      <c r="F64" s="9">
        <v>-0.2079813663653219</v>
      </c>
      <c r="G64" t="s">
        <v>2032</v>
      </c>
      <c r="H64">
        <v>3</v>
      </c>
      <c r="I64" t="s">
        <v>2156</v>
      </c>
      <c r="J64" s="10">
        <v>0</v>
      </c>
    </row>
    <row r="65" spans="1:10">
      <c r="A65" t="s">
        <v>1724</v>
      </c>
      <c r="B65">
        <v>0.1135571408155489</v>
      </c>
      <c r="C65">
        <v>0.2306629422815837</v>
      </c>
      <c r="D65" s="9">
        <v>0.2106389869860637</v>
      </c>
      <c r="E65" s="9">
        <v>0.1066138634093765</v>
      </c>
      <c r="F65" s="9">
        <v>0.3122276324909384</v>
      </c>
      <c r="G65" t="s">
        <v>2033</v>
      </c>
      <c r="H65">
        <v>6</v>
      </c>
      <c r="I65" t="s">
        <v>2154</v>
      </c>
      <c r="J65" s="10">
        <v>0</v>
      </c>
    </row>
    <row r="66" spans="1:10">
      <c r="A66" t="s">
        <v>1136</v>
      </c>
      <c r="B66">
        <v>0.1163723260749803</v>
      </c>
      <c r="C66">
        <v>0.2327446521499606</v>
      </c>
      <c r="D66" s="9">
        <v>-0.1162630121869345</v>
      </c>
      <c r="E66" s="9">
        <v>-0.1751331637459428</v>
      </c>
      <c r="F66" s="9">
        <v>-0.05407303696963359</v>
      </c>
      <c r="G66" t="s">
        <v>2032</v>
      </c>
      <c r="H66">
        <v>5</v>
      </c>
      <c r="I66" t="s">
        <v>2098</v>
      </c>
      <c r="J66" s="10">
        <v>0</v>
      </c>
    </row>
    <row r="67" spans="1:10">
      <c r="A67" t="s">
        <v>1355</v>
      </c>
      <c r="B67">
        <v>0.1206527997584052</v>
      </c>
      <c r="C67">
        <v>0.2335038323801283</v>
      </c>
      <c r="D67" s="9">
        <v>-0.3927414488293764</v>
      </c>
      <c r="E67" s="9">
        <v>-0.5609610884811567</v>
      </c>
      <c r="F67" s="9">
        <v>-0.2155333575995097</v>
      </c>
      <c r="G67" t="s">
        <v>2032</v>
      </c>
      <c r="H67">
        <v>5</v>
      </c>
      <c r="I67" t="s">
        <v>2233</v>
      </c>
      <c r="J67" s="10">
        <v>0</v>
      </c>
    </row>
    <row r="68" spans="1:10">
      <c r="A68" t="s">
        <v>130</v>
      </c>
      <c r="B68">
        <v>0.1211179082718249</v>
      </c>
      <c r="C68">
        <v>0.2335038323801283</v>
      </c>
      <c r="D68" s="9">
        <v>-0.4081230867919522</v>
      </c>
      <c r="E68" s="9">
        <v>-0.5897160335446575</v>
      </c>
      <c r="F68" s="9">
        <v>-0.2203447141207696</v>
      </c>
      <c r="G68" t="s">
        <v>2032</v>
      </c>
      <c r="H68">
        <v>4</v>
      </c>
      <c r="I68" t="s">
        <v>2234</v>
      </c>
      <c r="J68" s="10">
        <v>0</v>
      </c>
    </row>
    <row r="69" spans="1:10">
      <c r="A69" t="s">
        <v>1943</v>
      </c>
      <c r="B69">
        <v>0.1221404661680671</v>
      </c>
      <c r="C69">
        <v>0.2335038323801283</v>
      </c>
      <c r="D69" s="9">
        <v>-0.3238053718748483</v>
      </c>
      <c r="E69" s="9">
        <v>-0.5236240870310832</v>
      </c>
      <c r="F69" s="9">
        <v>-0.1466389674661558</v>
      </c>
      <c r="G69" t="s">
        <v>2032</v>
      </c>
      <c r="H69">
        <v>3</v>
      </c>
      <c r="I69" t="s">
        <v>2134</v>
      </c>
      <c r="J69" s="10">
        <v>0</v>
      </c>
    </row>
    <row r="70" spans="1:10">
      <c r="A70" t="s">
        <v>230</v>
      </c>
      <c r="B70">
        <v>0.12662215666223</v>
      </c>
      <c r="C70">
        <v>0.2385634835665202</v>
      </c>
      <c r="D70" s="9">
        <v>-0.3192714119476528</v>
      </c>
      <c r="E70" s="9">
        <v>-0.5790252667006339</v>
      </c>
      <c r="F70" s="9">
        <v>-0.1129455180549924</v>
      </c>
      <c r="G70" t="s">
        <v>2032</v>
      </c>
      <c r="H70">
        <v>7</v>
      </c>
      <c r="I70" t="s">
        <v>2123</v>
      </c>
      <c r="J70" s="10">
        <v>0.2857142857142857</v>
      </c>
    </row>
    <row r="71" spans="1:10">
      <c r="A71" t="s">
        <v>1413</v>
      </c>
      <c r="B71">
        <v>0.1324108659287824</v>
      </c>
      <c r="C71">
        <v>0.2432770811547372</v>
      </c>
      <c r="D71" s="9">
        <v>0.3562552808348186</v>
      </c>
      <c r="E71" s="9">
        <v>0.1055198410164116</v>
      </c>
      <c r="F71" s="9">
        <v>0.6114253266434455</v>
      </c>
      <c r="G71" t="s">
        <v>2033</v>
      </c>
      <c r="H71">
        <v>3</v>
      </c>
      <c r="I71" t="s">
        <v>2124</v>
      </c>
      <c r="J71" s="10">
        <v>0</v>
      </c>
    </row>
    <row r="72" spans="1:10">
      <c r="A72" t="s">
        <v>1424</v>
      </c>
      <c r="B72">
        <v>0.1328667135537411</v>
      </c>
      <c r="C72">
        <v>0.2432770811547372</v>
      </c>
      <c r="D72" s="9">
        <v>-0.6009521824029584</v>
      </c>
      <c r="E72" s="9">
        <v>-0.8927616712201196</v>
      </c>
      <c r="F72" s="9">
        <v>-0.2638123729999817</v>
      </c>
      <c r="G72" t="s">
        <v>2032</v>
      </c>
      <c r="H72">
        <v>5</v>
      </c>
      <c r="I72" t="s">
        <v>2083</v>
      </c>
      <c r="J72" s="10">
        <v>0</v>
      </c>
    </row>
    <row r="73" spans="1:10">
      <c r="A73" t="s">
        <v>897</v>
      </c>
      <c r="B73">
        <v>0.1502671163292185</v>
      </c>
      <c r="C73">
        <v>0.2696063185322249</v>
      </c>
      <c r="D73" s="9">
        <v>-0.1558064053010096</v>
      </c>
      <c r="E73" s="9">
        <v>-0.2420996673513669</v>
      </c>
      <c r="F73" s="9">
        <v>-0.07257030178782888</v>
      </c>
      <c r="G73" t="s">
        <v>2032</v>
      </c>
      <c r="H73">
        <v>16</v>
      </c>
      <c r="I73" t="s">
        <v>2235</v>
      </c>
      <c r="J73" s="10">
        <v>0</v>
      </c>
    </row>
    <row r="74" spans="1:10">
      <c r="A74" t="s">
        <v>634</v>
      </c>
      <c r="B74">
        <v>0.151394317329634</v>
      </c>
      <c r="C74">
        <v>0.2696063185322249</v>
      </c>
      <c r="D74" s="9">
        <v>-0.3781673668885144</v>
      </c>
      <c r="E74" s="9">
        <v>-0.5868976895333425</v>
      </c>
      <c r="F74" s="9">
        <v>-0.1692050855304652</v>
      </c>
      <c r="G74" t="s">
        <v>2032</v>
      </c>
      <c r="H74">
        <v>4</v>
      </c>
      <c r="I74" t="s">
        <v>2197</v>
      </c>
      <c r="J74" s="10">
        <v>0</v>
      </c>
    </row>
    <row r="75" spans="1:10">
      <c r="A75" t="s">
        <v>2174</v>
      </c>
      <c r="B75">
        <v>0.1600248147397751</v>
      </c>
      <c r="C75">
        <v>0.2811246745428482</v>
      </c>
      <c r="D75" s="9">
        <v>0.06287333184693981</v>
      </c>
      <c r="E75" s="9">
        <v>-0.05677657032458344</v>
      </c>
      <c r="F75" s="9">
        <v>0.205432010733473</v>
      </c>
      <c r="G75" t="s">
        <v>2033</v>
      </c>
      <c r="H75">
        <v>5</v>
      </c>
      <c r="I75" t="s">
        <v>2153</v>
      </c>
      <c r="J75" s="10">
        <v>0.4</v>
      </c>
    </row>
    <row r="76" spans="1:10">
      <c r="A76" t="s">
        <v>2019</v>
      </c>
      <c r="B76">
        <v>0.1641318997306658</v>
      </c>
      <c r="C76">
        <v>0.2844952928664873</v>
      </c>
      <c r="D76" s="9">
        <v>0.09515623786724414</v>
      </c>
      <c r="E76" s="9">
        <v>0.002439999645617419</v>
      </c>
      <c r="F76" s="9">
        <v>0.1913580413207928</v>
      </c>
      <c r="G76" t="s">
        <v>2033</v>
      </c>
      <c r="H76">
        <v>7</v>
      </c>
      <c r="I76" t="s">
        <v>2236</v>
      </c>
      <c r="J76" s="10">
        <v>0</v>
      </c>
    </row>
    <row r="77" spans="1:10">
      <c r="A77" t="s">
        <v>1479</v>
      </c>
      <c r="B77">
        <v>0.1712457271053662</v>
      </c>
      <c r="C77">
        <v>0.2908844565105969</v>
      </c>
      <c r="D77" s="9">
        <v>0.06262282679349045</v>
      </c>
      <c r="E77" s="9">
        <v>0.00846521919029075</v>
      </c>
      <c r="F77" s="9">
        <v>0.1163150223418282</v>
      </c>
      <c r="G77" t="s">
        <v>2033</v>
      </c>
      <c r="H77">
        <v>5</v>
      </c>
      <c r="I77" t="s">
        <v>2131</v>
      </c>
      <c r="J77" s="10">
        <v>0</v>
      </c>
    </row>
    <row r="78" spans="1:10">
      <c r="A78" t="s">
        <v>1932</v>
      </c>
      <c r="B78">
        <v>0.1722931011639689</v>
      </c>
      <c r="C78">
        <v>0.2908844565105969</v>
      </c>
      <c r="D78" s="9">
        <v>0.099019796213607</v>
      </c>
      <c r="E78" s="9">
        <v>-0.00751079323236335</v>
      </c>
      <c r="F78" s="9">
        <v>0.2220193790073217</v>
      </c>
      <c r="G78" t="s">
        <v>2033</v>
      </c>
      <c r="H78">
        <v>3</v>
      </c>
      <c r="I78" t="s">
        <v>2071</v>
      </c>
      <c r="J78" s="10">
        <v>0</v>
      </c>
    </row>
    <row r="79" spans="1:10">
      <c r="A79" t="s">
        <v>1232</v>
      </c>
      <c r="B79">
        <v>0.1836703200609887</v>
      </c>
      <c r="C79">
        <v>0.3061172001016479</v>
      </c>
      <c r="D79" s="9">
        <v>0.1783449084001865</v>
      </c>
      <c r="E79" s="9">
        <v>0.02409914601295546</v>
      </c>
      <c r="F79" s="9">
        <v>0.3400443395150405</v>
      </c>
      <c r="G79" t="s">
        <v>2033</v>
      </c>
      <c r="H79">
        <v>3</v>
      </c>
      <c r="I79" t="s">
        <v>2224</v>
      </c>
      <c r="J79" s="10">
        <v>0</v>
      </c>
    </row>
    <row r="80" spans="1:10">
      <c r="A80" t="s">
        <v>1583</v>
      </c>
      <c r="B80">
        <v>0.1941496002704668</v>
      </c>
      <c r="C80">
        <v>0.3194866839893757</v>
      </c>
      <c r="D80" s="9">
        <v>-0.5056556629831863</v>
      </c>
      <c r="E80" s="9">
        <v>-0.8193963130692481</v>
      </c>
      <c r="F80" s="9">
        <v>-0.1934434332306105</v>
      </c>
      <c r="G80" t="s">
        <v>2032</v>
      </c>
      <c r="H80">
        <v>3</v>
      </c>
      <c r="I80" t="s">
        <v>2052</v>
      </c>
      <c r="J80" s="10">
        <v>0</v>
      </c>
    </row>
    <row r="81" spans="1:10">
      <c r="A81" t="s">
        <v>809</v>
      </c>
      <c r="B81">
        <v>0.1974952427476044</v>
      </c>
      <c r="C81">
        <v>0.3209297694648572</v>
      </c>
      <c r="D81" s="9">
        <v>-0.3123759926848214</v>
      </c>
      <c r="E81" s="9">
        <v>-0.5619349799893573</v>
      </c>
      <c r="F81" s="9">
        <v>-0.05193260168045191</v>
      </c>
      <c r="G81" t="s">
        <v>2032</v>
      </c>
      <c r="H81">
        <v>3</v>
      </c>
      <c r="I81" t="s">
        <v>2104</v>
      </c>
      <c r="J81" s="10">
        <v>0.3333333333333333</v>
      </c>
    </row>
    <row r="82" spans="1:10">
      <c r="A82" t="s">
        <v>1122</v>
      </c>
      <c r="B82">
        <v>0.2091232674436805</v>
      </c>
      <c r="C82">
        <v>0.3356299354034378</v>
      </c>
      <c r="D82" s="9">
        <v>-0.05453895957110414</v>
      </c>
      <c r="E82" s="9">
        <v>-0.108721151414236</v>
      </c>
      <c r="F82" s="9">
        <v>-0.004130963798361778</v>
      </c>
      <c r="G82" t="s">
        <v>2032</v>
      </c>
      <c r="H82">
        <v>11</v>
      </c>
      <c r="I82" t="s">
        <v>2038</v>
      </c>
      <c r="J82" s="10">
        <v>0.09090909090909091</v>
      </c>
    </row>
    <row r="83" spans="1:10">
      <c r="A83" t="s">
        <v>2030</v>
      </c>
      <c r="B83">
        <v>0.2147251967047804</v>
      </c>
      <c r="C83">
        <v>0.3404179947758714</v>
      </c>
      <c r="D83" s="9">
        <v>-0.2226567970256002</v>
      </c>
      <c r="E83" s="9">
        <v>-0.3779129865164227</v>
      </c>
      <c r="F83" s="9">
        <v>-0.07697128717212952</v>
      </c>
      <c r="G83" t="s">
        <v>2032</v>
      </c>
      <c r="H83">
        <v>3</v>
      </c>
      <c r="I83" t="s">
        <v>2161</v>
      </c>
      <c r="J83" s="10">
        <v>0</v>
      </c>
    </row>
    <row r="84" spans="1:10">
      <c r="A84" t="s">
        <v>2025</v>
      </c>
      <c r="B84">
        <v>0.2202835772837017</v>
      </c>
      <c r="C84">
        <v>0.3444619990955468</v>
      </c>
      <c r="D84" s="9">
        <v>0.1941909852425442</v>
      </c>
      <c r="E84" s="9">
        <v>0.06745993438671738</v>
      </c>
      <c r="F84" s="9">
        <v>0.3124827283462152</v>
      </c>
      <c r="G84" t="s">
        <v>2033</v>
      </c>
      <c r="H84">
        <v>5</v>
      </c>
      <c r="I84" t="s">
        <v>2142</v>
      </c>
      <c r="J84" s="10">
        <v>0</v>
      </c>
    </row>
    <row r="85" spans="1:10">
      <c r="A85" t="s">
        <v>706</v>
      </c>
      <c r="B85">
        <v>0.2232331530926617</v>
      </c>
      <c r="C85">
        <v>0.3444619990955468</v>
      </c>
      <c r="D85" s="9">
        <v>-0.3656339120544012</v>
      </c>
      <c r="E85" s="9">
        <v>-0.5702204383449776</v>
      </c>
      <c r="F85" s="9">
        <v>-0.155739524014616</v>
      </c>
      <c r="G85" t="s">
        <v>2032</v>
      </c>
      <c r="H85">
        <v>4</v>
      </c>
      <c r="I85" t="s">
        <v>2118</v>
      </c>
      <c r="J85" s="10">
        <v>0</v>
      </c>
    </row>
    <row r="86" spans="1:10">
      <c r="A86" t="s">
        <v>2001</v>
      </c>
      <c r="B86">
        <v>0.2252251532547806</v>
      </c>
      <c r="C86">
        <v>0.3444619990955468</v>
      </c>
      <c r="D86" s="9">
        <v>-0.3763530108559511</v>
      </c>
      <c r="E86" s="9">
        <v>-0.7036225801322405</v>
      </c>
      <c r="F86" s="9">
        <v>-0.07688143533958879</v>
      </c>
      <c r="G86" t="s">
        <v>2032</v>
      </c>
      <c r="H86">
        <v>3</v>
      </c>
      <c r="I86" t="s">
        <v>2196</v>
      </c>
      <c r="J86" s="10">
        <v>0</v>
      </c>
    </row>
    <row r="87" spans="1:10">
      <c r="A87" t="s">
        <v>1489</v>
      </c>
      <c r="B87">
        <v>0.2283604750892477</v>
      </c>
      <c r="C87">
        <v>0.3451960669953744</v>
      </c>
      <c r="D87" s="9">
        <v>-0.3402273450671841</v>
      </c>
      <c r="E87" s="9">
        <v>-0.5574279568675646</v>
      </c>
      <c r="F87" s="9">
        <v>-0.1261663429278522</v>
      </c>
      <c r="G87" t="s">
        <v>2032</v>
      </c>
      <c r="H87">
        <v>4</v>
      </c>
      <c r="I87" t="s">
        <v>2045</v>
      </c>
      <c r="J87" s="10">
        <v>0</v>
      </c>
    </row>
    <row r="88" spans="1:10">
      <c r="A88" t="s">
        <v>718</v>
      </c>
      <c r="B88">
        <v>0.2506496392806764</v>
      </c>
      <c r="C88">
        <v>0.3745339437527349</v>
      </c>
      <c r="D88" s="9">
        <v>-0.4286932298267145</v>
      </c>
      <c r="E88" s="9">
        <v>-0.7343666164869531</v>
      </c>
      <c r="F88" s="9">
        <v>-0.1245404165783553</v>
      </c>
      <c r="G88" t="s">
        <v>2032</v>
      </c>
      <c r="H88">
        <v>3</v>
      </c>
      <c r="I88" t="s">
        <v>2082</v>
      </c>
      <c r="J88" s="10">
        <v>0</v>
      </c>
    </row>
    <row r="89" spans="1:10">
      <c r="A89" t="s">
        <v>210</v>
      </c>
      <c r="B89">
        <v>0.2539609621032187</v>
      </c>
      <c r="C89">
        <v>0.3751696031070276</v>
      </c>
      <c r="D89" s="9">
        <v>-0.2557768554693748</v>
      </c>
      <c r="E89" s="9">
        <v>-0.4438831450777023</v>
      </c>
      <c r="F89" s="9">
        <v>-0.08125607648467666</v>
      </c>
      <c r="G89" t="s">
        <v>2032</v>
      </c>
      <c r="H89">
        <v>6</v>
      </c>
      <c r="I89" t="s">
        <v>2058</v>
      </c>
      <c r="J89" s="10">
        <v>0</v>
      </c>
    </row>
    <row r="90" spans="1:10">
      <c r="A90" t="s">
        <v>2022</v>
      </c>
      <c r="B90">
        <v>0.2660123243413759</v>
      </c>
      <c r="C90">
        <v>0.3885573276896503</v>
      </c>
      <c r="D90" s="9">
        <v>0.1487365435255948</v>
      </c>
      <c r="E90" s="9">
        <v>-0.03858857481693283</v>
      </c>
      <c r="F90" s="9">
        <v>0.3314784808687246</v>
      </c>
      <c r="G90" t="s">
        <v>2033</v>
      </c>
      <c r="H90">
        <v>6</v>
      </c>
      <c r="I90" t="s">
        <v>2125</v>
      </c>
      <c r="J90" s="10">
        <v>0</v>
      </c>
    </row>
    <row r="91" spans="1:10">
      <c r="A91" t="s">
        <v>2007</v>
      </c>
      <c r="B91">
        <v>0.28386045878473</v>
      </c>
      <c r="C91">
        <v>0.4087783491421544</v>
      </c>
      <c r="D91" s="9">
        <v>-0.2928891366984591</v>
      </c>
      <c r="E91" s="9">
        <v>-0.5147151782969518</v>
      </c>
      <c r="F91" s="9">
        <v>-0.0712240054764505</v>
      </c>
      <c r="G91" t="s">
        <v>2032</v>
      </c>
      <c r="H91">
        <v>5</v>
      </c>
      <c r="I91" t="s">
        <v>2062</v>
      </c>
      <c r="J91" s="10">
        <v>0</v>
      </c>
    </row>
    <row r="92" spans="1:10">
      <c r="A92" t="s">
        <v>1328</v>
      </c>
      <c r="B92">
        <v>0.2861448443995081</v>
      </c>
      <c r="C92">
        <v>0.4087783491421544</v>
      </c>
      <c r="D92" s="9">
        <v>0.155914036801106</v>
      </c>
      <c r="E92" s="9">
        <v>-0.08652765971483047</v>
      </c>
      <c r="F92" s="9">
        <v>0.4186427331413307</v>
      </c>
      <c r="G92" t="s">
        <v>2033</v>
      </c>
      <c r="H92">
        <v>3</v>
      </c>
      <c r="I92" t="s">
        <v>2209</v>
      </c>
      <c r="J92" s="10">
        <v>0.3333333333333333</v>
      </c>
    </row>
    <row r="93" spans="1:10">
      <c r="A93" t="s">
        <v>289</v>
      </c>
      <c r="B93">
        <v>0.3193166724699418</v>
      </c>
      <c r="C93">
        <v>0.4512083415336134</v>
      </c>
      <c r="D93" s="9">
        <v>-0.1196913896245774</v>
      </c>
      <c r="E93" s="9">
        <v>-0.2137413257557958</v>
      </c>
      <c r="F93" s="9">
        <v>-0.02926717266743728</v>
      </c>
      <c r="G93" t="s">
        <v>2032</v>
      </c>
      <c r="H93">
        <v>4</v>
      </c>
      <c r="I93" t="s">
        <v>2114</v>
      </c>
      <c r="J93" s="10">
        <v>0.25</v>
      </c>
    </row>
    <row r="94" spans="1:10">
      <c r="A94" t="s">
        <v>1704</v>
      </c>
      <c r="B94">
        <v>0.3416689265317108</v>
      </c>
      <c r="C94">
        <v>0.47290685755446</v>
      </c>
      <c r="D94" s="9">
        <v>-0.1954141866311462</v>
      </c>
      <c r="E94" s="9">
        <v>-0.386847554327337</v>
      </c>
      <c r="F94" s="9">
        <v>-0.02763410963718337</v>
      </c>
      <c r="G94" t="s">
        <v>2032</v>
      </c>
      <c r="H94">
        <v>3</v>
      </c>
      <c r="I94" t="s">
        <v>2152</v>
      </c>
      <c r="J94" s="10">
        <v>0</v>
      </c>
    </row>
    <row r="95" spans="1:10">
      <c r="A95" t="s">
        <v>1963</v>
      </c>
      <c r="B95">
        <v>0.3419480354624557</v>
      </c>
      <c r="C95">
        <v>0.47290685755446</v>
      </c>
      <c r="D95" s="9">
        <v>0.05072009040021678</v>
      </c>
      <c r="E95" s="9">
        <v>-0.01141335750288056</v>
      </c>
      <c r="F95" s="9">
        <v>0.113520050290218</v>
      </c>
      <c r="G95" t="s">
        <v>2033</v>
      </c>
      <c r="H95">
        <v>4</v>
      </c>
      <c r="I95" t="s">
        <v>2041</v>
      </c>
      <c r="J95" s="10">
        <v>0</v>
      </c>
    </row>
    <row r="96" spans="1:10">
      <c r="A96" t="s">
        <v>1565</v>
      </c>
      <c r="B96">
        <v>0.3955934638266495</v>
      </c>
      <c r="C96">
        <v>0.5413384241838362</v>
      </c>
      <c r="D96" s="9">
        <v>-0.09535090177153131</v>
      </c>
      <c r="E96" s="9">
        <v>-0.1772127362449031</v>
      </c>
      <c r="F96" s="9">
        <v>-0.014799410355689</v>
      </c>
      <c r="G96" t="s">
        <v>2032</v>
      </c>
      <c r="H96">
        <v>11</v>
      </c>
      <c r="I96" t="s">
        <v>2115</v>
      </c>
      <c r="J96" s="10">
        <v>0</v>
      </c>
    </row>
    <row r="97" spans="1:10">
      <c r="A97" t="s">
        <v>1181</v>
      </c>
      <c r="B97">
        <v>0.4038027091198473</v>
      </c>
      <c r="C97">
        <v>0.5468161685997932</v>
      </c>
      <c r="D97" s="9">
        <v>-0.1255007332841356</v>
      </c>
      <c r="E97" s="9">
        <v>-0.2872233111373502</v>
      </c>
      <c r="F97" s="9">
        <v>0.01147665894504366</v>
      </c>
      <c r="G97" t="s">
        <v>2032</v>
      </c>
      <c r="H97">
        <v>9</v>
      </c>
      <c r="I97" t="s">
        <v>2186</v>
      </c>
      <c r="J97" s="10">
        <v>0</v>
      </c>
    </row>
    <row r="98" spans="1:10">
      <c r="A98" t="s">
        <v>850</v>
      </c>
      <c r="B98">
        <v>0.4156652884825308</v>
      </c>
      <c r="C98">
        <v>0.5570771907497836</v>
      </c>
      <c r="D98" s="9">
        <v>0.1189753840959181</v>
      </c>
      <c r="E98" s="9">
        <v>-0.05271142422512901</v>
      </c>
      <c r="F98" s="9">
        <v>0.2729943510413952</v>
      </c>
      <c r="G98" t="s">
        <v>2033</v>
      </c>
      <c r="H98">
        <v>3</v>
      </c>
      <c r="I98" t="s">
        <v>2132</v>
      </c>
      <c r="J98" s="10">
        <v>0</v>
      </c>
    </row>
    <row r="99" spans="1:10">
      <c r="A99" t="s">
        <v>737</v>
      </c>
      <c r="B99">
        <v>0.4286807221140262</v>
      </c>
      <c r="C99">
        <v>0.557284938748234</v>
      </c>
      <c r="D99" s="9">
        <v>0.1108461833131817</v>
      </c>
      <c r="E99" s="9">
        <v>-0.06502506585594667</v>
      </c>
      <c r="F99" s="9">
        <v>0.2450591358528093</v>
      </c>
      <c r="G99" t="s">
        <v>2033</v>
      </c>
      <c r="H99">
        <v>4</v>
      </c>
      <c r="I99" t="s">
        <v>2145</v>
      </c>
      <c r="J99" s="10">
        <v>0</v>
      </c>
    </row>
    <row r="100" spans="1:10">
      <c r="A100" t="s">
        <v>2003</v>
      </c>
      <c r="B100">
        <v>0.4220709757885702</v>
      </c>
      <c r="C100">
        <v>0.557284938748234</v>
      </c>
      <c r="D100" s="9">
        <v>0.05041015369400103</v>
      </c>
      <c r="E100" s="9">
        <v>-0.02935573124263321</v>
      </c>
      <c r="F100" s="9">
        <v>0.1319854791837259</v>
      </c>
      <c r="G100" t="s">
        <v>2033</v>
      </c>
      <c r="H100">
        <v>3</v>
      </c>
      <c r="I100" t="s">
        <v>2047</v>
      </c>
      <c r="J100" s="10">
        <v>0</v>
      </c>
    </row>
    <row r="101" spans="1:10">
      <c r="A101" t="s">
        <v>1522</v>
      </c>
      <c r="B101">
        <v>0.4257513719533939</v>
      </c>
      <c r="C101">
        <v>0.557284938748234</v>
      </c>
      <c r="D101" s="9">
        <v>0.03980086240961617</v>
      </c>
      <c r="E101" s="9">
        <v>-0.02557722809665435</v>
      </c>
      <c r="F101" s="9">
        <v>0.1056549108351605</v>
      </c>
      <c r="G101" t="s">
        <v>2033</v>
      </c>
      <c r="H101">
        <v>10</v>
      </c>
      <c r="I101" t="s">
        <v>2201</v>
      </c>
      <c r="J101" s="10">
        <v>0</v>
      </c>
    </row>
    <row r="102" spans="1:10">
      <c r="A102" t="s">
        <v>494</v>
      </c>
      <c r="B102">
        <v>0.4530230608445193</v>
      </c>
      <c r="C102">
        <v>0.5830989892058169</v>
      </c>
      <c r="D102" s="9">
        <v>-0.2268153168127464</v>
      </c>
      <c r="E102" s="9">
        <v>-0.4699224445194631</v>
      </c>
      <c r="F102" s="9">
        <v>0.0131144904291686</v>
      </c>
      <c r="G102" t="s">
        <v>2032</v>
      </c>
      <c r="H102">
        <v>3</v>
      </c>
      <c r="I102" t="s">
        <v>2194</v>
      </c>
      <c r="J102" s="10">
        <v>0</v>
      </c>
    </row>
    <row r="103" spans="1:10">
      <c r="A103" t="s">
        <v>1551</v>
      </c>
      <c r="B103">
        <v>0.4804075039386225</v>
      </c>
      <c r="C103">
        <v>0.6118899348785158</v>
      </c>
      <c r="D103" s="9">
        <v>0.01525270033910464</v>
      </c>
      <c r="E103" s="9">
        <v>-0.06511243571332526</v>
      </c>
      <c r="F103" s="9">
        <v>0.09276940683987989</v>
      </c>
      <c r="G103" t="s">
        <v>2033</v>
      </c>
      <c r="H103">
        <v>13</v>
      </c>
      <c r="I103" t="s">
        <v>2237</v>
      </c>
      <c r="J103" s="10">
        <v>0</v>
      </c>
    </row>
    <row r="104" spans="1:10">
      <c r="A104" t="s">
        <v>440</v>
      </c>
      <c r="B104">
        <v>0.4850005135707187</v>
      </c>
      <c r="C104">
        <v>0.6118899348785158</v>
      </c>
      <c r="D104" s="9">
        <v>-0.1432758035451834</v>
      </c>
      <c r="E104" s="9">
        <v>-0.3546847427977768</v>
      </c>
      <c r="F104" s="9">
        <v>0.04793484800909624</v>
      </c>
      <c r="G104" t="s">
        <v>2032</v>
      </c>
      <c r="H104">
        <v>3</v>
      </c>
      <c r="I104" t="s">
        <v>2099</v>
      </c>
      <c r="J104" s="10">
        <v>0</v>
      </c>
    </row>
    <row r="105" spans="1:10">
      <c r="A105" t="s">
        <v>2015</v>
      </c>
      <c r="B105">
        <v>0.4895119479028127</v>
      </c>
      <c r="C105">
        <v>0.6118899348785158</v>
      </c>
      <c r="D105" s="9">
        <v>-0.2434855777335397</v>
      </c>
      <c r="E105" s="9">
        <v>-0.5717710139812719</v>
      </c>
      <c r="F105" s="9">
        <v>0.09328162553811886</v>
      </c>
      <c r="G105" t="s">
        <v>2032</v>
      </c>
      <c r="H105">
        <v>6</v>
      </c>
      <c r="I105" t="s">
        <v>2238</v>
      </c>
      <c r="J105" s="10">
        <v>0.1666666666666667</v>
      </c>
    </row>
    <row r="106" spans="1:10">
      <c r="A106" t="s">
        <v>752</v>
      </c>
      <c r="B106">
        <v>0.5484690449271887</v>
      </c>
      <c r="C106">
        <v>0.6790569127669956</v>
      </c>
      <c r="D106" s="9">
        <v>-0.3216533210142647</v>
      </c>
      <c r="E106" s="9">
        <v>-0.5011597701117891</v>
      </c>
      <c r="F106" s="9">
        <v>-0.1332812461573244</v>
      </c>
      <c r="G106" t="s">
        <v>2032</v>
      </c>
      <c r="H106">
        <v>15</v>
      </c>
      <c r="I106" t="s">
        <v>2061</v>
      </c>
      <c r="J106" s="10">
        <v>0.1333333333333333</v>
      </c>
    </row>
    <row r="107" spans="1:10">
      <c r="A107" t="s">
        <v>1830</v>
      </c>
      <c r="B107">
        <v>0.5824658153906198</v>
      </c>
      <c r="C107">
        <v>0.7143448679318922</v>
      </c>
      <c r="D107" s="9">
        <v>0.05916617781943963</v>
      </c>
      <c r="E107" s="9">
        <v>-0.06816326825719442</v>
      </c>
      <c r="F107" s="9">
        <v>0.18150700147228</v>
      </c>
      <c r="G107" t="s">
        <v>2033</v>
      </c>
      <c r="H107">
        <v>6</v>
      </c>
      <c r="I107" t="s">
        <v>2189</v>
      </c>
      <c r="J107" s="10">
        <v>0</v>
      </c>
    </row>
    <row r="108" spans="1:10">
      <c r="A108" t="s">
        <v>2017</v>
      </c>
      <c r="B108">
        <v>0.5913619823788822</v>
      </c>
      <c r="C108">
        <v>0.7183132587042247</v>
      </c>
      <c r="D108" s="9">
        <v>-0.08609181997179681</v>
      </c>
      <c r="E108" s="9">
        <v>-0.1915907735719597</v>
      </c>
      <c r="F108" s="9">
        <v>0.01783801689216162</v>
      </c>
      <c r="G108" t="s">
        <v>2032</v>
      </c>
      <c r="H108">
        <v>6</v>
      </c>
      <c r="I108" t="s">
        <v>2106</v>
      </c>
      <c r="J108" s="10">
        <v>0</v>
      </c>
    </row>
    <row r="109" spans="1:10">
      <c r="A109" t="s">
        <v>2004</v>
      </c>
      <c r="B109">
        <v>0.5967525533850482</v>
      </c>
      <c r="C109">
        <v>0.7183132587042247</v>
      </c>
      <c r="D109" s="9">
        <v>0.02069975797084582</v>
      </c>
      <c r="E109" s="9">
        <v>-0.04153923430795051</v>
      </c>
      <c r="F109" s="9">
        <v>0.09246964864419908</v>
      </c>
      <c r="G109" t="s">
        <v>2033</v>
      </c>
      <c r="H109">
        <v>5</v>
      </c>
      <c r="I109" t="s">
        <v>2048</v>
      </c>
      <c r="J109" s="10">
        <v>0</v>
      </c>
    </row>
    <row r="110" spans="1:10">
      <c r="A110" t="s">
        <v>1088</v>
      </c>
      <c r="B110">
        <v>0.6181467061449901</v>
      </c>
      <c r="C110">
        <v>0.7372391908151258</v>
      </c>
      <c r="D110" s="9">
        <v>0.02318078566291358</v>
      </c>
      <c r="E110" s="9">
        <v>-0.09091229660832217</v>
      </c>
      <c r="F110" s="9">
        <v>0.1186251014350279</v>
      </c>
      <c r="G110" t="s">
        <v>2033</v>
      </c>
      <c r="H110">
        <v>13</v>
      </c>
      <c r="I110" t="s">
        <v>2148</v>
      </c>
      <c r="J110" s="10">
        <v>0</v>
      </c>
    </row>
    <row r="111" spans="1:10">
      <c r="A111" t="s">
        <v>1578</v>
      </c>
      <c r="B111">
        <v>0.6607053268056452</v>
      </c>
      <c r="C111">
        <v>0.7757393611263648</v>
      </c>
      <c r="D111" s="9">
        <v>-0.08089953529930397</v>
      </c>
      <c r="E111" s="9">
        <v>-0.1839513597808906</v>
      </c>
      <c r="F111" s="9">
        <v>0.02148908743479375</v>
      </c>
      <c r="G111" t="s">
        <v>2032</v>
      </c>
      <c r="H111">
        <v>6</v>
      </c>
      <c r="I111" t="s">
        <v>2200</v>
      </c>
      <c r="J111" s="10">
        <v>0</v>
      </c>
    </row>
    <row r="112" spans="1:10">
      <c r="A112" t="s">
        <v>455</v>
      </c>
      <c r="B112">
        <v>0.6623620698848192</v>
      </c>
      <c r="C112">
        <v>0.7757393611263648</v>
      </c>
      <c r="D112" s="9">
        <v>-0.1221708762535236</v>
      </c>
      <c r="E112" s="9">
        <v>-0.3413320675070838</v>
      </c>
      <c r="F112" s="9">
        <v>0.08574990851634552</v>
      </c>
      <c r="G112" t="s">
        <v>2032</v>
      </c>
      <c r="H112">
        <v>4</v>
      </c>
      <c r="I112" t="s">
        <v>2097</v>
      </c>
      <c r="J112" s="10">
        <v>0</v>
      </c>
    </row>
    <row r="113" spans="1:10">
      <c r="A113" t="s">
        <v>275</v>
      </c>
      <c r="B113">
        <v>0.6734724306429148</v>
      </c>
      <c r="C113">
        <v>0.7817090712819548</v>
      </c>
      <c r="D113" s="9">
        <v>-0.1983098115024528</v>
      </c>
      <c r="E113" s="9">
        <v>-0.3736197585184248</v>
      </c>
      <c r="F113" s="9">
        <v>-0.009390688120041785</v>
      </c>
      <c r="G113" t="s">
        <v>2032</v>
      </c>
      <c r="H113">
        <v>12</v>
      </c>
      <c r="I113" t="s">
        <v>2215</v>
      </c>
      <c r="J113" s="10">
        <v>0.1666666666666667</v>
      </c>
    </row>
    <row r="114" spans="1:10">
      <c r="A114" t="s">
        <v>2005</v>
      </c>
      <c r="B114">
        <v>0.6795128329344324</v>
      </c>
      <c r="C114">
        <v>0.7817404272697011</v>
      </c>
      <c r="D114" s="9">
        <v>-0.08956543425799644</v>
      </c>
      <c r="E114" s="9">
        <v>-0.2518873149582167</v>
      </c>
      <c r="F114" s="9">
        <v>0.0775763563036323</v>
      </c>
      <c r="G114" t="s">
        <v>2032</v>
      </c>
      <c r="H114">
        <v>3</v>
      </c>
      <c r="I114" t="s">
        <v>2053</v>
      </c>
      <c r="J114" s="10">
        <v>0</v>
      </c>
    </row>
    <row r="115" spans="1:10">
      <c r="A115" t="s">
        <v>1631</v>
      </c>
      <c r="B115">
        <v>0.7058069889885772</v>
      </c>
      <c r="C115">
        <v>0.7946461324216282</v>
      </c>
      <c r="D115" s="9">
        <v>-0.1000229328561987</v>
      </c>
      <c r="E115" s="9">
        <v>-0.1970186415590827</v>
      </c>
      <c r="F115" s="9">
        <v>0.007329125525329589</v>
      </c>
      <c r="G115" t="s">
        <v>2032</v>
      </c>
      <c r="H115">
        <v>6</v>
      </c>
      <c r="I115" t="s">
        <v>2050</v>
      </c>
      <c r="J115" s="10">
        <v>0</v>
      </c>
    </row>
    <row r="116" spans="1:10">
      <c r="A116" t="s">
        <v>584</v>
      </c>
      <c r="B116">
        <v>0.709068856622376</v>
      </c>
      <c r="C116">
        <v>0.7946461324216282</v>
      </c>
      <c r="D116" s="9">
        <v>-0.08141569516487993</v>
      </c>
      <c r="E116" s="9">
        <v>-0.2764555230148821</v>
      </c>
      <c r="F116" s="9">
        <v>0.1270071843354148</v>
      </c>
      <c r="G116" t="s">
        <v>2033</v>
      </c>
      <c r="H116">
        <v>11</v>
      </c>
      <c r="I116" t="s">
        <v>2220</v>
      </c>
      <c r="J116" s="10">
        <v>0.09090909090909091</v>
      </c>
    </row>
    <row r="117" spans="1:10">
      <c r="A117" t="s">
        <v>727</v>
      </c>
      <c r="B117">
        <v>0.6989101657900445</v>
      </c>
      <c r="C117">
        <v>0.7946461324216282</v>
      </c>
      <c r="D117" s="9">
        <v>0.01388117253650084</v>
      </c>
      <c r="E117" s="9">
        <v>-0.08055694718326699</v>
      </c>
      <c r="F117" s="9">
        <v>0.1024519957968273</v>
      </c>
      <c r="G117" t="s">
        <v>2033</v>
      </c>
      <c r="H117">
        <v>4</v>
      </c>
      <c r="I117" t="s">
        <v>2139</v>
      </c>
      <c r="J117" s="10">
        <v>0</v>
      </c>
    </row>
    <row r="118" spans="1:10">
      <c r="A118" t="s">
        <v>1390</v>
      </c>
      <c r="B118">
        <v>0.7259513292147683</v>
      </c>
      <c r="C118">
        <v>0.8066125880164093</v>
      </c>
      <c r="D118" s="9">
        <v>-0.1478141182261625</v>
      </c>
      <c r="E118" s="9">
        <v>-0.3046680825851122</v>
      </c>
      <c r="F118" s="9">
        <v>0.01715305274414094</v>
      </c>
      <c r="G118" t="s">
        <v>2032</v>
      </c>
      <c r="H118">
        <v>15</v>
      </c>
      <c r="I118" t="s">
        <v>2214</v>
      </c>
      <c r="J118" s="10">
        <v>0.1333333333333333</v>
      </c>
    </row>
    <row r="119" spans="1:10">
      <c r="A119" t="s">
        <v>2028</v>
      </c>
      <c r="B119">
        <v>0.7392271853142239</v>
      </c>
      <c r="C119">
        <v>0.8144028312783823</v>
      </c>
      <c r="D119" s="9">
        <v>-0.08188303292693465</v>
      </c>
      <c r="E119" s="9">
        <v>-0.1823368384210812</v>
      </c>
      <c r="F119" s="9">
        <v>0.0258069752236994</v>
      </c>
      <c r="G119" t="s">
        <v>2032</v>
      </c>
      <c r="H119">
        <v>3</v>
      </c>
      <c r="I119" t="s">
        <v>2146</v>
      </c>
      <c r="J119" s="10">
        <v>0</v>
      </c>
    </row>
    <row r="120" spans="1:10">
      <c r="A120" t="s">
        <v>749</v>
      </c>
      <c r="B120">
        <v>0.7826722255732416</v>
      </c>
      <c r="C120">
        <v>0.8550200783573226</v>
      </c>
      <c r="D120" s="9">
        <v>-0.05626842554169671</v>
      </c>
      <c r="E120" s="9">
        <v>-0.1898796051361144</v>
      </c>
      <c r="F120" s="9">
        <v>0.05265985397235511</v>
      </c>
      <c r="G120" t="s">
        <v>2032</v>
      </c>
      <c r="H120">
        <v>4</v>
      </c>
      <c r="I120" t="s">
        <v>2059</v>
      </c>
      <c r="J120" s="10">
        <v>0</v>
      </c>
    </row>
    <row r="121" spans="1:10">
      <c r="A121" t="s">
        <v>2011</v>
      </c>
      <c r="B121">
        <v>0.8026600668305222</v>
      </c>
      <c r="C121">
        <v>0.8688695953401915</v>
      </c>
      <c r="D121" s="9">
        <v>-0.02596386998002413</v>
      </c>
      <c r="E121" s="9">
        <v>-0.08418445123897486</v>
      </c>
      <c r="F121" s="9">
        <v>0.0218644952234932</v>
      </c>
      <c r="G121" t="s">
        <v>2032</v>
      </c>
      <c r="H121">
        <v>22</v>
      </c>
      <c r="I121" t="s">
        <v>2239</v>
      </c>
      <c r="J121" s="10">
        <v>0</v>
      </c>
    </row>
    <row r="122" spans="1:10">
      <c r="A122" t="s">
        <v>2010</v>
      </c>
      <c r="B122">
        <v>0.8087170848935629</v>
      </c>
      <c r="C122">
        <v>0.8688695953401915</v>
      </c>
      <c r="D122" s="9">
        <v>-0.06483249029799106</v>
      </c>
      <c r="E122" s="9">
        <v>-0.2860195504640308</v>
      </c>
      <c r="F122" s="9">
        <v>0.08289126055996511</v>
      </c>
      <c r="G122" t="s">
        <v>2032</v>
      </c>
      <c r="H122">
        <v>3</v>
      </c>
      <c r="I122" t="s">
        <v>2070</v>
      </c>
      <c r="J122" s="10">
        <v>0</v>
      </c>
    </row>
    <row r="123" spans="1:10">
      <c r="A123" t="s">
        <v>1003</v>
      </c>
      <c r="B123">
        <v>0.8276811165169963</v>
      </c>
      <c r="C123">
        <v>0.8819552880918813</v>
      </c>
      <c r="D123" s="9">
        <v>-0.04456795559417567</v>
      </c>
      <c r="E123" s="9">
        <v>-0.1395518879801442</v>
      </c>
      <c r="F123" s="9">
        <v>0.05121534801900986</v>
      </c>
      <c r="G123" t="s">
        <v>2032</v>
      </c>
      <c r="H123">
        <v>11</v>
      </c>
      <c r="I123" t="s">
        <v>2036</v>
      </c>
      <c r="J123" s="10">
        <v>0</v>
      </c>
    </row>
    <row r="124" spans="1:10">
      <c r="A124" t="s">
        <v>2018</v>
      </c>
      <c r="B124">
        <v>0.8512986439836031</v>
      </c>
      <c r="C124">
        <v>0.899746534291613</v>
      </c>
      <c r="D124" s="9">
        <v>-0.1740246261851049</v>
      </c>
      <c r="E124" s="9">
        <v>-0.3837064399979854</v>
      </c>
      <c r="F124" s="9">
        <v>0.143913874629695</v>
      </c>
      <c r="G124" t="s">
        <v>2032</v>
      </c>
      <c r="H124">
        <v>3</v>
      </c>
      <c r="I124" t="s">
        <v>2108</v>
      </c>
      <c r="J124" s="10">
        <v>0</v>
      </c>
    </row>
    <row r="125" spans="1:10">
      <c r="A125" t="s">
        <v>1926</v>
      </c>
      <c r="B125">
        <v>0.9199169310919949</v>
      </c>
      <c r="C125">
        <v>0.9574517913126737</v>
      </c>
      <c r="D125" s="9">
        <v>-0.01414185681370941</v>
      </c>
      <c r="E125" s="9">
        <v>-0.05720474144817299</v>
      </c>
      <c r="F125" s="9">
        <v>0.0286158043720597</v>
      </c>
      <c r="G125" t="s">
        <v>2032</v>
      </c>
      <c r="H125">
        <v>9</v>
      </c>
      <c r="I125" t="s">
        <v>2183</v>
      </c>
      <c r="J125" s="10">
        <v>0</v>
      </c>
    </row>
    <row r="126" spans="1:10">
      <c r="A126" t="s">
        <v>667</v>
      </c>
      <c r="B126">
        <v>0.9206267224160324</v>
      </c>
      <c r="C126">
        <v>0.9574517913126737</v>
      </c>
      <c r="D126" s="9">
        <v>-0.09406579132916443</v>
      </c>
      <c r="E126" s="9">
        <v>-0.2998629758167194</v>
      </c>
      <c r="F126" s="9">
        <v>0.1160043967142858</v>
      </c>
      <c r="G126" t="s">
        <v>2032</v>
      </c>
      <c r="H126">
        <v>12</v>
      </c>
      <c r="I126" t="s">
        <v>2240</v>
      </c>
      <c r="J126" s="10">
        <v>0.08333333333333333</v>
      </c>
    </row>
    <row r="127" spans="1:10">
      <c r="A127" t="s">
        <v>507</v>
      </c>
      <c r="B127">
        <v>0.9305730052481469</v>
      </c>
      <c r="C127">
        <v>0.9601150054147548</v>
      </c>
      <c r="D127" s="9">
        <v>-0.01621534173307822</v>
      </c>
      <c r="E127" s="9">
        <v>-0.2254406690700105</v>
      </c>
      <c r="F127" s="9">
        <v>0.1849172326585423</v>
      </c>
      <c r="G127" t="s">
        <v>2033</v>
      </c>
      <c r="H127">
        <v>3</v>
      </c>
      <c r="I127" t="s">
        <v>2241</v>
      </c>
      <c r="J127" s="10">
        <v>0</v>
      </c>
    </row>
    <row r="128" spans="1:10">
      <c r="A128" t="s">
        <v>1290</v>
      </c>
      <c r="B128">
        <v>0.9607882122075306</v>
      </c>
      <c r="C128">
        <v>0.9806425713208227</v>
      </c>
      <c r="D128" s="9">
        <v>-0.01076391945659812</v>
      </c>
      <c r="E128" s="9">
        <v>-0.05796893336100555</v>
      </c>
      <c r="F128" s="9">
        <v>0.02934758318229974</v>
      </c>
      <c r="G128" t="s">
        <v>2032</v>
      </c>
      <c r="H128">
        <v>24</v>
      </c>
      <c r="I128" t="s">
        <v>2242</v>
      </c>
      <c r="J128" s="10">
        <v>0</v>
      </c>
    </row>
    <row r="129" spans="1:10">
      <c r="A129" t="s">
        <v>2023</v>
      </c>
      <c r="B129">
        <v>0.9655557625312715</v>
      </c>
      <c r="C129">
        <v>0.9806425713208227</v>
      </c>
      <c r="D129" s="9">
        <v>-0.05983207306792533</v>
      </c>
      <c r="E129" s="9">
        <v>-0.2739932292419654</v>
      </c>
      <c r="F129" s="9">
        <v>0.1525743777076088</v>
      </c>
      <c r="G129" t="s">
        <v>2032</v>
      </c>
      <c r="H129">
        <v>4</v>
      </c>
      <c r="I129" t="s">
        <v>2133</v>
      </c>
      <c r="J129" s="10">
        <v>0</v>
      </c>
    </row>
    <row r="130" spans="1:10">
      <c r="A130" t="s">
        <v>2009</v>
      </c>
      <c r="B130">
        <v>0.983349269763218</v>
      </c>
      <c r="C130">
        <v>0.9877927010044633</v>
      </c>
      <c r="D130" s="9">
        <v>-0.0900744063929885</v>
      </c>
      <c r="E130" s="9">
        <v>-0.1990822933107153</v>
      </c>
      <c r="F130" s="9">
        <v>0.03322086363033949</v>
      </c>
      <c r="G130" t="s">
        <v>2032</v>
      </c>
      <c r="H130">
        <v>4</v>
      </c>
      <c r="I130" t="s">
        <v>2068</v>
      </c>
      <c r="J130" s="10">
        <v>0</v>
      </c>
    </row>
    <row r="131" spans="1:10">
      <c r="A131" t="s">
        <v>1923</v>
      </c>
      <c r="B131">
        <v>0.9877927010044633</v>
      </c>
      <c r="C131">
        <v>0.9877927010044633</v>
      </c>
      <c r="D131" s="9">
        <v>-0.009851402825271735</v>
      </c>
      <c r="E131" s="9">
        <v>-0.05015415791826598</v>
      </c>
      <c r="F131" s="9">
        <v>0.03068984081657991</v>
      </c>
      <c r="G131" t="s">
        <v>2033</v>
      </c>
      <c r="H131">
        <v>6</v>
      </c>
      <c r="I131" t="s">
        <v>2151</v>
      </c>
      <c r="J131" s="10">
        <v>0</v>
      </c>
    </row>
  </sheetData>
  <autoFilter ref="A1:J131"/>
  <conditionalFormatting sqref="A2:A131">
    <cfRule type="expression" dxfId="0" priority="4">
      <formula>$C2 &lt;= 0.01</formula>
    </cfRule>
  </conditionalFormatting>
  <conditionalFormatting sqref="C2:C131">
    <cfRule type="cellIs" dxfId="0" priority="5" operator="lessThanOrEqual">
      <formula>0.01</formula>
    </cfRule>
  </conditionalFormatting>
  <conditionalFormatting sqref="D2:D131">
    <cfRule type="colorScale" priority="1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E2:E131">
    <cfRule type="colorScale" priority="2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F2:F131">
    <cfRule type="colorScale" priority="3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4" max="4" width="10.7109375" style="9" customWidth="1"/>
    <col min="5" max="5" width="10.7109375" style="9" customWidth="1"/>
    <col min="6" max="6" width="10.7109375" style="9" customWidth="1"/>
    <col min="9" max="9" width="50.7109375" customWidth="1"/>
    <col min="10" max="10" width="10.7109375" style="10" customWidth="1"/>
  </cols>
  <sheetData>
    <row r="1" spans="1:10">
      <c r="A1" s="1" t="s">
        <v>2164</v>
      </c>
      <c r="B1" s="2" t="s">
        <v>2165</v>
      </c>
      <c r="C1" s="2" t="s">
        <v>2166</v>
      </c>
      <c r="D1" s="2" t="s">
        <v>2167</v>
      </c>
      <c r="E1" s="2" t="s">
        <v>2168</v>
      </c>
      <c r="F1" s="2" t="s">
        <v>2169</v>
      </c>
      <c r="G1" s="2" t="s">
        <v>2170</v>
      </c>
      <c r="H1" s="2" t="s">
        <v>2171</v>
      </c>
      <c r="I1" s="2" t="s">
        <v>2172</v>
      </c>
      <c r="J1" s="2" t="s">
        <v>2173</v>
      </c>
    </row>
    <row r="2" spans="1:10">
      <c r="A2" t="s">
        <v>1390</v>
      </c>
      <c r="B2">
        <v>6.341074563652924e-24</v>
      </c>
      <c r="C2">
        <v>8.433629169658388e-22</v>
      </c>
      <c r="D2" s="9">
        <v>4.596365737328457</v>
      </c>
      <c r="E2" s="9">
        <v>4.132606415133451</v>
      </c>
      <c r="F2" s="9">
        <v>4.997137994052973</v>
      </c>
      <c r="G2" t="s">
        <v>2033</v>
      </c>
      <c r="H2">
        <v>16</v>
      </c>
      <c r="I2" t="s">
        <v>2243</v>
      </c>
      <c r="J2" s="10">
        <v>1</v>
      </c>
    </row>
    <row r="3" spans="1:10">
      <c r="A3" t="s">
        <v>275</v>
      </c>
      <c r="B3">
        <v>1.32172104944906e-21</v>
      </c>
      <c r="C3">
        <v>8.789444978836248e-20</v>
      </c>
      <c r="D3" s="9">
        <v>4.163458759274037</v>
      </c>
      <c r="E3" s="9">
        <v>3.782717561151844</v>
      </c>
      <c r="F3" s="9">
        <v>4.807775509323209</v>
      </c>
      <c r="G3" t="s">
        <v>2033</v>
      </c>
      <c r="H3">
        <v>13</v>
      </c>
      <c r="I3" t="s">
        <v>2244</v>
      </c>
      <c r="J3" s="10">
        <v>1</v>
      </c>
    </row>
    <row r="4" spans="1:10">
      <c r="A4" t="s">
        <v>584</v>
      </c>
      <c r="B4">
        <v>1.241460973509029e-19</v>
      </c>
      <c r="C4">
        <v>5.503810315890031e-18</v>
      </c>
      <c r="D4" s="9">
        <v>3.995487681641031</v>
      </c>
      <c r="E4" s="9">
        <v>3.610188984031343</v>
      </c>
      <c r="F4" s="9">
        <v>4.444148745403442</v>
      </c>
      <c r="G4" t="s">
        <v>2033</v>
      </c>
      <c r="H4">
        <v>12</v>
      </c>
      <c r="I4" t="s">
        <v>2245</v>
      </c>
      <c r="J4" s="10">
        <v>1</v>
      </c>
    </row>
    <row r="5" spans="1:10">
      <c r="A5" t="s">
        <v>1222</v>
      </c>
      <c r="B5">
        <v>1.011114120952182e-18</v>
      </c>
      <c r="C5">
        <v>3.361954452166006e-17</v>
      </c>
      <c r="D5" s="9">
        <v>0.9905116707947271</v>
      </c>
      <c r="E5" s="9">
        <v>0.8761441240713557</v>
      </c>
      <c r="F5" s="9">
        <v>1.101375771012135</v>
      </c>
      <c r="G5" t="s">
        <v>2033</v>
      </c>
      <c r="H5">
        <v>20</v>
      </c>
      <c r="I5" t="s">
        <v>2051</v>
      </c>
      <c r="J5" s="10">
        <v>1</v>
      </c>
    </row>
    <row r="6" spans="1:10">
      <c r="A6" t="s">
        <v>667</v>
      </c>
      <c r="B6">
        <v>5.554657909454992e-13</v>
      </c>
      <c r="C6">
        <v>1.477539003915028e-11</v>
      </c>
      <c r="D6" s="9">
        <v>3.307599713655299</v>
      </c>
      <c r="E6" s="9">
        <v>2.918298931641293</v>
      </c>
      <c r="F6" s="9">
        <v>3.692568077033724</v>
      </c>
      <c r="G6" t="s">
        <v>2033</v>
      </c>
      <c r="H6">
        <v>13</v>
      </c>
      <c r="I6" t="s">
        <v>2077</v>
      </c>
      <c r="J6" s="10">
        <v>0.7692307692307693</v>
      </c>
    </row>
    <row r="7" spans="1:10">
      <c r="A7" t="s">
        <v>201</v>
      </c>
      <c r="B7">
        <v>4.248777077166695e-10</v>
      </c>
      <c r="C7">
        <v>9.41812252105284e-09</v>
      </c>
      <c r="D7" s="9">
        <v>0.6387639547860725</v>
      </c>
      <c r="E7" s="9">
        <v>0.5847761542668761</v>
      </c>
      <c r="F7" s="9">
        <v>0.6926377440149671</v>
      </c>
      <c r="G7" t="s">
        <v>2033</v>
      </c>
      <c r="H7">
        <v>11</v>
      </c>
      <c r="I7" t="s">
        <v>2126</v>
      </c>
      <c r="J7" s="10">
        <v>1</v>
      </c>
    </row>
    <row r="8" spans="1:10">
      <c r="A8" t="s">
        <v>1915</v>
      </c>
      <c r="B8">
        <v>9.185612892277736e-10</v>
      </c>
      <c r="C8">
        <v>1.74526644953277e-08</v>
      </c>
      <c r="D8" s="9">
        <v>0.5831777351763148</v>
      </c>
      <c r="E8" s="9">
        <v>0.5236784132112887</v>
      </c>
      <c r="F8" s="9">
        <v>0.6413480958691993</v>
      </c>
      <c r="G8" t="s">
        <v>2033</v>
      </c>
      <c r="H8">
        <v>20</v>
      </c>
      <c r="I8" t="s">
        <v>2079</v>
      </c>
      <c r="J8" s="10">
        <v>0.9</v>
      </c>
    </row>
    <row r="9" spans="1:10">
      <c r="A9" t="s">
        <v>1081</v>
      </c>
      <c r="B9">
        <v>1.913753772817227e-09</v>
      </c>
      <c r="C9">
        <v>3.181615647308639e-08</v>
      </c>
      <c r="D9" s="9">
        <v>0.5167816141843995</v>
      </c>
      <c r="E9" s="9">
        <v>0.4466769414578834</v>
      </c>
      <c r="F9" s="9">
        <v>0.5878462686570751</v>
      </c>
      <c r="G9" t="s">
        <v>2033</v>
      </c>
      <c r="H9">
        <v>9</v>
      </c>
      <c r="I9" t="s">
        <v>2034</v>
      </c>
      <c r="J9" s="10">
        <v>1</v>
      </c>
    </row>
    <row r="10" spans="1:10">
      <c r="A10" t="s">
        <v>1699</v>
      </c>
      <c r="B10">
        <v>1.519904955000752e-08</v>
      </c>
      <c r="C10">
        <v>2.246081766834445e-07</v>
      </c>
      <c r="D10" s="9">
        <v>0.5402385631039064</v>
      </c>
      <c r="E10" s="9">
        <v>0.4892314585055756</v>
      </c>
      <c r="F10" s="9">
        <v>0.5893675055677149</v>
      </c>
      <c r="G10" t="s">
        <v>2033</v>
      </c>
      <c r="H10">
        <v>18</v>
      </c>
      <c r="I10" t="s">
        <v>2074</v>
      </c>
      <c r="J10" s="10">
        <v>0.8888888888888888</v>
      </c>
    </row>
    <row r="11" spans="1:10">
      <c r="A11" t="s">
        <v>1624</v>
      </c>
      <c r="B11">
        <v>8.101070925769197e-08</v>
      </c>
      <c r="C11">
        <v>1.077442433127303e-06</v>
      </c>
      <c r="D11" s="9">
        <v>0.5418452692668247</v>
      </c>
      <c r="E11" s="9">
        <v>0.4822220337547987</v>
      </c>
      <c r="F11" s="9">
        <v>0.5963392981485154</v>
      </c>
      <c r="G11" t="s">
        <v>2033</v>
      </c>
      <c r="H11">
        <v>20</v>
      </c>
      <c r="I11" t="s">
        <v>2073</v>
      </c>
      <c r="J11" s="10">
        <v>0.85</v>
      </c>
    </row>
    <row r="12" spans="1:10">
      <c r="A12" t="s">
        <v>585</v>
      </c>
      <c r="B12">
        <v>2.475211441778192e-07</v>
      </c>
      <c r="C12">
        <v>2.992755652331814e-06</v>
      </c>
      <c r="D12" s="9">
        <v>0.4650300087852464</v>
      </c>
      <c r="E12" s="9">
        <v>0.3940141475189938</v>
      </c>
      <c r="F12" s="9">
        <v>0.5421837289993834</v>
      </c>
      <c r="G12" t="s">
        <v>2033</v>
      </c>
      <c r="H12">
        <v>11</v>
      </c>
      <c r="I12" t="s">
        <v>2150</v>
      </c>
      <c r="J12" s="10">
        <v>0.9090909090909091</v>
      </c>
    </row>
    <row r="13" spans="1:10">
      <c r="A13" t="s">
        <v>1317</v>
      </c>
      <c r="B13">
        <v>7.631674335936593e-07</v>
      </c>
      <c r="C13">
        <v>8.458439055663058e-06</v>
      </c>
      <c r="D13" s="9">
        <v>0.6341190963292769</v>
      </c>
      <c r="E13" s="9">
        <v>0.5469711441779678</v>
      </c>
      <c r="F13" s="9">
        <v>0.7292287559004929</v>
      </c>
      <c r="G13" t="s">
        <v>2033</v>
      </c>
      <c r="H13">
        <v>14</v>
      </c>
      <c r="I13" t="s">
        <v>2092</v>
      </c>
      <c r="J13" s="10">
        <v>0.8571428571428571</v>
      </c>
    </row>
    <row r="14" spans="1:10">
      <c r="A14" t="s">
        <v>2006</v>
      </c>
      <c r="B14">
        <v>1.724368718699477e-06</v>
      </c>
      <c r="C14">
        <v>1.729963779420574e-05</v>
      </c>
      <c r="D14" s="9">
        <v>0.568451847180368</v>
      </c>
      <c r="E14" s="9">
        <v>0.4963169652895466</v>
      </c>
      <c r="F14" s="9">
        <v>0.6407356533694553</v>
      </c>
      <c r="G14" t="s">
        <v>2033</v>
      </c>
      <c r="H14">
        <v>9</v>
      </c>
      <c r="I14" t="s">
        <v>2057</v>
      </c>
      <c r="J14" s="10">
        <v>1</v>
      </c>
    </row>
    <row r="15" spans="1:10">
      <c r="A15" t="s">
        <v>1408</v>
      </c>
      <c r="B15">
        <v>1.821014504653236e-06</v>
      </c>
      <c r="C15">
        <v>1.729963779420574e-05</v>
      </c>
      <c r="D15" s="9">
        <v>0.5885081794074163</v>
      </c>
      <c r="E15" s="9">
        <v>0.5037745471088988</v>
      </c>
      <c r="F15" s="9">
        <v>0.6731449802579359</v>
      </c>
      <c r="G15" t="s">
        <v>2033</v>
      </c>
      <c r="H15">
        <v>9</v>
      </c>
      <c r="I15" t="s">
        <v>2107</v>
      </c>
      <c r="J15" s="10">
        <v>1</v>
      </c>
    </row>
    <row r="16" spans="1:10">
      <c r="A16" t="s">
        <v>1088</v>
      </c>
      <c r="B16">
        <v>2.245535119581899e-06</v>
      </c>
      <c r="C16">
        <v>1.991041139362617e-05</v>
      </c>
      <c r="D16" s="9">
        <v>0.2771774338911362</v>
      </c>
      <c r="E16" s="9">
        <v>0.1876374302779693</v>
      </c>
      <c r="F16" s="9">
        <v>0.3967942716371373</v>
      </c>
      <c r="G16" t="s">
        <v>2033</v>
      </c>
      <c r="H16">
        <v>14</v>
      </c>
      <c r="I16" t="s">
        <v>2246</v>
      </c>
      <c r="J16" s="10">
        <v>0.6428571428571429</v>
      </c>
    </row>
    <row r="17" spans="1:10">
      <c r="A17" t="s">
        <v>752</v>
      </c>
      <c r="B17">
        <v>3.141655690997645e-06</v>
      </c>
      <c r="C17">
        <v>2.611501293141792e-05</v>
      </c>
      <c r="D17" s="9">
        <v>0.7391645131721402</v>
      </c>
      <c r="E17" s="9">
        <v>0.5891086498613651</v>
      </c>
      <c r="F17" s="9">
        <v>0.8995987173570861</v>
      </c>
      <c r="G17" t="s">
        <v>2033</v>
      </c>
      <c r="H17">
        <v>15</v>
      </c>
      <c r="I17" t="s">
        <v>2061</v>
      </c>
      <c r="J17" s="10">
        <v>0.7333333333333333</v>
      </c>
    </row>
    <row r="18" spans="1:10">
      <c r="A18" t="s">
        <v>2024</v>
      </c>
      <c r="B18">
        <v>4.257489590305468e-06</v>
      </c>
      <c r="C18">
        <v>3.330859503003689e-05</v>
      </c>
      <c r="D18" s="9">
        <v>0.6769813676086937</v>
      </c>
      <c r="E18" s="9">
        <v>0.6102118927746216</v>
      </c>
      <c r="F18" s="9">
        <v>0.7480559011016307</v>
      </c>
      <c r="G18" t="s">
        <v>2033</v>
      </c>
      <c r="H18">
        <v>6</v>
      </c>
      <c r="I18" t="s">
        <v>2138</v>
      </c>
      <c r="J18" s="10">
        <v>1</v>
      </c>
    </row>
    <row r="19" spans="1:10">
      <c r="A19" t="s">
        <v>1923</v>
      </c>
      <c r="B19">
        <v>7.120087319417587e-06</v>
      </c>
      <c r="C19">
        <v>5.083865233232722e-05</v>
      </c>
      <c r="D19" s="9">
        <v>-0.1718506783372751</v>
      </c>
      <c r="E19" s="9">
        <v>-0.205652721938581</v>
      </c>
      <c r="F19" s="9">
        <v>-0.138402382754109</v>
      </c>
      <c r="G19" t="s">
        <v>2032</v>
      </c>
      <c r="H19">
        <v>6</v>
      </c>
      <c r="I19" t="s">
        <v>2151</v>
      </c>
      <c r="J19" s="10">
        <v>1</v>
      </c>
    </row>
    <row r="20" spans="1:10">
      <c r="A20" t="s">
        <v>2023</v>
      </c>
      <c r="B20">
        <v>7.262664618903888e-06</v>
      </c>
      <c r="C20">
        <v>5.083865233232722e-05</v>
      </c>
      <c r="D20" s="9">
        <v>5.094690763522623</v>
      </c>
      <c r="E20" s="9">
        <v>4.473331933837932</v>
      </c>
      <c r="F20" s="9">
        <v>5.728263156726149</v>
      </c>
      <c r="G20" t="s">
        <v>2033</v>
      </c>
      <c r="H20">
        <v>4</v>
      </c>
      <c r="I20" t="s">
        <v>2133</v>
      </c>
      <c r="J20" s="10">
        <v>1</v>
      </c>
    </row>
    <row r="21" spans="1:10">
      <c r="A21" t="s">
        <v>2022</v>
      </c>
      <c r="B21">
        <v>9.366811773035708e-06</v>
      </c>
      <c r="C21">
        <v>6.228929829068747e-05</v>
      </c>
      <c r="D21" s="9">
        <v>1.187065192728734</v>
      </c>
      <c r="E21" s="9">
        <v>1.04187713224127</v>
      </c>
      <c r="F21" s="9">
        <v>1.333461991171779</v>
      </c>
      <c r="G21" t="s">
        <v>2033</v>
      </c>
      <c r="H21">
        <v>6</v>
      </c>
      <c r="I21" t="s">
        <v>2125</v>
      </c>
      <c r="J21" s="10">
        <v>1</v>
      </c>
    </row>
    <row r="22" spans="1:10">
      <c r="A22" t="s">
        <v>1451</v>
      </c>
      <c r="B22">
        <v>1.44028208919997e-05</v>
      </c>
      <c r="C22">
        <v>8.920380478720267e-05</v>
      </c>
      <c r="D22" s="9">
        <v>0.438879475096677</v>
      </c>
      <c r="E22" s="9">
        <v>0.3607534518824049</v>
      </c>
      <c r="F22" s="9">
        <v>0.5105125765135766</v>
      </c>
      <c r="G22" t="s">
        <v>2033</v>
      </c>
      <c r="H22">
        <v>12</v>
      </c>
      <c r="I22" t="s">
        <v>2247</v>
      </c>
      <c r="J22" s="10">
        <v>0.5833333333333334</v>
      </c>
    </row>
    <row r="23" spans="1:10">
      <c r="A23" t="s">
        <v>1926</v>
      </c>
      <c r="B23">
        <v>1.475551658134179e-05</v>
      </c>
      <c r="C23">
        <v>8.920380478720267e-05</v>
      </c>
      <c r="D23" s="9">
        <v>-0.1607079349829423</v>
      </c>
      <c r="E23" s="9">
        <v>-0.1962315667627897</v>
      </c>
      <c r="F23" s="9">
        <v>-0.1243885900395605</v>
      </c>
      <c r="G23" t="s">
        <v>2032</v>
      </c>
      <c r="H23">
        <v>9</v>
      </c>
      <c r="I23" t="s">
        <v>2183</v>
      </c>
      <c r="J23" s="10">
        <v>0.7777777777777778</v>
      </c>
    </row>
    <row r="24" spans="1:10">
      <c r="A24" t="s">
        <v>1154</v>
      </c>
      <c r="B24">
        <v>5.351474760413903e-05</v>
      </c>
      <c r="C24">
        <v>0.0003094548448413257</v>
      </c>
      <c r="D24" s="9">
        <v>0.3356503609028642</v>
      </c>
      <c r="E24" s="9">
        <v>0.2540065409188291</v>
      </c>
      <c r="F24" s="9">
        <v>0.4171704744399416</v>
      </c>
      <c r="G24" t="s">
        <v>2033</v>
      </c>
      <c r="H24">
        <v>14</v>
      </c>
      <c r="I24" t="s">
        <v>2129</v>
      </c>
      <c r="J24" s="10">
        <v>0.8571428571428571</v>
      </c>
    </row>
    <row r="25" spans="1:10">
      <c r="A25" t="s">
        <v>2015</v>
      </c>
      <c r="B25">
        <v>0.0001265812396018993</v>
      </c>
      <c r="C25">
        <v>0.0007014710361271922</v>
      </c>
      <c r="D25" s="9">
        <v>2.881342811221711</v>
      </c>
      <c r="E25" s="9">
        <v>2.402687784527634</v>
      </c>
      <c r="F25" s="9">
        <v>3.312268906440929</v>
      </c>
      <c r="G25" t="s">
        <v>2033</v>
      </c>
      <c r="H25">
        <v>7</v>
      </c>
      <c r="I25" t="s">
        <v>2103</v>
      </c>
      <c r="J25" s="10">
        <v>0.5714285714285714</v>
      </c>
    </row>
    <row r="26" spans="1:10">
      <c r="A26" t="s">
        <v>2020</v>
      </c>
      <c r="B26">
        <v>0.0001672329317534926</v>
      </c>
      <c r="C26">
        <v>0.0008896791969285806</v>
      </c>
      <c r="D26" s="9">
        <v>0.7358171939998903</v>
      </c>
      <c r="E26" s="9">
        <v>0.6154706951647884</v>
      </c>
      <c r="F26" s="9">
        <v>0.8575716392403416</v>
      </c>
      <c r="G26" t="s">
        <v>2033</v>
      </c>
      <c r="H26">
        <v>9</v>
      </c>
      <c r="I26" t="s">
        <v>2113</v>
      </c>
      <c r="J26" s="10">
        <v>0.8888888888888888</v>
      </c>
    </row>
    <row r="27" spans="1:10">
      <c r="A27" t="s">
        <v>1890</v>
      </c>
      <c r="B27">
        <v>0.0001948197476196081</v>
      </c>
      <c r="C27">
        <v>0.0009965779397464569</v>
      </c>
      <c r="D27" s="9">
        <v>0.6022562357992571</v>
      </c>
      <c r="E27" s="9">
        <v>0.5048652035811073</v>
      </c>
      <c r="F27" s="9">
        <v>0.7079158302932217</v>
      </c>
      <c r="G27" t="s">
        <v>2033</v>
      </c>
      <c r="H27">
        <v>14</v>
      </c>
      <c r="I27" t="s">
        <v>2182</v>
      </c>
      <c r="J27" s="10">
        <v>0.6428571428571429</v>
      </c>
    </row>
    <row r="28" spans="1:10">
      <c r="A28" t="s">
        <v>897</v>
      </c>
      <c r="B28">
        <v>0.0002635603182750896</v>
      </c>
      <c r="C28">
        <v>0.001298278604836553</v>
      </c>
      <c r="D28" s="9">
        <v>0.3927285440054487</v>
      </c>
      <c r="E28" s="9">
        <v>0.332014057790896</v>
      </c>
      <c r="F28" s="9">
        <v>0.4513197328421416</v>
      </c>
      <c r="G28" t="s">
        <v>2033</v>
      </c>
      <c r="H28">
        <v>16</v>
      </c>
      <c r="I28" t="s">
        <v>2235</v>
      </c>
      <c r="J28" s="10">
        <v>0.75</v>
      </c>
    </row>
    <row r="29" spans="1:10">
      <c r="A29" t="s">
        <v>1983</v>
      </c>
      <c r="B29">
        <v>0.0002896747080451664</v>
      </c>
      <c r="C29">
        <v>0.00137595486321454</v>
      </c>
      <c r="D29" s="9">
        <v>-0.1574618145283248</v>
      </c>
      <c r="E29" s="9">
        <v>-0.2048011248095893</v>
      </c>
      <c r="F29" s="9">
        <v>-0.1119245784773461</v>
      </c>
      <c r="G29" t="s">
        <v>2032</v>
      </c>
      <c r="H29">
        <v>7</v>
      </c>
      <c r="I29" t="s">
        <v>2248</v>
      </c>
      <c r="J29" s="10">
        <v>0.5714285714285714</v>
      </c>
    </row>
    <row r="30" spans="1:10">
      <c r="A30" t="s">
        <v>1454</v>
      </c>
      <c r="B30">
        <v>0.0003045824920991096</v>
      </c>
      <c r="C30">
        <v>0.001396878325833847</v>
      </c>
      <c r="D30" s="9">
        <v>0.5040183291613191</v>
      </c>
      <c r="E30" s="9">
        <v>0.4366988146563212</v>
      </c>
      <c r="F30" s="9">
        <v>0.5672920517819587</v>
      </c>
      <c r="G30" t="s">
        <v>2033</v>
      </c>
      <c r="H30">
        <v>7</v>
      </c>
      <c r="I30" t="s">
        <v>2207</v>
      </c>
      <c r="J30" s="10">
        <v>0.7142857142857143</v>
      </c>
    </row>
    <row r="31" spans="1:10">
      <c r="A31" t="s">
        <v>1003</v>
      </c>
      <c r="B31">
        <v>0.0003495894119425115</v>
      </c>
      <c r="C31">
        <v>0.001515156261674478</v>
      </c>
      <c r="D31" s="9">
        <v>0.1887309356831652</v>
      </c>
      <c r="E31" s="9">
        <v>0.1445265917446671</v>
      </c>
      <c r="F31" s="9">
        <v>0.2333152869438978</v>
      </c>
      <c r="G31" t="s">
        <v>2033</v>
      </c>
      <c r="H31">
        <v>11</v>
      </c>
      <c r="I31" t="s">
        <v>2036</v>
      </c>
      <c r="J31" s="10">
        <v>0.5454545454545454</v>
      </c>
    </row>
    <row r="32" spans="1:10">
      <c r="A32" t="s">
        <v>1122</v>
      </c>
      <c r="B32">
        <v>0.0003531567226459309</v>
      </c>
      <c r="C32">
        <v>0.001515156261674478</v>
      </c>
      <c r="D32" s="9">
        <v>0.143651725182888</v>
      </c>
      <c r="E32" s="9">
        <v>0.1141000145852721</v>
      </c>
      <c r="F32" s="9">
        <v>0.1800556098415963</v>
      </c>
      <c r="G32" t="s">
        <v>2033</v>
      </c>
      <c r="H32">
        <v>11</v>
      </c>
      <c r="I32" t="s">
        <v>2038</v>
      </c>
      <c r="J32" s="10">
        <v>0.6363636363636364</v>
      </c>
    </row>
    <row r="33" spans="1:10">
      <c r="A33" t="s">
        <v>1017</v>
      </c>
      <c r="B33">
        <v>0.0004750465848383166</v>
      </c>
      <c r="C33">
        <v>0.001974412368234253</v>
      </c>
      <c r="D33" s="9">
        <v>0.3857840784406114</v>
      </c>
      <c r="E33" s="9">
        <v>0.2864995625998292</v>
      </c>
      <c r="F33" s="9">
        <v>0.5055854795228388</v>
      </c>
      <c r="G33" t="s">
        <v>2033</v>
      </c>
      <c r="H33">
        <v>10</v>
      </c>
      <c r="I33" t="s">
        <v>2037</v>
      </c>
      <c r="J33" s="10">
        <v>0.7</v>
      </c>
    </row>
    <row r="34" spans="1:10">
      <c r="A34" t="s">
        <v>1328</v>
      </c>
      <c r="B34">
        <v>0.0005024232459907448</v>
      </c>
      <c r="C34">
        <v>0.002024917930811184</v>
      </c>
      <c r="D34" s="9">
        <v>0.6403203343051955</v>
      </c>
      <c r="E34" s="9">
        <v>0.5363804352960658</v>
      </c>
      <c r="F34" s="9">
        <v>0.7482310934862708</v>
      </c>
      <c r="G34" t="s">
        <v>2033</v>
      </c>
      <c r="H34">
        <v>4</v>
      </c>
      <c r="I34" t="s">
        <v>2120</v>
      </c>
      <c r="J34" s="10">
        <v>1</v>
      </c>
    </row>
    <row r="35" spans="1:10">
      <c r="A35" t="s">
        <v>1093</v>
      </c>
      <c r="B35">
        <v>0.000594313161659445</v>
      </c>
      <c r="C35">
        <v>0.00232481325002077</v>
      </c>
      <c r="D35" s="9">
        <v>0.3836892818117075</v>
      </c>
      <c r="E35" s="9">
        <v>0.261577958628156</v>
      </c>
      <c r="F35" s="9">
        <v>0.4889818220443853</v>
      </c>
      <c r="G35" t="s">
        <v>2033</v>
      </c>
      <c r="H35">
        <v>7</v>
      </c>
      <c r="I35" t="s">
        <v>2160</v>
      </c>
      <c r="J35" s="10">
        <v>0.7142857142857143</v>
      </c>
    </row>
    <row r="36" spans="1:10">
      <c r="A36" t="s">
        <v>1644</v>
      </c>
      <c r="B36">
        <v>0.0006466313494088965</v>
      </c>
      <c r="C36">
        <v>0.002457199127753806</v>
      </c>
      <c r="D36" s="9">
        <v>0.2972446023924208</v>
      </c>
      <c r="E36" s="9">
        <v>0.2170444837674343</v>
      </c>
      <c r="F36" s="9">
        <v>0.3877402465352278</v>
      </c>
      <c r="G36" t="s">
        <v>2033</v>
      </c>
      <c r="H36">
        <v>9</v>
      </c>
      <c r="I36" t="s">
        <v>2181</v>
      </c>
      <c r="J36" s="10">
        <v>0.5555555555555556</v>
      </c>
    </row>
    <row r="37" spans="1:10">
      <c r="A37" t="s">
        <v>1413</v>
      </c>
      <c r="B37">
        <v>0.0008262609681947844</v>
      </c>
      <c r="C37">
        <v>0.003052575243608509</v>
      </c>
      <c r="D37" s="9">
        <v>1.125746517244516</v>
      </c>
      <c r="E37" s="9">
        <v>0.9537750227921029</v>
      </c>
      <c r="F37" s="9">
        <v>1.300637415338514</v>
      </c>
      <c r="G37" t="s">
        <v>2033</v>
      </c>
      <c r="H37">
        <v>3</v>
      </c>
      <c r="I37" t="s">
        <v>2124</v>
      </c>
      <c r="J37" s="10">
        <v>1</v>
      </c>
    </row>
    <row r="38" spans="1:10">
      <c r="A38" t="s">
        <v>1999</v>
      </c>
      <c r="B38">
        <v>0.001233253092122533</v>
      </c>
      <c r="C38">
        <v>0.004433044898710725</v>
      </c>
      <c r="D38" s="9">
        <v>0.7862806585773667</v>
      </c>
      <c r="E38" s="9">
        <v>0.6202800650832402</v>
      </c>
      <c r="F38" s="9">
        <v>0.9566042290595201</v>
      </c>
      <c r="G38" t="s">
        <v>2033</v>
      </c>
      <c r="H38">
        <v>11</v>
      </c>
      <c r="I38" t="s">
        <v>2039</v>
      </c>
      <c r="J38" s="10">
        <v>0.7272727272727273</v>
      </c>
    </row>
    <row r="39" spans="1:10">
      <c r="A39" t="s">
        <v>2016</v>
      </c>
      <c r="B39">
        <v>0.001444790993933003</v>
      </c>
      <c r="C39">
        <v>0.00505676847876551</v>
      </c>
      <c r="D39" s="9">
        <v>-0.1491240807682492</v>
      </c>
      <c r="E39" s="9">
        <v>-0.1958158271796158</v>
      </c>
      <c r="F39" s="9">
        <v>-0.1023363985635513</v>
      </c>
      <c r="G39" t="s">
        <v>2032</v>
      </c>
      <c r="H39">
        <v>6</v>
      </c>
      <c r="I39" t="s">
        <v>2249</v>
      </c>
      <c r="J39" s="10">
        <v>0.5</v>
      </c>
    </row>
    <row r="40" spans="1:10">
      <c r="A40" t="s">
        <v>466</v>
      </c>
      <c r="B40">
        <v>0.001505409487018351</v>
      </c>
      <c r="C40">
        <v>0.005133832353165146</v>
      </c>
      <c r="D40" s="9">
        <v>0.4694431840594723</v>
      </c>
      <c r="E40" s="9">
        <v>0.3847406336362046</v>
      </c>
      <c r="F40" s="9">
        <v>0.5538005048696385</v>
      </c>
      <c r="G40" t="s">
        <v>2033</v>
      </c>
      <c r="H40">
        <v>4</v>
      </c>
      <c r="I40" t="s">
        <v>2063</v>
      </c>
      <c r="J40" s="10">
        <v>1</v>
      </c>
    </row>
    <row r="41" spans="1:10">
      <c r="A41" t="s">
        <v>1043</v>
      </c>
      <c r="B41">
        <v>0.002014867900566868</v>
      </c>
      <c r="C41">
        <v>0.006699435769384836</v>
      </c>
      <c r="D41" s="9">
        <v>0.4983346023861785</v>
      </c>
      <c r="E41" s="9">
        <v>0.3885914189963756</v>
      </c>
      <c r="F41" s="9">
        <v>0.6054545534560082</v>
      </c>
      <c r="G41" t="s">
        <v>2033</v>
      </c>
      <c r="H41">
        <v>6</v>
      </c>
      <c r="I41" t="s">
        <v>2080</v>
      </c>
      <c r="J41" s="10">
        <v>0.6666666666666666</v>
      </c>
    </row>
    <row r="42" spans="1:10">
      <c r="A42" t="s">
        <v>170</v>
      </c>
      <c r="B42">
        <v>0.002096288477115544</v>
      </c>
      <c r="C42">
        <v>0.006715390951324084</v>
      </c>
      <c r="D42" s="9">
        <v>-0.2129172154096061</v>
      </c>
      <c r="E42" s="9">
        <v>-0.2831947834517882</v>
      </c>
      <c r="F42" s="9">
        <v>-0.1428840450111483</v>
      </c>
      <c r="G42" t="s">
        <v>2032</v>
      </c>
      <c r="H42">
        <v>6</v>
      </c>
      <c r="I42" t="s">
        <v>2054</v>
      </c>
      <c r="J42" s="10">
        <v>0.1666666666666667</v>
      </c>
    </row>
    <row r="43" spans="1:10">
      <c r="A43" t="s">
        <v>1724</v>
      </c>
      <c r="B43">
        <v>0.002120649774102342</v>
      </c>
      <c r="C43">
        <v>0.006715390951324084</v>
      </c>
      <c r="D43" s="9">
        <v>-0.2103998129902469</v>
      </c>
      <c r="E43" s="9">
        <v>-0.2721867922594741</v>
      </c>
      <c r="F43" s="9">
        <v>-0.1461803277991481</v>
      </c>
      <c r="G43" t="s">
        <v>2032</v>
      </c>
      <c r="H43">
        <v>6</v>
      </c>
      <c r="I43" t="s">
        <v>2154</v>
      </c>
      <c r="J43" s="10">
        <v>0.5</v>
      </c>
    </row>
    <row r="44" spans="1:10">
      <c r="A44" t="s">
        <v>1436</v>
      </c>
      <c r="B44">
        <v>0.002399902410953207</v>
      </c>
      <c r="C44">
        <v>0.007422953968762245</v>
      </c>
      <c r="D44" s="9">
        <v>0.2570824436749325</v>
      </c>
      <c r="E44" s="9">
        <v>0.1906743550299307</v>
      </c>
      <c r="F44" s="9">
        <v>0.3397768035841869</v>
      </c>
      <c r="G44" t="s">
        <v>2033</v>
      </c>
      <c r="H44">
        <v>8</v>
      </c>
      <c r="I44" t="s">
        <v>2130</v>
      </c>
      <c r="J44" s="10">
        <v>0.75</v>
      </c>
    </row>
    <row r="45" spans="1:10">
      <c r="A45" t="s">
        <v>701</v>
      </c>
      <c r="B45">
        <v>0.002556347559769184</v>
      </c>
      <c r="C45">
        <v>0.007727141487484125</v>
      </c>
      <c r="D45" s="9">
        <v>0.3718534428460958</v>
      </c>
      <c r="E45" s="9">
        <v>0.2476655645676488</v>
      </c>
      <c r="F45" s="9">
        <v>0.5134907172755397</v>
      </c>
      <c r="G45" t="s">
        <v>2033</v>
      </c>
      <c r="H45">
        <v>7</v>
      </c>
      <c r="I45" t="s">
        <v>2088</v>
      </c>
      <c r="J45" s="10">
        <v>0.5714285714285714</v>
      </c>
    </row>
    <row r="46" spans="1:10">
      <c r="A46" t="s">
        <v>1653</v>
      </c>
      <c r="B46">
        <v>0.003061445102828111</v>
      </c>
      <c r="C46">
        <v>0.009048271081691974</v>
      </c>
      <c r="D46" s="9">
        <v>-0.1359013278785143</v>
      </c>
      <c r="E46" s="9">
        <v>-0.1901246018547697</v>
      </c>
      <c r="F46" s="9">
        <v>-0.07862282218845847</v>
      </c>
      <c r="G46" t="s">
        <v>2032</v>
      </c>
      <c r="H46">
        <v>7</v>
      </c>
      <c r="I46" t="s">
        <v>2136</v>
      </c>
      <c r="J46" s="10">
        <v>0.4285714285714285</v>
      </c>
    </row>
    <row r="47" spans="1:10">
      <c r="A47" t="s">
        <v>607</v>
      </c>
      <c r="B47">
        <v>0.00361627036717007</v>
      </c>
      <c r="C47">
        <v>0.01045573823551346</v>
      </c>
      <c r="D47" s="9">
        <v>-0.2411917847430622</v>
      </c>
      <c r="E47" s="9">
        <v>-0.3190792395462003</v>
      </c>
      <c r="F47" s="9">
        <v>-0.1646640909171304</v>
      </c>
      <c r="G47" t="s">
        <v>2032</v>
      </c>
      <c r="H47">
        <v>3</v>
      </c>
      <c r="I47" t="s">
        <v>2109</v>
      </c>
      <c r="J47" s="10">
        <v>1</v>
      </c>
    </row>
    <row r="48" spans="1:10">
      <c r="A48" t="s">
        <v>1136</v>
      </c>
      <c r="B48">
        <v>0.004714950646137707</v>
      </c>
      <c r="C48">
        <v>0.01334230714758117</v>
      </c>
      <c r="D48" s="9">
        <v>0.2069817424840741</v>
      </c>
      <c r="E48" s="9">
        <v>0.1603572496176705</v>
      </c>
      <c r="F48" s="9">
        <v>0.2550976368062467</v>
      </c>
      <c r="G48" t="s">
        <v>2033</v>
      </c>
      <c r="H48">
        <v>5</v>
      </c>
      <c r="I48" t="s">
        <v>2098</v>
      </c>
      <c r="J48" s="10">
        <v>1</v>
      </c>
    </row>
    <row r="49" spans="1:10">
      <c r="A49" t="s">
        <v>2025</v>
      </c>
      <c r="B49">
        <v>0.005097835912729507</v>
      </c>
      <c r="C49">
        <v>0.01383698319169438</v>
      </c>
      <c r="D49" s="9">
        <v>-0.2204752325682521</v>
      </c>
      <c r="E49" s="9">
        <v>-0.2911747535650795</v>
      </c>
      <c r="F49" s="9">
        <v>-0.145512024418757</v>
      </c>
      <c r="G49" t="s">
        <v>2032</v>
      </c>
      <c r="H49">
        <v>5</v>
      </c>
      <c r="I49" t="s">
        <v>2142</v>
      </c>
      <c r="J49" s="10">
        <v>0.6</v>
      </c>
    </row>
    <row r="50" spans="1:10">
      <c r="A50" t="s">
        <v>1551</v>
      </c>
      <c r="B50">
        <v>0.005023625958780919</v>
      </c>
      <c r="C50">
        <v>0.01383698319169438</v>
      </c>
      <c r="D50" s="9">
        <v>-0.09396443428758373</v>
      </c>
      <c r="E50" s="9">
        <v>-0.1464395684045824</v>
      </c>
      <c r="F50" s="9">
        <v>-0.04589090808532743</v>
      </c>
      <c r="G50" t="s">
        <v>2032</v>
      </c>
      <c r="H50">
        <v>12</v>
      </c>
      <c r="I50" t="s">
        <v>2190</v>
      </c>
      <c r="J50" s="10">
        <v>0</v>
      </c>
    </row>
    <row r="51" spans="1:10">
      <c r="A51" t="s">
        <v>1960</v>
      </c>
      <c r="B51">
        <v>0.00560752886147851</v>
      </c>
      <c r="C51">
        <v>0.01491602677153284</v>
      </c>
      <c r="D51" s="9">
        <v>-0.2547841013099724</v>
      </c>
      <c r="E51" s="9">
        <v>-0.3427567319687534</v>
      </c>
      <c r="F51" s="9">
        <v>-0.157585021823856</v>
      </c>
      <c r="G51" t="s">
        <v>2032</v>
      </c>
      <c r="H51">
        <v>4</v>
      </c>
      <c r="I51" t="s">
        <v>2090</v>
      </c>
      <c r="J51" s="10">
        <v>0.5</v>
      </c>
    </row>
    <row r="52" spans="1:10">
      <c r="A52" t="s">
        <v>210</v>
      </c>
      <c r="B52">
        <v>0.006956305812425479</v>
      </c>
      <c r="C52">
        <v>0.01814095437358017</v>
      </c>
      <c r="D52" s="9">
        <v>0.4583033043044327</v>
      </c>
      <c r="E52" s="9">
        <v>0.3424284919515541</v>
      </c>
      <c r="F52" s="9">
        <v>0.5701628662875069</v>
      </c>
      <c r="G52" t="s">
        <v>2033</v>
      </c>
      <c r="H52">
        <v>6</v>
      </c>
      <c r="I52" t="s">
        <v>2058</v>
      </c>
      <c r="J52" s="10">
        <v>1</v>
      </c>
    </row>
    <row r="53" spans="1:10">
      <c r="A53" t="s">
        <v>749</v>
      </c>
      <c r="B53">
        <v>0.009823340933988975</v>
      </c>
      <c r="C53">
        <v>0.02512508354270257</v>
      </c>
      <c r="D53" s="9">
        <v>0.306929933294602</v>
      </c>
      <c r="E53" s="9">
        <v>0.1446507873631108</v>
      </c>
      <c r="F53" s="9">
        <v>0.4859614588118613</v>
      </c>
      <c r="G53" t="s">
        <v>2033</v>
      </c>
      <c r="H53">
        <v>4</v>
      </c>
      <c r="I53" t="s">
        <v>2059</v>
      </c>
      <c r="J53" s="10">
        <v>0.5</v>
      </c>
    </row>
    <row r="54" spans="1:10">
      <c r="A54" t="s">
        <v>2021</v>
      </c>
      <c r="B54">
        <v>0.0110797629128223</v>
      </c>
      <c r="C54">
        <v>0.02780393334727106</v>
      </c>
      <c r="D54" s="9">
        <v>0.3573187470986647</v>
      </c>
      <c r="E54" s="9">
        <v>0.2713793287449998</v>
      </c>
      <c r="F54" s="9">
        <v>0.4384405612996009</v>
      </c>
      <c r="G54" t="s">
        <v>2033</v>
      </c>
      <c r="H54">
        <v>4</v>
      </c>
      <c r="I54" t="s">
        <v>2119</v>
      </c>
      <c r="J54" s="10">
        <v>0.75</v>
      </c>
    </row>
    <row r="55" spans="1:10">
      <c r="A55" t="s">
        <v>1858</v>
      </c>
      <c r="B55">
        <v>0.01174625415543789</v>
      </c>
      <c r="C55">
        <v>0.02893058893839332</v>
      </c>
      <c r="D55" s="9">
        <v>-0.145162159676785</v>
      </c>
      <c r="E55" s="9">
        <v>-0.2038877195506958</v>
      </c>
      <c r="F55" s="9">
        <v>-0.08707804547893307</v>
      </c>
      <c r="G55" t="s">
        <v>2032</v>
      </c>
      <c r="H55">
        <v>4</v>
      </c>
      <c r="I55" t="s">
        <v>2149</v>
      </c>
      <c r="J55" s="10">
        <v>0.25</v>
      </c>
    </row>
    <row r="56" spans="1:10">
      <c r="A56" t="s">
        <v>1104</v>
      </c>
      <c r="B56">
        <v>0.01244174570009636</v>
      </c>
      <c r="C56">
        <v>0.03008640323841482</v>
      </c>
      <c r="D56" s="9">
        <v>0.1949114867207035</v>
      </c>
      <c r="E56" s="9">
        <v>0.1510804828763904</v>
      </c>
      <c r="F56" s="9">
        <v>0.2382793504832963</v>
      </c>
      <c r="G56" t="s">
        <v>2033</v>
      </c>
      <c r="H56">
        <v>4</v>
      </c>
      <c r="I56" t="s">
        <v>2075</v>
      </c>
      <c r="J56" s="10">
        <v>1</v>
      </c>
    </row>
    <row r="57" spans="1:10">
      <c r="A57" t="s">
        <v>1424</v>
      </c>
      <c r="B57">
        <v>0.0148328843320812</v>
      </c>
      <c r="C57">
        <v>0.03522810028869284</v>
      </c>
      <c r="D57" s="9">
        <v>0.5699373861508176</v>
      </c>
      <c r="E57" s="9">
        <v>0.4253200675348631</v>
      </c>
      <c r="F57" s="9">
        <v>0.7140311321899429</v>
      </c>
      <c r="G57" t="s">
        <v>2033</v>
      </c>
      <c r="H57">
        <v>5</v>
      </c>
      <c r="I57" t="s">
        <v>2083</v>
      </c>
      <c r="J57" s="10">
        <v>0.8</v>
      </c>
    </row>
    <row r="58" spans="1:10">
      <c r="A58" t="s">
        <v>2027</v>
      </c>
      <c r="B58">
        <v>0.01722929308422124</v>
      </c>
      <c r="C58">
        <v>0.04020168386318289</v>
      </c>
      <c r="D58" s="9">
        <v>0.3058630431879221</v>
      </c>
      <c r="E58" s="9">
        <v>0.209684654620212</v>
      </c>
      <c r="F58" s="9">
        <v>0.403327613902826</v>
      </c>
      <c r="G58" t="s">
        <v>2033</v>
      </c>
      <c r="H58">
        <v>6</v>
      </c>
      <c r="I58" t="s">
        <v>2144</v>
      </c>
      <c r="J58" s="10">
        <v>0.6666666666666666</v>
      </c>
    </row>
    <row r="59" spans="1:10">
      <c r="A59" t="s">
        <v>1455</v>
      </c>
      <c r="B59">
        <v>0.0175351680823668</v>
      </c>
      <c r="C59">
        <v>0.04020995439577216</v>
      </c>
      <c r="D59" s="9">
        <v>-0.1973781565552292</v>
      </c>
      <c r="E59" s="9">
        <v>-0.2830022753316117</v>
      </c>
      <c r="F59" s="9">
        <v>-0.1119626728917194</v>
      </c>
      <c r="G59" t="s">
        <v>2032</v>
      </c>
      <c r="H59">
        <v>3</v>
      </c>
      <c r="I59" t="s">
        <v>2081</v>
      </c>
      <c r="J59" s="10">
        <v>0.3333333333333333</v>
      </c>
    </row>
    <row r="60" spans="1:10">
      <c r="A60" t="s">
        <v>37</v>
      </c>
      <c r="B60">
        <v>0.0209436177385563</v>
      </c>
      <c r="C60">
        <v>0.04653414256720489</v>
      </c>
      <c r="D60" s="9">
        <v>-0.0576538639884211</v>
      </c>
      <c r="E60" s="9">
        <v>-0.1041539485808533</v>
      </c>
      <c r="F60" s="9">
        <v>-0.01270676753112213</v>
      </c>
      <c r="G60" t="s">
        <v>2032</v>
      </c>
      <c r="H60">
        <v>26</v>
      </c>
      <c r="I60" t="s">
        <v>2210</v>
      </c>
      <c r="J60" s="10">
        <v>0.03846153846153846</v>
      </c>
    </row>
    <row r="61" spans="1:10">
      <c r="A61" t="s">
        <v>1479</v>
      </c>
      <c r="B61">
        <v>0.0209928462709195</v>
      </c>
      <c r="C61">
        <v>0.04653414256720489</v>
      </c>
      <c r="D61" s="9">
        <v>-0.04844902308051377</v>
      </c>
      <c r="E61" s="9">
        <v>-0.07421981572582682</v>
      </c>
      <c r="F61" s="9">
        <v>-0.02300000596685367</v>
      </c>
      <c r="G61" t="s">
        <v>2032</v>
      </c>
      <c r="H61">
        <v>5</v>
      </c>
      <c r="I61" t="s">
        <v>2131</v>
      </c>
      <c r="J61" s="10">
        <v>0</v>
      </c>
    </row>
    <row r="62" spans="1:10">
      <c r="A62" t="s">
        <v>706</v>
      </c>
      <c r="B62">
        <v>0.02175566334347323</v>
      </c>
      <c r="C62">
        <v>0.04729552123730255</v>
      </c>
      <c r="D62" s="9">
        <v>0.3365643426396573</v>
      </c>
      <c r="E62" s="9">
        <v>0.2471483280238402</v>
      </c>
      <c r="F62" s="9">
        <v>0.4261621476058076</v>
      </c>
      <c r="G62" t="s">
        <v>2033</v>
      </c>
      <c r="H62">
        <v>4</v>
      </c>
      <c r="I62" t="s">
        <v>2118</v>
      </c>
      <c r="J62" s="10">
        <v>0.5</v>
      </c>
    </row>
    <row r="63" spans="1:10">
      <c r="A63" t="s">
        <v>2019</v>
      </c>
      <c r="B63">
        <v>0.0220475362158854</v>
      </c>
      <c r="C63">
        <v>0.04729552123730255</v>
      </c>
      <c r="D63" s="9">
        <v>-0.1621033658847103</v>
      </c>
      <c r="E63" s="9">
        <v>-0.2412088322289955</v>
      </c>
      <c r="F63" s="9">
        <v>-0.08119470524371043</v>
      </c>
      <c r="G63" t="s">
        <v>2032</v>
      </c>
      <c r="H63">
        <v>6</v>
      </c>
      <c r="I63" t="s">
        <v>2185</v>
      </c>
      <c r="J63" s="10">
        <v>0</v>
      </c>
    </row>
    <row r="64" spans="1:10">
      <c r="A64" t="s">
        <v>2002</v>
      </c>
      <c r="B64">
        <v>0.0288913494310111</v>
      </c>
      <c r="C64">
        <v>0.06099284879880121</v>
      </c>
      <c r="D64" s="9">
        <v>0.5159414384454157</v>
      </c>
      <c r="E64" s="9">
        <v>0.3719190637578039</v>
      </c>
      <c r="F64" s="9">
        <v>0.6620099827619667</v>
      </c>
      <c r="G64" t="s">
        <v>2033</v>
      </c>
      <c r="H64">
        <v>6</v>
      </c>
      <c r="I64" t="s">
        <v>2046</v>
      </c>
      <c r="J64" s="10">
        <v>0.5</v>
      </c>
    </row>
    <row r="65" spans="1:10">
      <c r="A65" t="s">
        <v>2031</v>
      </c>
      <c r="B65">
        <v>0.03025878872421946</v>
      </c>
      <c r="C65">
        <v>0.06288154531751858</v>
      </c>
      <c r="D65" s="9">
        <v>0.5088298526822675</v>
      </c>
      <c r="E65" s="9">
        <v>0.3581866938083005</v>
      </c>
      <c r="F65" s="9">
        <v>0.655553645216066</v>
      </c>
      <c r="G65" t="s">
        <v>2033</v>
      </c>
      <c r="H65">
        <v>6</v>
      </c>
      <c r="I65" t="s">
        <v>2163</v>
      </c>
      <c r="J65" s="10">
        <v>0.6666666666666666</v>
      </c>
    </row>
    <row r="66" spans="1:10">
      <c r="A66" t="s">
        <v>1963</v>
      </c>
      <c r="B66">
        <v>0.03418853754017499</v>
      </c>
      <c r="C66">
        <v>0.0699550075822042</v>
      </c>
      <c r="D66" s="9">
        <v>0.1481603855362484</v>
      </c>
      <c r="E66" s="9">
        <v>0.109017411687574</v>
      </c>
      <c r="F66" s="9">
        <v>0.1874303172530652</v>
      </c>
      <c r="G66" t="s">
        <v>2033</v>
      </c>
      <c r="H66">
        <v>4</v>
      </c>
      <c r="I66" t="s">
        <v>2041</v>
      </c>
      <c r="J66" s="10">
        <v>0.75</v>
      </c>
    </row>
    <row r="67" spans="1:10">
      <c r="A67" t="s">
        <v>311</v>
      </c>
      <c r="B67">
        <v>0.03672193247635026</v>
      </c>
      <c r="C67">
        <v>0.07289577640827739</v>
      </c>
      <c r="D67" s="9">
        <v>0.2978426410492533</v>
      </c>
      <c r="E67" s="9">
        <v>0.1922929861956478</v>
      </c>
      <c r="F67" s="9">
        <v>0.3950282481417429</v>
      </c>
      <c r="G67" t="s">
        <v>2033</v>
      </c>
      <c r="H67">
        <v>8</v>
      </c>
      <c r="I67" t="s">
        <v>2067</v>
      </c>
      <c r="J67" s="10">
        <v>0.375</v>
      </c>
    </row>
    <row r="68" spans="1:10">
      <c r="A68" t="s">
        <v>1565</v>
      </c>
      <c r="B68">
        <v>0.03651783156369398</v>
      </c>
      <c r="C68">
        <v>0.07289577640827739</v>
      </c>
      <c r="D68" s="9">
        <v>-0.04150958687842791</v>
      </c>
      <c r="E68" s="9">
        <v>-0.07556889363089517</v>
      </c>
      <c r="F68" s="9">
        <v>-0.009072611411056733</v>
      </c>
      <c r="G68" t="s">
        <v>2032</v>
      </c>
      <c r="H68">
        <v>11</v>
      </c>
      <c r="I68" t="s">
        <v>2115</v>
      </c>
      <c r="J68" s="10">
        <v>0</v>
      </c>
    </row>
    <row r="69" spans="1:10">
      <c r="A69" t="s">
        <v>2007</v>
      </c>
      <c r="B69">
        <v>0.03925184697752982</v>
      </c>
      <c r="C69">
        <v>0.07677199482369802</v>
      </c>
      <c r="D69" s="9">
        <v>0.4299973202366476</v>
      </c>
      <c r="E69" s="9">
        <v>0.302493173669261</v>
      </c>
      <c r="F69" s="9">
        <v>0.5574527039171526</v>
      </c>
      <c r="G69" t="s">
        <v>2033</v>
      </c>
      <c r="H69">
        <v>5</v>
      </c>
      <c r="I69" t="s">
        <v>2062</v>
      </c>
      <c r="J69" s="10">
        <v>1</v>
      </c>
    </row>
    <row r="70" spans="1:10">
      <c r="A70" t="s">
        <v>2014</v>
      </c>
      <c r="B70">
        <v>0.04067656525394705</v>
      </c>
      <c r="C70">
        <v>0.07840555331557909</v>
      </c>
      <c r="D70" s="9">
        <v>0.3284736050465649</v>
      </c>
      <c r="E70" s="9">
        <v>0.2218170403319909</v>
      </c>
      <c r="F70" s="9">
        <v>0.4322616403308745</v>
      </c>
      <c r="G70" t="s">
        <v>2033</v>
      </c>
      <c r="H70">
        <v>6</v>
      </c>
      <c r="I70" t="s">
        <v>2250</v>
      </c>
      <c r="J70" s="10">
        <v>0.3333333333333333</v>
      </c>
    </row>
    <row r="71" spans="1:10">
      <c r="A71" t="s">
        <v>2004</v>
      </c>
      <c r="B71">
        <v>0.04137879754817559</v>
      </c>
      <c r="C71">
        <v>0.07861971534153361</v>
      </c>
      <c r="D71" s="9">
        <v>0.101351359697754</v>
      </c>
      <c r="E71" s="9">
        <v>0.05248886255431337</v>
      </c>
      <c r="F71" s="9">
        <v>0.1359366360770836</v>
      </c>
      <c r="G71" t="s">
        <v>2033</v>
      </c>
      <c r="H71">
        <v>5</v>
      </c>
      <c r="I71" t="s">
        <v>2048</v>
      </c>
      <c r="J71" s="10">
        <v>0.4</v>
      </c>
    </row>
    <row r="72" spans="1:10">
      <c r="A72" t="s">
        <v>727</v>
      </c>
      <c r="B72">
        <v>0.04798311329862551</v>
      </c>
      <c r="C72">
        <v>0.08988386012277735</v>
      </c>
      <c r="D72" s="9">
        <v>-0.09603002792364655</v>
      </c>
      <c r="E72" s="9">
        <v>-0.1551947805338179</v>
      </c>
      <c r="F72" s="9">
        <v>-0.03865621824957334</v>
      </c>
      <c r="G72" t="s">
        <v>2032</v>
      </c>
      <c r="H72">
        <v>4</v>
      </c>
      <c r="I72" t="s">
        <v>2139</v>
      </c>
      <c r="J72" s="10">
        <v>0</v>
      </c>
    </row>
    <row r="73" spans="1:10">
      <c r="A73" t="s">
        <v>836</v>
      </c>
      <c r="B73">
        <v>0.0516062219776279</v>
      </c>
      <c r="C73">
        <v>0.09484952674230801</v>
      </c>
      <c r="D73" s="9">
        <v>0.3075210041261841</v>
      </c>
      <c r="E73" s="9">
        <v>0.1815498183010785</v>
      </c>
      <c r="F73" s="9">
        <v>0.4155431116609855</v>
      </c>
      <c r="G73" t="s">
        <v>2033</v>
      </c>
      <c r="H73">
        <v>7</v>
      </c>
      <c r="I73" t="s">
        <v>2095</v>
      </c>
      <c r="J73" s="10">
        <v>0.4285714285714285</v>
      </c>
    </row>
    <row r="74" spans="1:10">
      <c r="A74" t="s">
        <v>532</v>
      </c>
      <c r="B74">
        <v>0.05206026655780815</v>
      </c>
      <c r="C74">
        <v>0.09484952674230801</v>
      </c>
      <c r="D74" s="9">
        <v>0.2131946629430575</v>
      </c>
      <c r="E74" s="9">
        <v>0.1425214534674966</v>
      </c>
      <c r="F74" s="9">
        <v>0.2863642931040324</v>
      </c>
      <c r="G74" t="s">
        <v>2033</v>
      </c>
      <c r="H74">
        <v>4</v>
      </c>
      <c r="I74" t="s">
        <v>2128</v>
      </c>
      <c r="J74" s="10">
        <v>0.75</v>
      </c>
    </row>
    <row r="75" spans="1:10">
      <c r="A75" t="s">
        <v>2013</v>
      </c>
      <c r="B75">
        <v>0.05544907724252753</v>
      </c>
      <c r="C75">
        <v>0.09703588517442319</v>
      </c>
      <c r="D75" s="9">
        <v>0.3394011728197424</v>
      </c>
      <c r="E75" s="9">
        <v>0.2168865609831842</v>
      </c>
      <c r="F75" s="9">
        <v>0.5034166178752723</v>
      </c>
      <c r="G75" t="s">
        <v>2033</v>
      </c>
      <c r="H75">
        <v>3</v>
      </c>
      <c r="I75" t="s">
        <v>2101</v>
      </c>
      <c r="J75" s="10">
        <v>0.6666666666666666</v>
      </c>
    </row>
    <row r="76" spans="1:10">
      <c r="A76" t="s">
        <v>1830</v>
      </c>
      <c r="B76">
        <v>0.05503286574018885</v>
      </c>
      <c r="C76">
        <v>0.09703588517442319</v>
      </c>
      <c r="D76" s="9">
        <v>-0.1006544753926674</v>
      </c>
      <c r="E76" s="9">
        <v>-0.1784018945643589</v>
      </c>
      <c r="F76" s="9">
        <v>-0.03143598872890622</v>
      </c>
      <c r="G76" t="s">
        <v>2032</v>
      </c>
      <c r="H76">
        <v>6</v>
      </c>
      <c r="I76" t="s">
        <v>2189</v>
      </c>
      <c r="J76" s="10">
        <v>0.5</v>
      </c>
    </row>
    <row r="77" spans="1:10">
      <c r="A77" t="s">
        <v>1181</v>
      </c>
      <c r="B77">
        <v>0.05484348277445807</v>
      </c>
      <c r="C77">
        <v>0.09703588517442319</v>
      </c>
      <c r="D77" s="9">
        <v>0.261615615653896</v>
      </c>
      <c r="E77" s="9">
        <v>0.1526234128785839</v>
      </c>
      <c r="F77" s="9">
        <v>0.379002848873655</v>
      </c>
      <c r="G77" t="s">
        <v>2033</v>
      </c>
      <c r="H77">
        <v>10</v>
      </c>
      <c r="I77" t="s">
        <v>2035</v>
      </c>
      <c r="J77" s="10">
        <v>0.2</v>
      </c>
    </row>
    <row r="78" spans="1:10">
      <c r="A78" t="s">
        <v>1023</v>
      </c>
      <c r="B78">
        <v>0.0723954145520945</v>
      </c>
      <c r="C78">
        <v>0.1237705957553735</v>
      </c>
      <c r="D78" s="9">
        <v>0.171766906805054</v>
      </c>
      <c r="E78" s="9">
        <v>0.0713799187526588</v>
      </c>
      <c r="F78" s="9">
        <v>0.2900496460856365</v>
      </c>
      <c r="G78" t="s">
        <v>2033</v>
      </c>
      <c r="H78">
        <v>3</v>
      </c>
      <c r="I78" t="s">
        <v>2122</v>
      </c>
      <c r="J78" s="10">
        <v>0.3333333333333333</v>
      </c>
    </row>
    <row r="79" spans="1:10">
      <c r="A79" t="s">
        <v>2003</v>
      </c>
      <c r="B79">
        <v>0.07258726668360252</v>
      </c>
      <c r="C79">
        <v>0.1237705957553735</v>
      </c>
      <c r="D79" s="9">
        <v>0.1482175326119481</v>
      </c>
      <c r="E79" s="9">
        <v>0.09880336046735526</v>
      </c>
      <c r="F79" s="9">
        <v>0.1979212502818206</v>
      </c>
      <c r="G79" t="s">
        <v>2033</v>
      </c>
      <c r="H79">
        <v>3</v>
      </c>
      <c r="I79" t="s">
        <v>2047</v>
      </c>
      <c r="J79" s="10">
        <v>0.6666666666666666</v>
      </c>
    </row>
    <row r="80" spans="1:10">
      <c r="A80" t="s">
        <v>796</v>
      </c>
      <c r="B80">
        <v>0.08761295971794757</v>
      </c>
      <c r="C80">
        <v>0.1475002992719877</v>
      </c>
      <c r="D80" s="9">
        <v>0.2482479818789462</v>
      </c>
      <c r="E80" s="9">
        <v>0.1598749781413754</v>
      </c>
      <c r="F80" s="9">
        <v>0.3380227028401481</v>
      </c>
      <c r="G80" t="s">
        <v>2033</v>
      </c>
      <c r="H80">
        <v>13</v>
      </c>
      <c r="I80" t="s">
        <v>2227</v>
      </c>
      <c r="J80" s="10">
        <v>0.07692307692307693</v>
      </c>
    </row>
    <row r="81" spans="1:10">
      <c r="A81" t="s">
        <v>2030</v>
      </c>
      <c r="B81">
        <v>0.09212589505659442</v>
      </c>
      <c r="C81">
        <v>0.1523452837923967</v>
      </c>
      <c r="D81" s="9">
        <v>0.2002052731327605</v>
      </c>
      <c r="E81" s="9">
        <v>0.1125141593650501</v>
      </c>
      <c r="F81" s="9">
        <v>0.293712623055797</v>
      </c>
      <c r="G81" t="s">
        <v>2033</v>
      </c>
      <c r="H81">
        <v>3</v>
      </c>
      <c r="I81" t="s">
        <v>2161</v>
      </c>
      <c r="J81" s="10">
        <v>0.6666666666666666</v>
      </c>
    </row>
    <row r="82" spans="1:10">
      <c r="A82" t="s">
        <v>1048</v>
      </c>
      <c r="B82">
        <v>0.09278171418935439</v>
      </c>
      <c r="C82">
        <v>0.1523452837923967</v>
      </c>
      <c r="D82" s="9">
        <v>-0.1451627644325162</v>
      </c>
      <c r="E82" s="9">
        <v>-0.2509511669641922</v>
      </c>
      <c r="F82" s="9">
        <v>-0.03917872957435165</v>
      </c>
      <c r="G82" t="s">
        <v>2032</v>
      </c>
      <c r="H82">
        <v>3</v>
      </c>
      <c r="I82" t="s">
        <v>2049</v>
      </c>
      <c r="J82" s="10">
        <v>0</v>
      </c>
    </row>
    <row r="83" spans="1:10">
      <c r="A83" t="s">
        <v>1232</v>
      </c>
      <c r="B83">
        <v>0.09692823892469657</v>
      </c>
      <c r="C83">
        <v>0.157212875329081</v>
      </c>
      <c r="D83" s="9">
        <v>-0.1547256159496447</v>
      </c>
      <c r="E83" s="9">
        <v>-0.2688639410840421</v>
      </c>
      <c r="F83" s="9">
        <v>-0.03184744086738908</v>
      </c>
      <c r="G83" t="s">
        <v>2032</v>
      </c>
      <c r="H83">
        <v>3</v>
      </c>
      <c r="I83" t="s">
        <v>2224</v>
      </c>
      <c r="J83" s="10">
        <v>0</v>
      </c>
    </row>
    <row r="84" spans="1:10">
      <c r="A84" t="s">
        <v>554</v>
      </c>
      <c r="B84">
        <v>0.1092170549262942</v>
      </c>
      <c r="C84">
        <v>0.168905445409269</v>
      </c>
      <c r="D84" s="9">
        <v>0.2179345787149927</v>
      </c>
      <c r="E84" s="9">
        <v>0.1036280260778227</v>
      </c>
      <c r="F84" s="9">
        <v>0.3413501476676364</v>
      </c>
      <c r="G84" t="s">
        <v>2033</v>
      </c>
      <c r="H84">
        <v>8</v>
      </c>
      <c r="I84" t="s">
        <v>2086</v>
      </c>
      <c r="J84" s="10">
        <v>0.25</v>
      </c>
    </row>
    <row r="85" spans="1:10">
      <c r="A85" t="s">
        <v>2000</v>
      </c>
      <c r="B85">
        <v>0.109076095821741</v>
      </c>
      <c r="C85">
        <v>0.168905445409269</v>
      </c>
      <c r="D85" s="9">
        <v>0.2620388794364401</v>
      </c>
      <c r="E85" s="9">
        <v>0.1750986459100232</v>
      </c>
      <c r="F85" s="9">
        <v>0.34872739986676</v>
      </c>
      <c r="G85" t="s">
        <v>2033</v>
      </c>
      <c r="H85">
        <v>12</v>
      </c>
      <c r="I85" t="s">
        <v>2228</v>
      </c>
      <c r="J85" s="10">
        <v>0.08333333333333333</v>
      </c>
    </row>
    <row r="86" spans="1:10">
      <c r="A86" t="s">
        <v>737</v>
      </c>
      <c r="B86">
        <v>0.1086936229555358</v>
      </c>
      <c r="C86">
        <v>0.168905445409269</v>
      </c>
      <c r="D86" s="9">
        <v>-0.1067097100038667</v>
      </c>
      <c r="E86" s="9">
        <v>-0.1925800676671526</v>
      </c>
      <c r="F86" s="9">
        <v>0.01930719155470898</v>
      </c>
      <c r="G86" t="s">
        <v>2032</v>
      </c>
      <c r="H86">
        <v>4</v>
      </c>
      <c r="I86" t="s">
        <v>2145</v>
      </c>
      <c r="J86" s="10">
        <v>0.25</v>
      </c>
    </row>
    <row r="87" spans="1:10">
      <c r="A87" t="s">
        <v>2017</v>
      </c>
      <c r="B87">
        <v>0.1088955305459707</v>
      </c>
      <c r="C87">
        <v>0.168905445409269</v>
      </c>
      <c r="D87" s="9">
        <v>-0.03841309142574725</v>
      </c>
      <c r="E87" s="9">
        <v>-0.07511868671388569</v>
      </c>
      <c r="F87" s="9">
        <v>-0.003520530003236031</v>
      </c>
      <c r="G87" t="s">
        <v>2032</v>
      </c>
      <c r="H87">
        <v>6</v>
      </c>
      <c r="I87" t="s">
        <v>2106</v>
      </c>
      <c r="J87" s="10">
        <v>0</v>
      </c>
    </row>
    <row r="88" spans="1:10">
      <c r="A88" t="s">
        <v>161</v>
      </c>
      <c r="B88">
        <v>0.1135703400639695</v>
      </c>
      <c r="C88">
        <v>0.1736190256150339</v>
      </c>
      <c r="D88" s="9">
        <v>-0.03821728047052273</v>
      </c>
      <c r="E88" s="9">
        <v>-0.09691031632138469</v>
      </c>
      <c r="F88" s="9">
        <v>0.02032525852361666</v>
      </c>
      <c r="G88" t="s">
        <v>2032</v>
      </c>
      <c r="H88">
        <v>13</v>
      </c>
      <c r="I88" t="s">
        <v>2221</v>
      </c>
      <c r="J88" s="10">
        <v>0</v>
      </c>
    </row>
    <row r="89" spans="1:10">
      <c r="A89" t="s">
        <v>2005</v>
      </c>
      <c r="B89">
        <v>0.1214524208465969</v>
      </c>
      <c r="C89">
        <v>0.1835587724158794</v>
      </c>
      <c r="D89" s="9">
        <v>0.1459394702267313</v>
      </c>
      <c r="E89" s="9">
        <v>0.08651243549738639</v>
      </c>
      <c r="F89" s="9">
        <v>0.2055353296233174</v>
      </c>
      <c r="G89" t="s">
        <v>2033</v>
      </c>
      <c r="H89">
        <v>3</v>
      </c>
      <c r="I89" t="s">
        <v>2053</v>
      </c>
      <c r="J89" s="10">
        <v>0.3333333333333333</v>
      </c>
    </row>
    <row r="90" spans="1:10">
      <c r="A90" t="s">
        <v>327</v>
      </c>
      <c r="B90">
        <v>0.1377113179197836</v>
      </c>
      <c r="C90">
        <v>0.2057933177902385</v>
      </c>
      <c r="D90" s="9">
        <v>0.1895025850199431</v>
      </c>
      <c r="E90" s="9">
        <v>0.1092675193024703</v>
      </c>
      <c r="F90" s="9">
        <v>0.2744059333196118</v>
      </c>
      <c r="G90" t="s">
        <v>2033</v>
      </c>
      <c r="H90">
        <v>7</v>
      </c>
      <c r="I90" t="s">
        <v>2147</v>
      </c>
      <c r="J90" s="10">
        <v>0</v>
      </c>
    </row>
    <row r="91" spans="1:10">
      <c r="A91" t="s">
        <v>850</v>
      </c>
      <c r="B91">
        <v>0.1417805844634483</v>
      </c>
      <c r="C91">
        <v>0.2095201970404291</v>
      </c>
      <c r="D91" s="9">
        <v>-0.1555510555831663</v>
      </c>
      <c r="E91" s="9">
        <v>-0.2570521742047836</v>
      </c>
      <c r="F91" s="9">
        <v>-0.01624438449248445</v>
      </c>
      <c r="G91" t="s">
        <v>2032</v>
      </c>
      <c r="H91">
        <v>3</v>
      </c>
      <c r="I91" t="s">
        <v>2132</v>
      </c>
      <c r="J91" s="10">
        <v>0.3333333333333333</v>
      </c>
    </row>
    <row r="92" spans="1:10">
      <c r="A92" t="s">
        <v>1578</v>
      </c>
      <c r="B92">
        <v>0.1590974960552149</v>
      </c>
      <c r="C92">
        <v>0.2325271096191603</v>
      </c>
      <c r="D92" s="9">
        <v>-0.04512194767546834</v>
      </c>
      <c r="E92" s="9">
        <v>-0.09580833970128211</v>
      </c>
      <c r="F92" s="9">
        <v>0.01107324881688783</v>
      </c>
      <c r="G92" t="s">
        <v>2032</v>
      </c>
      <c r="H92">
        <v>7</v>
      </c>
      <c r="I92" t="s">
        <v>2251</v>
      </c>
      <c r="J92" s="10">
        <v>0</v>
      </c>
    </row>
    <row r="93" spans="1:10">
      <c r="A93" t="s">
        <v>1341</v>
      </c>
      <c r="B93">
        <v>0.185238034190934</v>
      </c>
      <c r="C93">
        <v>0.2677897668195025</v>
      </c>
      <c r="D93" s="9">
        <v>0.283913703252288</v>
      </c>
      <c r="E93" s="9">
        <v>0.1565375173407859</v>
      </c>
      <c r="F93" s="9">
        <v>0.4343307260553697</v>
      </c>
      <c r="G93" t="s">
        <v>2033</v>
      </c>
      <c r="H93">
        <v>5</v>
      </c>
      <c r="I93" t="s">
        <v>2060</v>
      </c>
      <c r="J93" s="10">
        <v>0.2</v>
      </c>
    </row>
    <row r="94" spans="1:10">
      <c r="A94" t="s">
        <v>1667</v>
      </c>
      <c r="B94">
        <v>0.2059650831941992</v>
      </c>
      <c r="C94">
        <v>0.2945522157508439</v>
      </c>
      <c r="D94" s="9">
        <v>-0.02541737676284525</v>
      </c>
      <c r="E94" s="9">
        <v>-0.06713258311752796</v>
      </c>
      <c r="F94" s="9">
        <v>0.01602531552578309</v>
      </c>
      <c r="G94" t="s">
        <v>2032</v>
      </c>
      <c r="H94">
        <v>6</v>
      </c>
      <c r="I94" t="s">
        <v>2089</v>
      </c>
      <c r="J94" s="10">
        <v>0</v>
      </c>
    </row>
    <row r="95" spans="1:10">
      <c r="A95" t="s">
        <v>1946</v>
      </c>
      <c r="B95">
        <v>0.2133946505806694</v>
      </c>
      <c r="C95">
        <v>0.3019307290130748</v>
      </c>
      <c r="D95" s="9">
        <v>0.2013965631073797</v>
      </c>
      <c r="E95" s="9">
        <v>0.1132121382215066</v>
      </c>
      <c r="F95" s="9">
        <v>0.2850195682779133</v>
      </c>
      <c r="G95" t="s">
        <v>2033</v>
      </c>
      <c r="H95">
        <v>4</v>
      </c>
      <c r="I95" t="s">
        <v>2110</v>
      </c>
      <c r="J95" s="10">
        <v>0.25</v>
      </c>
    </row>
    <row r="96" spans="1:10">
      <c r="A96" t="s">
        <v>2012</v>
      </c>
      <c r="B96">
        <v>0.2233958340619943</v>
      </c>
      <c r="C96">
        <v>0.312754167686792</v>
      </c>
      <c r="D96" s="9">
        <v>-0.03066836769264965</v>
      </c>
      <c r="E96" s="9">
        <v>-0.08396608156407659</v>
      </c>
      <c r="F96" s="9">
        <v>0.02257093319970872</v>
      </c>
      <c r="G96" t="s">
        <v>2032</v>
      </c>
      <c r="H96">
        <v>5</v>
      </c>
      <c r="I96" t="s">
        <v>2093</v>
      </c>
      <c r="J96" s="10">
        <v>0</v>
      </c>
    </row>
    <row r="97" spans="1:10">
      <c r="A97" t="s">
        <v>289</v>
      </c>
      <c r="B97">
        <v>0.2291695776738691</v>
      </c>
      <c r="C97">
        <v>0.3174953524023395</v>
      </c>
      <c r="D97" s="9">
        <v>0.08150354159074434</v>
      </c>
      <c r="E97" s="9">
        <v>0.02832737104447193</v>
      </c>
      <c r="F97" s="9">
        <v>0.138086592567163</v>
      </c>
      <c r="G97" t="s">
        <v>2033</v>
      </c>
      <c r="H97">
        <v>4</v>
      </c>
      <c r="I97" t="s">
        <v>2114</v>
      </c>
      <c r="J97" s="10">
        <v>0.25</v>
      </c>
    </row>
    <row r="98" spans="1:10">
      <c r="A98" t="s">
        <v>130</v>
      </c>
      <c r="B98">
        <v>0.2327085161585861</v>
      </c>
      <c r="C98">
        <v>0.3190745633927006</v>
      </c>
      <c r="D98" s="9">
        <v>0.2223467079094879</v>
      </c>
      <c r="E98" s="9">
        <v>0.1246196316319323</v>
      </c>
      <c r="F98" s="9">
        <v>0.3200088005574218</v>
      </c>
      <c r="G98" t="s">
        <v>2033</v>
      </c>
      <c r="H98">
        <v>4</v>
      </c>
      <c r="I98" t="s">
        <v>2234</v>
      </c>
      <c r="J98" s="10">
        <v>0</v>
      </c>
    </row>
    <row r="99" spans="1:10">
      <c r="A99" t="s">
        <v>2010</v>
      </c>
      <c r="B99">
        <v>0.2420672388936746</v>
      </c>
      <c r="C99">
        <v>0.3285198242128441</v>
      </c>
      <c r="D99" s="9">
        <v>0.2244334067253882</v>
      </c>
      <c r="E99" s="9">
        <v>0.08199959863462222</v>
      </c>
      <c r="F99" s="9">
        <v>0.4086825918674998</v>
      </c>
      <c r="G99" t="s">
        <v>2033</v>
      </c>
      <c r="H99">
        <v>3</v>
      </c>
      <c r="I99" t="s">
        <v>2070</v>
      </c>
      <c r="J99" s="10">
        <v>0.3333333333333333</v>
      </c>
    </row>
    <row r="100" spans="1:10">
      <c r="A100" t="s">
        <v>339</v>
      </c>
      <c r="B100">
        <v>0.2634684728967087</v>
      </c>
      <c r="C100">
        <v>0.3539525949016389</v>
      </c>
      <c r="D100" s="9">
        <v>0.1644758092557773</v>
      </c>
      <c r="E100" s="9">
        <v>0.07555244468702116</v>
      </c>
      <c r="F100" s="9">
        <v>0.2640091822893757</v>
      </c>
      <c r="G100" t="s">
        <v>2033</v>
      </c>
      <c r="H100">
        <v>5</v>
      </c>
      <c r="I100" t="s">
        <v>2157</v>
      </c>
      <c r="J100" s="10">
        <v>0</v>
      </c>
    </row>
    <row r="101" spans="1:10">
      <c r="A101" t="s">
        <v>49</v>
      </c>
      <c r="B101">
        <v>0.2760003201489276</v>
      </c>
      <c r="C101">
        <v>0.3670804257980737</v>
      </c>
      <c r="D101" s="9">
        <v>-0.04500655059402479</v>
      </c>
      <c r="E101" s="9">
        <v>-0.1399128651300649</v>
      </c>
      <c r="F101" s="9">
        <v>0.04827558248625557</v>
      </c>
      <c r="G101" t="s">
        <v>2032</v>
      </c>
      <c r="H101">
        <v>5</v>
      </c>
      <c r="I101" t="s">
        <v>2116</v>
      </c>
      <c r="J101" s="10">
        <v>0</v>
      </c>
    </row>
    <row r="102" spans="1:10">
      <c r="A102" t="s">
        <v>342</v>
      </c>
      <c r="B102">
        <v>0.2813407229689762</v>
      </c>
      <c r="C102">
        <v>0.370478377771028</v>
      </c>
      <c r="D102" s="9">
        <v>0.2140105342421289</v>
      </c>
      <c r="E102" s="9">
        <v>0.09751667090640354</v>
      </c>
      <c r="F102" s="9">
        <v>0.330580926434713</v>
      </c>
      <c r="G102" t="s">
        <v>2033</v>
      </c>
      <c r="H102">
        <v>3</v>
      </c>
      <c r="I102" t="s">
        <v>2156</v>
      </c>
      <c r="J102" s="10">
        <v>0</v>
      </c>
    </row>
    <row r="103" spans="1:10">
      <c r="A103" t="s">
        <v>1057</v>
      </c>
      <c r="B103">
        <v>0.2961188933860868</v>
      </c>
      <c r="C103">
        <v>0.3861158119642112</v>
      </c>
      <c r="D103" s="9">
        <v>0.1910094610981692</v>
      </c>
      <c r="E103" s="9">
        <v>0.09779328666951576</v>
      </c>
      <c r="F103" s="9">
        <v>0.2847802177425425</v>
      </c>
      <c r="G103" t="s">
        <v>2033</v>
      </c>
      <c r="H103">
        <v>4</v>
      </c>
      <c r="I103" t="s">
        <v>2078</v>
      </c>
      <c r="J103" s="10">
        <v>0</v>
      </c>
    </row>
    <row r="104" spans="1:10">
      <c r="A104" t="s">
        <v>2008</v>
      </c>
      <c r="B104">
        <v>0.3299875442061867</v>
      </c>
      <c r="C104">
        <v>0.426100421159445</v>
      </c>
      <c r="D104" s="9">
        <v>0.2028790973744492</v>
      </c>
      <c r="E104" s="9">
        <v>0.08708339985775228</v>
      </c>
      <c r="F104" s="9">
        <v>0.3202067317742868</v>
      </c>
      <c r="G104" t="s">
        <v>2033</v>
      </c>
      <c r="H104">
        <v>3</v>
      </c>
      <c r="I104" t="s">
        <v>2065</v>
      </c>
      <c r="J104" s="10">
        <v>0</v>
      </c>
    </row>
    <row r="105" spans="1:10">
      <c r="A105" t="s">
        <v>1583</v>
      </c>
      <c r="B105">
        <v>0.3557858210833587</v>
      </c>
      <c r="C105">
        <v>0.454995328885449</v>
      </c>
      <c r="D105" s="9">
        <v>0.2482206948325312</v>
      </c>
      <c r="E105" s="9">
        <v>0.1034539857018584</v>
      </c>
      <c r="F105" s="9">
        <v>0.3938541492456824</v>
      </c>
      <c r="G105" t="s">
        <v>2033</v>
      </c>
      <c r="H105">
        <v>3</v>
      </c>
      <c r="I105" t="s">
        <v>2052</v>
      </c>
      <c r="J105" s="10">
        <v>0</v>
      </c>
    </row>
    <row r="106" spans="1:10">
      <c r="A106" t="s">
        <v>2029</v>
      </c>
      <c r="B106">
        <v>0.3764084575698451</v>
      </c>
      <c r="C106">
        <v>0.4767840462551371</v>
      </c>
      <c r="D106" s="9">
        <v>0.4184484931390861</v>
      </c>
      <c r="E106" s="9">
        <v>0.1122503249933057</v>
      </c>
      <c r="F106" s="9">
        <v>0.6866212727280325</v>
      </c>
      <c r="G106" t="s">
        <v>2033</v>
      </c>
      <c r="H106">
        <v>4</v>
      </c>
      <c r="I106" t="s">
        <v>2195</v>
      </c>
      <c r="J106" s="10">
        <v>0.25</v>
      </c>
    </row>
    <row r="107" spans="1:10">
      <c r="A107" t="s">
        <v>1943</v>
      </c>
      <c r="B107">
        <v>0.3818016292696608</v>
      </c>
      <c r="C107">
        <v>0.4790529876685367</v>
      </c>
      <c r="D107" s="9">
        <v>0.1872836252048113</v>
      </c>
      <c r="E107" s="9">
        <v>0.06884258856825963</v>
      </c>
      <c r="F107" s="9">
        <v>0.3010004405437915</v>
      </c>
      <c r="G107" t="s">
        <v>2033</v>
      </c>
      <c r="H107">
        <v>3</v>
      </c>
      <c r="I107" t="s">
        <v>2134</v>
      </c>
      <c r="J107" s="10">
        <v>0</v>
      </c>
    </row>
    <row r="108" spans="1:10">
      <c r="A108" t="s">
        <v>1489</v>
      </c>
      <c r="B108">
        <v>0.4005279761329195</v>
      </c>
      <c r="C108">
        <v>0.4920246176538751</v>
      </c>
      <c r="D108" s="9">
        <v>0.1790337387946311</v>
      </c>
      <c r="E108" s="9">
        <v>0.07814692396633151</v>
      </c>
      <c r="F108" s="9">
        <v>0.285548091299073</v>
      </c>
      <c r="G108" t="s">
        <v>2033</v>
      </c>
      <c r="H108">
        <v>4</v>
      </c>
      <c r="I108" t="s">
        <v>2045</v>
      </c>
      <c r="J108" s="10">
        <v>0</v>
      </c>
    </row>
    <row r="109" spans="1:10">
      <c r="A109" t="s">
        <v>1932</v>
      </c>
      <c r="B109">
        <v>0.4018409311276385</v>
      </c>
      <c r="C109">
        <v>0.4920246176538751</v>
      </c>
      <c r="D109" s="9">
        <v>0.1437749910150094</v>
      </c>
      <c r="E109" s="9">
        <v>0.07696876624150324</v>
      </c>
      <c r="F109" s="9">
        <v>0.2070322775469827</v>
      </c>
      <c r="G109" t="s">
        <v>2033</v>
      </c>
      <c r="H109">
        <v>3</v>
      </c>
      <c r="I109" t="s">
        <v>2071</v>
      </c>
      <c r="J109" s="10">
        <v>0.6666666666666666</v>
      </c>
    </row>
    <row r="110" spans="1:10">
      <c r="A110" t="s">
        <v>494</v>
      </c>
      <c r="B110">
        <v>0.4059576370084884</v>
      </c>
      <c r="C110">
        <v>0.4920246176538751</v>
      </c>
      <c r="D110" s="9">
        <v>0.3390175644655588</v>
      </c>
      <c r="E110" s="9">
        <v>0.1264220103922713</v>
      </c>
      <c r="F110" s="9">
        <v>0.5073741991569224</v>
      </c>
      <c r="G110" t="s">
        <v>2033</v>
      </c>
      <c r="H110">
        <v>3</v>
      </c>
      <c r="I110" t="s">
        <v>2194</v>
      </c>
      <c r="J110" s="10">
        <v>0.3333333333333333</v>
      </c>
    </row>
    <row r="111" spans="1:10">
      <c r="A111" t="s">
        <v>2174</v>
      </c>
      <c r="B111">
        <v>0.4069376536986937</v>
      </c>
      <c r="C111">
        <v>0.4920246176538751</v>
      </c>
      <c r="D111" s="9">
        <v>-0.01122313857013901</v>
      </c>
      <c r="E111" s="9">
        <v>-0.06268647044031475</v>
      </c>
      <c r="F111" s="9">
        <v>0.0402287572953826</v>
      </c>
      <c r="G111" t="s">
        <v>2032</v>
      </c>
      <c r="H111">
        <v>5</v>
      </c>
      <c r="I111" t="s">
        <v>2153</v>
      </c>
      <c r="J111" s="10">
        <v>0</v>
      </c>
    </row>
    <row r="112" spans="1:10">
      <c r="A112" t="s">
        <v>634</v>
      </c>
      <c r="B112">
        <v>0.4110195444788521</v>
      </c>
      <c r="C112">
        <v>0.4924828776188048</v>
      </c>
      <c r="D112" s="9">
        <v>0.1592444411418511</v>
      </c>
      <c r="E112" s="9">
        <v>0.06283794570476629</v>
      </c>
      <c r="F112" s="9">
        <v>0.2535616338224065</v>
      </c>
      <c r="G112" t="s">
        <v>2033</v>
      </c>
      <c r="H112">
        <v>5</v>
      </c>
      <c r="I112" t="s">
        <v>2117</v>
      </c>
      <c r="J112" s="10">
        <v>0</v>
      </c>
    </row>
    <row r="113" spans="1:10">
      <c r="A113" t="s">
        <v>1355</v>
      </c>
      <c r="B113">
        <v>0.4676972153408645</v>
      </c>
      <c r="C113">
        <v>0.5553904432172766</v>
      </c>
      <c r="D113" s="9">
        <v>-0.01748965885288455</v>
      </c>
      <c r="E113" s="9">
        <v>-0.1160586540236697</v>
      </c>
      <c r="F113" s="9">
        <v>0.08201331274780932</v>
      </c>
      <c r="G113" t="s">
        <v>2032</v>
      </c>
      <c r="H113">
        <v>4</v>
      </c>
      <c r="I113" t="s">
        <v>2094</v>
      </c>
      <c r="J113" s="10">
        <v>0</v>
      </c>
    </row>
    <row r="114" spans="1:10">
      <c r="A114" t="s">
        <v>1374</v>
      </c>
      <c r="B114">
        <v>0.4870706129055764</v>
      </c>
      <c r="C114">
        <v>0.5732778010304572</v>
      </c>
      <c r="D114" s="9">
        <v>-0.005257279372926706</v>
      </c>
      <c r="E114" s="9">
        <v>-0.09623486430724265</v>
      </c>
      <c r="F114" s="9">
        <v>0.08620032140020567</v>
      </c>
      <c r="G114" t="s">
        <v>2032</v>
      </c>
      <c r="H114">
        <v>5</v>
      </c>
      <c r="I114" t="s">
        <v>2121</v>
      </c>
      <c r="J114" s="10">
        <v>0</v>
      </c>
    </row>
    <row r="115" spans="1:10">
      <c r="A115" t="s">
        <v>1631</v>
      </c>
      <c r="B115">
        <v>0.514608326020124</v>
      </c>
      <c r="C115">
        <v>0.6003763803568113</v>
      </c>
      <c r="D115" s="9">
        <v>0.0898417693049743</v>
      </c>
      <c r="E115" s="9">
        <v>0.02266903278649677</v>
      </c>
      <c r="F115" s="9">
        <v>0.1571849202962441</v>
      </c>
      <c r="G115" t="s">
        <v>2033</v>
      </c>
      <c r="H115">
        <v>6</v>
      </c>
      <c r="I115" t="s">
        <v>2050</v>
      </c>
      <c r="J115" s="10">
        <v>0.1666666666666667</v>
      </c>
    </row>
    <row r="116" spans="1:10">
      <c r="A116" t="s">
        <v>440</v>
      </c>
      <c r="B116">
        <v>0.526532504349199</v>
      </c>
      <c r="C116">
        <v>0.6089462876386388</v>
      </c>
      <c r="D116" s="9">
        <v>0.1508243642128518</v>
      </c>
      <c r="E116" s="9">
        <v>-0.1903070092601174</v>
      </c>
      <c r="F116" s="9">
        <v>0.5116904662026056</v>
      </c>
      <c r="G116" t="s">
        <v>2033</v>
      </c>
      <c r="H116">
        <v>3</v>
      </c>
      <c r="I116" t="s">
        <v>2099</v>
      </c>
      <c r="J116" s="10">
        <v>0.3333333333333333</v>
      </c>
    </row>
    <row r="117" spans="1:10">
      <c r="A117" t="s">
        <v>230</v>
      </c>
      <c r="B117">
        <v>0.5486899080721028</v>
      </c>
      <c r="C117">
        <v>0.6237244254152964</v>
      </c>
      <c r="D117" s="9">
        <v>0.0198026666506691</v>
      </c>
      <c r="E117" s="9">
        <v>-0.09521598824804535</v>
      </c>
      <c r="F117" s="9">
        <v>0.1287579282027771</v>
      </c>
      <c r="G117" t="s">
        <v>2032</v>
      </c>
      <c r="H117">
        <v>7</v>
      </c>
      <c r="I117" t="s">
        <v>2123</v>
      </c>
      <c r="J117" s="10">
        <v>0.4285714285714285</v>
      </c>
    </row>
    <row r="118" spans="1:10">
      <c r="A118" t="s">
        <v>1073</v>
      </c>
      <c r="B118">
        <v>0.5453874219424673</v>
      </c>
      <c r="C118">
        <v>0.6237244254152964</v>
      </c>
      <c r="D118" s="9">
        <v>0.2261760923838458</v>
      </c>
      <c r="E118" s="9">
        <v>0.03520378463636947</v>
      </c>
      <c r="F118" s="9">
        <v>0.4237403789891533</v>
      </c>
      <c r="G118" t="s">
        <v>2033</v>
      </c>
      <c r="H118">
        <v>3</v>
      </c>
      <c r="I118" t="s">
        <v>2252</v>
      </c>
      <c r="J118" s="10">
        <v>0</v>
      </c>
    </row>
    <row r="119" spans="1:10">
      <c r="A119" t="s">
        <v>2018</v>
      </c>
      <c r="B119">
        <v>0.5630944351323796</v>
      </c>
      <c r="C119">
        <v>0.6346742362085296</v>
      </c>
      <c r="D119" s="9">
        <v>0.02154305095284195</v>
      </c>
      <c r="E119" s="9">
        <v>-0.09697441141545685</v>
      </c>
      <c r="F119" s="9">
        <v>0.1344701418121137</v>
      </c>
      <c r="G119" t="s">
        <v>2032</v>
      </c>
      <c r="H119">
        <v>3</v>
      </c>
      <c r="I119" t="s">
        <v>2108</v>
      </c>
      <c r="J119" s="10">
        <v>0</v>
      </c>
    </row>
    <row r="120" spans="1:10">
      <c r="A120" t="s">
        <v>1704</v>
      </c>
      <c r="B120">
        <v>0.6060221212378486</v>
      </c>
      <c r="C120">
        <v>0.6718655069540331</v>
      </c>
      <c r="D120" s="9">
        <v>0.005796049061129187</v>
      </c>
      <c r="E120" s="9">
        <v>-0.09853043246220629</v>
      </c>
      <c r="F120" s="9">
        <v>0.09862350606676584</v>
      </c>
      <c r="G120" t="s">
        <v>2032</v>
      </c>
      <c r="H120">
        <v>3</v>
      </c>
      <c r="I120" t="s">
        <v>2152</v>
      </c>
      <c r="J120" s="10">
        <v>0</v>
      </c>
    </row>
    <row r="121" spans="1:10">
      <c r="A121" t="s">
        <v>1467</v>
      </c>
      <c r="B121">
        <v>0.6061944423645411</v>
      </c>
      <c r="C121">
        <v>0.6718655069540331</v>
      </c>
      <c r="D121" s="9">
        <v>0.002404307624949683</v>
      </c>
      <c r="E121" s="9">
        <v>-0.04476336186424466</v>
      </c>
      <c r="F121" s="9">
        <v>0.05072662515929988</v>
      </c>
      <c r="G121" t="s">
        <v>2032</v>
      </c>
      <c r="H121">
        <v>6</v>
      </c>
      <c r="I121" t="s">
        <v>2199</v>
      </c>
      <c r="J121" s="10">
        <v>0</v>
      </c>
    </row>
    <row r="122" spans="1:10">
      <c r="A122" t="s">
        <v>1522</v>
      </c>
      <c r="B122">
        <v>0.6140140631490538</v>
      </c>
      <c r="C122">
        <v>0.6749080198249929</v>
      </c>
      <c r="D122" s="9">
        <v>0.02628690292297538</v>
      </c>
      <c r="E122" s="9">
        <v>-0.0216602777857886</v>
      </c>
      <c r="F122" s="9">
        <v>0.07292011855201243</v>
      </c>
      <c r="G122" t="s">
        <v>2032</v>
      </c>
      <c r="H122">
        <v>9</v>
      </c>
      <c r="I122" t="s">
        <v>2111</v>
      </c>
      <c r="J122" s="10">
        <v>0</v>
      </c>
    </row>
    <row r="123" spans="1:10">
      <c r="A123" t="s">
        <v>455</v>
      </c>
      <c r="B123">
        <v>0.6486912346768425</v>
      </c>
      <c r="C123">
        <v>0.7071797886231153</v>
      </c>
      <c r="D123" s="9">
        <v>0.1201569049702728</v>
      </c>
      <c r="E123" s="9">
        <v>-0.0466898613970599</v>
      </c>
      <c r="F123" s="9">
        <v>0.2627725050328811</v>
      </c>
      <c r="G123" t="s">
        <v>2033</v>
      </c>
      <c r="H123">
        <v>4</v>
      </c>
      <c r="I123" t="s">
        <v>2097</v>
      </c>
      <c r="J123" s="10">
        <v>0.25</v>
      </c>
    </row>
    <row r="124" spans="1:10">
      <c r="A124" t="s">
        <v>2028</v>
      </c>
      <c r="B124">
        <v>0.6689920624278958</v>
      </c>
      <c r="C124">
        <v>0.7223354618183866</v>
      </c>
      <c r="D124" s="9">
        <v>0.04882864065138801</v>
      </c>
      <c r="E124" s="9">
        <v>0.0008223596830634178</v>
      </c>
      <c r="F124" s="9">
        <v>0.1042843879232781</v>
      </c>
      <c r="G124" t="s">
        <v>2033</v>
      </c>
      <c r="H124">
        <v>3</v>
      </c>
      <c r="I124" t="s">
        <v>2146</v>
      </c>
      <c r="J124" s="10">
        <v>0</v>
      </c>
    </row>
    <row r="125" spans="1:10">
      <c r="A125" t="s">
        <v>964</v>
      </c>
      <c r="B125">
        <v>0.6734556185374432</v>
      </c>
      <c r="C125">
        <v>0.7223354618183866</v>
      </c>
      <c r="D125" s="9">
        <v>0.01968080332963617</v>
      </c>
      <c r="E125" s="9">
        <v>-0.1344650850716671</v>
      </c>
      <c r="F125" s="9">
        <v>0.1833015746943261</v>
      </c>
      <c r="G125" t="s">
        <v>2032</v>
      </c>
      <c r="H125">
        <v>5</v>
      </c>
      <c r="I125" t="s">
        <v>2213</v>
      </c>
      <c r="J125" s="10">
        <v>0</v>
      </c>
    </row>
    <row r="126" spans="1:10">
      <c r="A126" t="s">
        <v>718</v>
      </c>
      <c r="B126">
        <v>0.7446641859043952</v>
      </c>
      <c r="C126">
        <v>0.7923226938022765</v>
      </c>
      <c r="D126" s="9">
        <v>0.03934567676358118</v>
      </c>
      <c r="E126" s="9">
        <v>-0.1560540791393189</v>
      </c>
      <c r="F126" s="9">
        <v>0.2352110325603399</v>
      </c>
      <c r="G126" t="s">
        <v>2032</v>
      </c>
      <c r="H126">
        <v>3</v>
      </c>
      <c r="I126" t="s">
        <v>2082</v>
      </c>
      <c r="J126" s="10">
        <v>0</v>
      </c>
    </row>
    <row r="127" spans="1:10">
      <c r="A127" t="s">
        <v>2026</v>
      </c>
      <c r="B127">
        <v>0.7639736169852569</v>
      </c>
      <c r="C127">
        <v>0.80383475904265</v>
      </c>
      <c r="D127" s="9">
        <v>0.1858571722794599</v>
      </c>
      <c r="E127" s="9">
        <v>-0.01534213578090475</v>
      </c>
      <c r="F127" s="9">
        <v>0.3908050592332091</v>
      </c>
      <c r="G127" t="s">
        <v>2033</v>
      </c>
      <c r="H127">
        <v>3</v>
      </c>
      <c r="I127" t="s">
        <v>2143</v>
      </c>
      <c r="J127" s="10">
        <v>0</v>
      </c>
    </row>
    <row r="128" spans="1:10">
      <c r="A128" t="s">
        <v>507</v>
      </c>
      <c r="B128">
        <v>0.7675715368301997</v>
      </c>
      <c r="C128">
        <v>0.80383475904265</v>
      </c>
      <c r="D128" s="9">
        <v>-0.004346368038938296</v>
      </c>
      <c r="E128" s="9">
        <v>-0.2305849799726434</v>
      </c>
      <c r="F128" s="9">
        <v>0.1911252854852754</v>
      </c>
      <c r="G128" t="s">
        <v>2032</v>
      </c>
      <c r="H128">
        <v>4</v>
      </c>
      <c r="I128" t="s">
        <v>2085</v>
      </c>
      <c r="J128" s="10">
        <v>0</v>
      </c>
    </row>
    <row r="129" spans="1:10">
      <c r="A129" t="s">
        <v>1290</v>
      </c>
      <c r="B129">
        <v>0.7932226537349307</v>
      </c>
      <c r="C129">
        <v>0.8242079136464514</v>
      </c>
      <c r="D129" s="9">
        <v>0.04625984727938857</v>
      </c>
      <c r="E129" s="9">
        <v>0.008304374889966375</v>
      </c>
      <c r="F129" s="9">
        <v>0.07879046896411686</v>
      </c>
      <c r="G129" t="s">
        <v>2033</v>
      </c>
      <c r="H129">
        <v>23</v>
      </c>
      <c r="I129" t="s">
        <v>2064</v>
      </c>
      <c r="J129" s="10">
        <v>0.08695652173913043</v>
      </c>
    </row>
    <row r="130" spans="1:10">
      <c r="A130" t="s">
        <v>2001</v>
      </c>
      <c r="B130">
        <v>0.8239465781917185</v>
      </c>
      <c r="C130">
        <v>0.8494953092984384</v>
      </c>
      <c r="D130" s="9">
        <v>0.2578483918804439</v>
      </c>
      <c r="E130" s="9">
        <v>0.03232053666725303</v>
      </c>
      <c r="F130" s="9">
        <v>0.4754951716448041</v>
      </c>
      <c r="G130" t="s">
        <v>2033</v>
      </c>
      <c r="H130">
        <v>4</v>
      </c>
      <c r="I130" t="s">
        <v>2042</v>
      </c>
      <c r="J130" s="10">
        <v>0</v>
      </c>
    </row>
    <row r="131" spans="1:10">
      <c r="A131" t="s">
        <v>809</v>
      </c>
      <c r="B131">
        <v>0.93069883434414</v>
      </c>
      <c r="C131">
        <v>0.9521764997520816</v>
      </c>
      <c r="D131" s="9">
        <v>0.1364119402936172</v>
      </c>
      <c r="E131" s="9">
        <v>-0.03524666714305888</v>
      </c>
      <c r="F131" s="9">
        <v>0.2946143170685075</v>
      </c>
      <c r="G131" t="s">
        <v>2033</v>
      </c>
      <c r="H131">
        <v>3</v>
      </c>
      <c r="I131" t="s">
        <v>2104</v>
      </c>
      <c r="J131" s="10">
        <v>0</v>
      </c>
    </row>
    <row r="132" spans="1:10">
      <c r="A132" t="s">
        <v>2011</v>
      </c>
      <c r="B132">
        <v>0.957927757237593</v>
      </c>
      <c r="C132">
        <v>0.9725526084931289</v>
      </c>
      <c r="D132" s="9">
        <v>0.03959274188995859</v>
      </c>
      <c r="E132" s="9">
        <v>-0.004259068564127047</v>
      </c>
      <c r="F132" s="9">
        <v>0.07818031101320148</v>
      </c>
      <c r="G132" t="s">
        <v>2033</v>
      </c>
      <c r="H132">
        <v>21</v>
      </c>
      <c r="I132" t="s">
        <v>2076</v>
      </c>
      <c r="J132" s="10">
        <v>0.09523809523809523</v>
      </c>
    </row>
    <row r="133" spans="1:10">
      <c r="A133" t="s">
        <v>2009</v>
      </c>
      <c r="B133">
        <v>0.9668184845906109</v>
      </c>
      <c r="C133">
        <v>0.9741428670496307</v>
      </c>
      <c r="D133" s="9">
        <v>0.05501440604994924</v>
      </c>
      <c r="E133" s="9">
        <v>-0.02848362403531907</v>
      </c>
      <c r="F133" s="9">
        <v>0.1384549610352158</v>
      </c>
      <c r="G133" t="s">
        <v>2033</v>
      </c>
      <c r="H133">
        <v>4</v>
      </c>
      <c r="I133" t="s">
        <v>2068</v>
      </c>
      <c r="J133" s="10">
        <v>0</v>
      </c>
    </row>
    <row r="134" spans="1:10">
      <c r="A134" t="s">
        <v>522</v>
      </c>
      <c r="B134">
        <v>0.9958996550465782</v>
      </c>
      <c r="C134">
        <v>0.9958996550465782</v>
      </c>
      <c r="D134" s="9">
        <v>0.09262732463228578</v>
      </c>
      <c r="E134" s="9">
        <v>-0.05706673315233395</v>
      </c>
      <c r="F134" s="9">
        <v>0.2362464223152501</v>
      </c>
      <c r="G134" t="s">
        <v>2032</v>
      </c>
      <c r="H134">
        <v>4</v>
      </c>
      <c r="I134" t="s">
        <v>2159</v>
      </c>
      <c r="J134" s="10">
        <v>0</v>
      </c>
    </row>
  </sheetData>
  <autoFilter ref="A1:J134"/>
  <conditionalFormatting sqref="A2:A134">
    <cfRule type="expression" dxfId="0" priority="4">
      <formula>$C2 &lt;= 0.01</formula>
    </cfRule>
  </conditionalFormatting>
  <conditionalFormatting sqref="C2:C134">
    <cfRule type="cellIs" dxfId="0" priority="5" operator="lessThanOrEqual">
      <formula>0.01</formula>
    </cfRule>
  </conditionalFormatting>
  <conditionalFormatting sqref="D2:D134">
    <cfRule type="colorScale" priority="1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E2:E134">
    <cfRule type="colorScale" priority="2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F2:F134">
    <cfRule type="colorScale" priority="3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9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4" max="4" width="10.7109375" style="9" customWidth="1"/>
    <col min="5" max="5" width="10.7109375" style="9" customWidth="1"/>
    <col min="6" max="6" width="10.7109375" style="9" customWidth="1"/>
    <col min="9" max="9" width="50.7109375" customWidth="1"/>
    <col min="10" max="10" width="10.7109375" style="10" customWidth="1"/>
  </cols>
  <sheetData>
    <row r="1" spans="1:10">
      <c r="A1" s="1" t="s">
        <v>2164</v>
      </c>
      <c r="B1" s="2" t="s">
        <v>2165</v>
      </c>
      <c r="C1" s="2" t="s">
        <v>2166</v>
      </c>
      <c r="D1" s="2" t="s">
        <v>2167</v>
      </c>
      <c r="E1" s="2" t="s">
        <v>2168</v>
      </c>
      <c r="F1" s="2" t="s">
        <v>2169</v>
      </c>
      <c r="G1" s="2" t="s">
        <v>2170</v>
      </c>
      <c r="H1" s="2" t="s">
        <v>2171</v>
      </c>
      <c r="I1" s="2" t="s">
        <v>2172</v>
      </c>
      <c r="J1" s="2" t="s">
        <v>2173</v>
      </c>
    </row>
    <row r="2" spans="1:10">
      <c r="A2" t="s">
        <v>1317</v>
      </c>
      <c r="B2">
        <v>1.883384823014462e-08</v>
      </c>
      <c r="C2">
        <v>1.751547885403449e-06</v>
      </c>
      <c r="D2" s="9">
        <v>0.9768053288380748</v>
      </c>
      <c r="E2" s="9">
        <v>0.8026910603333132</v>
      </c>
      <c r="F2" s="9">
        <v>1.134182351361689</v>
      </c>
      <c r="G2" t="s">
        <v>2033</v>
      </c>
      <c r="H2">
        <v>11</v>
      </c>
      <c r="I2" t="s">
        <v>2253</v>
      </c>
      <c r="J2" s="10">
        <v>0.4545454545454545</v>
      </c>
    </row>
    <row r="3" spans="1:10">
      <c r="A3" t="s">
        <v>1454</v>
      </c>
      <c r="B3">
        <v>7.029782494159786e-08</v>
      </c>
      <c r="C3">
        <v>3.2688488597843e-06</v>
      </c>
      <c r="D3" s="9">
        <v>0.7016795351328869</v>
      </c>
      <c r="E3" s="9">
        <v>0.6063440240159509</v>
      </c>
      <c r="F3" s="9">
        <v>0.9060829426963829</v>
      </c>
      <c r="G3" t="s">
        <v>2033</v>
      </c>
      <c r="H3">
        <v>5</v>
      </c>
      <c r="I3" t="s">
        <v>2100</v>
      </c>
      <c r="J3" s="10">
        <v>0.8</v>
      </c>
    </row>
    <row r="4" spans="1:10">
      <c r="A4" t="s">
        <v>727</v>
      </c>
      <c r="B4">
        <v>9.123428423015288e-07</v>
      </c>
      <c r="C4">
        <v>2.828262811134739e-05</v>
      </c>
      <c r="D4" s="9">
        <v>0.8361008334602308</v>
      </c>
      <c r="E4" s="9">
        <v>0.7289754493557763</v>
      </c>
      <c r="F4" s="9">
        <v>0.9794329875223418</v>
      </c>
      <c r="G4" t="s">
        <v>2033</v>
      </c>
      <c r="H4">
        <v>4</v>
      </c>
      <c r="I4" t="s">
        <v>2139</v>
      </c>
      <c r="J4" s="10">
        <v>0.75</v>
      </c>
    </row>
    <row r="5" spans="1:10">
      <c r="A5" t="s">
        <v>2020</v>
      </c>
      <c r="B5">
        <v>1.723804003465407e-06</v>
      </c>
      <c r="C5">
        <v>4.007844308057071e-05</v>
      </c>
      <c r="D5" s="9">
        <v>1.137746947874081</v>
      </c>
      <c r="E5" s="9">
        <v>0.86682208252907</v>
      </c>
      <c r="F5" s="9">
        <v>1.444390124306094</v>
      </c>
      <c r="G5" t="s">
        <v>2033</v>
      </c>
      <c r="H5">
        <v>7</v>
      </c>
      <c r="I5" t="s">
        <v>2254</v>
      </c>
      <c r="J5" s="10">
        <v>0.4285714285714285</v>
      </c>
    </row>
    <row r="6" spans="1:10">
      <c r="A6" t="s">
        <v>1451</v>
      </c>
      <c r="B6">
        <v>8.910373448797364e-06</v>
      </c>
      <c r="C6">
        <v>0.000165732946147631</v>
      </c>
      <c r="D6" s="9">
        <v>0.6561711019275348</v>
      </c>
      <c r="E6" s="9">
        <v>0.5447980102251547</v>
      </c>
      <c r="F6" s="9">
        <v>0.7894858340166335</v>
      </c>
      <c r="G6" t="s">
        <v>2033</v>
      </c>
      <c r="H6">
        <v>10</v>
      </c>
      <c r="I6" t="s">
        <v>2084</v>
      </c>
      <c r="J6" s="10">
        <v>0.4</v>
      </c>
    </row>
    <row r="7" spans="1:10">
      <c r="A7" t="s">
        <v>161</v>
      </c>
      <c r="B7">
        <v>2.141704843109123e-05</v>
      </c>
      <c r="C7">
        <v>0.0003319642506819141</v>
      </c>
      <c r="D7" s="9">
        <v>-0.3005083481876097</v>
      </c>
      <c r="E7" s="9">
        <v>-0.4485944459373813</v>
      </c>
      <c r="F7" s="9">
        <v>-0.1607650754398503</v>
      </c>
      <c r="G7" t="s">
        <v>2032</v>
      </c>
      <c r="H7">
        <v>9</v>
      </c>
      <c r="I7" t="s">
        <v>2255</v>
      </c>
      <c r="J7" s="10">
        <v>0</v>
      </c>
    </row>
    <row r="8" spans="1:10">
      <c r="A8" t="s">
        <v>1699</v>
      </c>
      <c r="B8">
        <v>0.0002291911163780717</v>
      </c>
      <c r="C8">
        <v>0.003044967689022953</v>
      </c>
      <c r="D8" s="9">
        <v>0.6296748727106032</v>
      </c>
      <c r="E8" s="9">
        <v>0.3415084220353135</v>
      </c>
      <c r="F8" s="9">
        <v>0.8893760020205062</v>
      </c>
      <c r="G8" t="s">
        <v>2033</v>
      </c>
      <c r="H8">
        <v>7</v>
      </c>
      <c r="I8" t="s">
        <v>2256</v>
      </c>
      <c r="J8" s="10">
        <v>0.2857142857142857</v>
      </c>
    </row>
    <row r="9" spans="1:10">
      <c r="A9" t="s">
        <v>1081</v>
      </c>
      <c r="B9">
        <v>0.0003576219656877854</v>
      </c>
      <c r="C9">
        <v>0.004157355351120506</v>
      </c>
      <c r="D9" s="9">
        <v>-0.1117468562422457</v>
      </c>
      <c r="E9" s="9">
        <v>-0.1791944433294786</v>
      </c>
      <c r="F9" s="9">
        <v>-0.04793909205654164</v>
      </c>
      <c r="G9" t="s">
        <v>2032</v>
      </c>
      <c r="H9">
        <v>9</v>
      </c>
      <c r="I9" t="s">
        <v>2034</v>
      </c>
      <c r="J9" s="10">
        <v>0</v>
      </c>
    </row>
    <row r="10" spans="1:10">
      <c r="A10" t="s">
        <v>1341</v>
      </c>
      <c r="B10">
        <v>0.0005472976106565594</v>
      </c>
      <c r="C10">
        <v>0.005655408643451113</v>
      </c>
      <c r="D10" s="9">
        <v>0.7302235481393688</v>
      </c>
      <c r="E10" s="9">
        <v>0.5210832951894514</v>
      </c>
      <c r="F10" s="9">
        <v>0.8853060473841547</v>
      </c>
      <c r="G10" t="s">
        <v>2033</v>
      </c>
      <c r="H10">
        <v>3</v>
      </c>
      <c r="I10" t="s">
        <v>2257</v>
      </c>
      <c r="J10" s="10">
        <v>0.3333333333333333</v>
      </c>
    </row>
    <row r="11" spans="1:10">
      <c r="A11" t="s">
        <v>1057</v>
      </c>
      <c r="B11">
        <v>0.0006639060984441986</v>
      </c>
      <c r="C11">
        <v>0.006174326715531047</v>
      </c>
      <c r="D11" s="9">
        <v>-0.2076498547379846</v>
      </c>
      <c r="E11" s="9">
        <v>-0.3086865975964649</v>
      </c>
      <c r="F11" s="9">
        <v>-0.1113084400381431</v>
      </c>
      <c r="G11" t="s">
        <v>2032</v>
      </c>
      <c r="H11">
        <v>4</v>
      </c>
      <c r="I11" t="s">
        <v>2078</v>
      </c>
      <c r="J11" s="10">
        <v>0</v>
      </c>
    </row>
    <row r="12" spans="1:10">
      <c r="A12" t="s">
        <v>327</v>
      </c>
      <c r="B12">
        <v>0.001164941479816908</v>
      </c>
      <c r="C12">
        <v>0.009849050692997499</v>
      </c>
      <c r="D12" s="9">
        <v>-0.1721022467780313</v>
      </c>
      <c r="E12" s="9">
        <v>-0.281783779759227</v>
      </c>
      <c r="F12" s="9">
        <v>-0.06807804641955972</v>
      </c>
      <c r="G12" t="s">
        <v>2032</v>
      </c>
      <c r="H12">
        <v>5</v>
      </c>
      <c r="I12" t="s">
        <v>2258</v>
      </c>
      <c r="J12" s="10">
        <v>0</v>
      </c>
    </row>
    <row r="13" spans="1:10">
      <c r="A13" t="s">
        <v>1374</v>
      </c>
      <c r="B13">
        <v>0.001566642999735348</v>
      </c>
      <c r="C13">
        <v>0.01214148324794895</v>
      </c>
      <c r="D13" s="9">
        <v>0.3039204588063238</v>
      </c>
      <c r="E13" s="9">
        <v>0.2111997688932724</v>
      </c>
      <c r="F13" s="9">
        <v>0.3965250961495123</v>
      </c>
      <c r="G13" t="s">
        <v>2033</v>
      </c>
      <c r="H13">
        <v>5</v>
      </c>
      <c r="I13" t="s">
        <v>2121</v>
      </c>
      <c r="J13" s="10">
        <v>0</v>
      </c>
    </row>
    <row r="14" spans="1:10">
      <c r="A14" t="s">
        <v>1328</v>
      </c>
      <c r="B14">
        <v>0.001812707141190893</v>
      </c>
      <c r="C14">
        <v>0.01296782801005793</v>
      </c>
      <c r="D14" s="9">
        <v>0.9238557839156929</v>
      </c>
      <c r="E14" s="9">
        <v>0.7054205061942773</v>
      </c>
      <c r="F14" s="9">
        <v>1.090357273218433</v>
      </c>
      <c r="G14" t="s">
        <v>2033</v>
      </c>
      <c r="H14">
        <v>3</v>
      </c>
      <c r="I14" t="s">
        <v>2209</v>
      </c>
      <c r="J14" s="10">
        <v>0.6666666666666666</v>
      </c>
    </row>
    <row r="15" spans="1:10">
      <c r="A15" t="s">
        <v>1583</v>
      </c>
      <c r="B15">
        <v>0.00319702687142367</v>
      </c>
      <c r="C15">
        <v>0.0205791733383182</v>
      </c>
      <c r="D15" s="9">
        <v>-0.3746194429611379</v>
      </c>
      <c r="E15" s="9">
        <v>-0.5869428995353059</v>
      </c>
      <c r="F15" s="9">
        <v>-0.1650382694829223</v>
      </c>
      <c r="G15" t="s">
        <v>2032</v>
      </c>
      <c r="H15">
        <v>3</v>
      </c>
      <c r="I15" t="s">
        <v>2052</v>
      </c>
      <c r="J15" s="10">
        <v>0</v>
      </c>
    </row>
    <row r="16" spans="1:10">
      <c r="A16" t="s">
        <v>2027</v>
      </c>
      <c r="B16">
        <v>0.003319221506180355</v>
      </c>
      <c r="C16">
        <v>0.0205791733383182</v>
      </c>
      <c r="D16" s="9">
        <v>0.3662753198444576</v>
      </c>
      <c r="E16" s="9">
        <v>0.2116345540861787</v>
      </c>
      <c r="F16" s="9">
        <v>0.509793855749856</v>
      </c>
      <c r="G16" t="s">
        <v>2033</v>
      </c>
      <c r="H16">
        <v>4</v>
      </c>
      <c r="I16" t="s">
        <v>2259</v>
      </c>
      <c r="J16" s="10">
        <v>0.25</v>
      </c>
    </row>
    <row r="17" spans="1:10">
      <c r="A17" t="s">
        <v>2008</v>
      </c>
      <c r="B17">
        <v>0.003729007478995257</v>
      </c>
      <c r="C17">
        <v>0.02167485597165993</v>
      </c>
      <c r="D17" s="9">
        <v>-0.2057131094153991</v>
      </c>
      <c r="E17" s="9">
        <v>-0.3436229796809995</v>
      </c>
      <c r="F17" s="9">
        <v>-0.0865516137798327</v>
      </c>
      <c r="G17" t="s">
        <v>2032</v>
      </c>
      <c r="H17">
        <v>3</v>
      </c>
      <c r="I17" t="s">
        <v>2065</v>
      </c>
      <c r="J17" s="10">
        <v>0</v>
      </c>
    </row>
    <row r="18" spans="1:10">
      <c r="A18" t="s">
        <v>1222</v>
      </c>
      <c r="B18">
        <v>0.006606755058017678</v>
      </c>
      <c r="C18">
        <v>0.03295853792451665</v>
      </c>
      <c r="D18" s="9">
        <v>-0.07975318071201916</v>
      </c>
      <c r="E18" s="9">
        <v>-0.1468922384457207</v>
      </c>
      <c r="F18" s="9">
        <v>-0.01107268895131363</v>
      </c>
      <c r="G18" t="s">
        <v>2032</v>
      </c>
      <c r="H18">
        <v>10</v>
      </c>
      <c r="I18" t="s">
        <v>2260</v>
      </c>
      <c r="J18" s="10">
        <v>0</v>
      </c>
    </row>
    <row r="19" spans="1:10">
      <c r="A19" t="s">
        <v>49</v>
      </c>
      <c r="B19">
        <v>0.006652330647718955</v>
      </c>
      <c r="C19">
        <v>0.03295853792451665</v>
      </c>
      <c r="D19" s="9">
        <v>0.2562210719272449</v>
      </c>
      <c r="E19" s="9">
        <v>0.1612134092586388</v>
      </c>
      <c r="F19" s="9">
        <v>0.3577166182904566</v>
      </c>
      <c r="G19" t="s">
        <v>2033</v>
      </c>
      <c r="H19">
        <v>5</v>
      </c>
      <c r="I19" t="s">
        <v>2116</v>
      </c>
      <c r="J19" s="10">
        <v>0</v>
      </c>
    </row>
    <row r="20" spans="1:10">
      <c r="A20" t="s">
        <v>1436</v>
      </c>
      <c r="B20">
        <v>0.006733464737266842</v>
      </c>
      <c r="C20">
        <v>0.03295853792451665</v>
      </c>
      <c r="D20" s="9">
        <v>0.2414091613484431</v>
      </c>
      <c r="E20" s="9">
        <v>0.1135919332364074</v>
      </c>
      <c r="F20" s="9">
        <v>0.3655867528373423</v>
      </c>
      <c r="G20" t="s">
        <v>2033</v>
      </c>
      <c r="H20">
        <v>6</v>
      </c>
      <c r="I20" t="s">
        <v>2261</v>
      </c>
      <c r="J20" s="10">
        <v>0.1666666666666667</v>
      </c>
    </row>
    <row r="21" spans="1:10">
      <c r="A21" t="s">
        <v>809</v>
      </c>
      <c r="B21">
        <v>0.00824418528965788</v>
      </c>
      <c r="C21">
        <v>0.03521848805335417</v>
      </c>
      <c r="D21" s="9">
        <v>3.588425963351037</v>
      </c>
      <c r="E21" s="9">
        <v>2.809656170301938</v>
      </c>
      <c r="F21" s="9">
        <v>3.980327419126983</v>
      </c>
      <c r="G21" t="s">
        <v>2033</v>
      </c>
      <c r="H21">
        <v>3</v>
      </c>
      <c r="I21" t="s">
        <v>2104</v>
      </c>
      <c r="J21" s="10">
        <v>0.3333333333333333</v>
      </c>
    </row>
    <row r="22" spans="1:10">
      <c r="A22" t="s">
        <v>339</v>
      </c>
      <c r="B22">
        <v>0.008313676464940299</v>
      </c>
      <c r="C22">
        <v>0.03521848805335417</v>
      </c>
      <c r="D22" s="9">
        <v>-0.144746748826556</v>
      </c>
      <c r="E22" s="9">
        <v>-0.2487406304035186</v>
      </c>
      <c r="F22" s="9">
        <v>-0.04120719600874989</v>
      </c>
      <c r="G22" t="s">
        <v>2032</v>
      </c>
      <c r="H22">
        <v>4</v>
      </c>
      <c r="I22" t="s">
        <v>2262</v>
      </c>
      <c r="J22" s="10">
        <v>0</v>
      </c>
    </row>
    <row r="23" spans="1:10">
      <c r="A23" t="s">
        <v>752</v>
      </c>
      <c r="B23">
        <v>0.008331255238427867</v>
      </c>
      <c r="C23">
        <v>0.03521848805335417</v>
      </c>
      <c r="D23" s="9">
        <v>-0.1292907715505144</v>
      </c>
      <c r="E23" s="9">
        <v>-0.2251192706694131</v>
      </c>
      <c r="F23" s="9">
        <v>-0.03563651012844694</v>
      </c>
      <c r="G23" t="s">
        <v>2032</v>
      </c>
      <c r="H23">
        <v>4</v>
      </c>
      <c r="I23" t="s">
        <v>2263</v>
      </c>
      <c r="J23" s="10">
        <v>0</v>
      </c>
    </row>
    <row r="24" spans="1:10">
      <c r="A24" t="s">
        <v>749</v>
      </c>
      <c r="B24">
        <v>0.02054751354540335</v>
      </c>
      <c r="C24">
        <v>0.07962161498843799</v>
      </c>
      <c r="D24" s="9">
        <v>-0.167320008272011</v>
      </c>
      <c r="E24" s="9">
        <v>-0.3152909454572201</v>
      </c>
      <c r="F24" s="9">
        <v>-0.0263320699558643</v>
      </c>
      <c r="G24" t="s">
        <v>2032</v>
      </c>
      <c r="H24">
        <v>3</v>
      </c>
      <c r="I24" t="s">
        <v>2264</v>
      </c>
      <c r="J24" s="10">
        <v>0</v>
      </c>
    </row>
    <row r="25" spans="1:10">
      <c r="A25" t="s">
        <v>466</v>
      </c>
      <c r="B25">
        <v>0.02001074426473981</v>
      </c>
      <c r="C25">
        <v>0.07962161498843799</v>
      </c>
      <c r="D25" s="9">
        <v>-0.2142898630598985</v>
      </c>
      <c r="E25" s="9">
        <v>-0.3769441844980424</v>
      </c>
      <c r="F25" s="9">
        <v>-0.0491761574517959</v>
      </c>
      <c r="G25" t="s">
        <v>2032</v>
      </c>
      <c r="H25">
        <v>4</v>
      </c>
      <c r="I25" t="s">
        <v>2063</v>
      </c>
      <c r="J25" s="10">
        <v>0</v>
      </c>
    </row>
    <row r="26" spans="1:10">
      <c r="A26" t="s">
        <v>1003</v>
      </c>
      <c r="B26">
        <v>0.02189131044351242</v>
      </c>
      <c r="C26">
        <v>0.0814356748498662</v>
      </c>
      <c r="D26" s="9">
        <v>-0.03454628927548611</v>
      </c>
      <c r="E26" s="9">
        <v>-0.08174758969407922</v>
      </c>
      <c r="F26" s="9">
        <v>0.01628273082842153</v>
      </c>
      <c r="G26" t="s">
        <v>2032</v>
      </c>
      <c r="H26">
        <v>10</v>
      </c>
      <c r="I26" t="s">
        <v>2265</v>
      </c>
      <c r="J26" s="10">
        <v>0</v>
      </c>
    </row>
    <row r="27" spans="1:10">
      <c r="A27" t="s">
        <v>2030</v>
      </c>
      <c r="B27">
        <v>0.0231616313808751</v>
      </c>
      <c r="C27">
        <v>0.08284737378543788</v>
      </c>
      <c r="D27" s="9">
        <v>-0.3046626708438349</v>
      </c>
      <c r="E27" s="9">
        <v>-0.6020815136229704</v>
      </c>
      <c r="F27" s="9">
        <v>-0.03076321189002664</v>
      </c>
      <c r="G27" t="s">
        <v>2032</v>
      </c>
      <c r="H27">
        <v>3</v>
      </c>
      <c r="I27" t="s">
        <v>2161</v>
      </c>
      <c r="J27" s="10">
        <v>0</v>
      </c>
    </row>
    <row r="28" spans="1:10">
      <c r="A28" t="s">
        <v>1522</v>
      </c>
      <c r="B28">
        <v>0.02903517207348037</v>
      </c>
      <c r="C28">
        <v>0.0997659339501302</v>
      </c>
      <c r="D28" s="9">
        <v>-0.0662308629942271</v>
      </c>
      <c r="E28" s="9">
        <v>-0.1580816542476819</v>
      </c>
      <c r="F28" s="9">
        <v>0.01395715735787661</v>
      </c>
      <c r="G28" t="s">
        <v>2032</v>
      </c>
      <c r="H28">
        <v>7</v>
      </c>
      <c r="I28" t="s">
        <v>2266</v>
      </c>
      <c r="J28" s="10">
        <v>0</v>
      </c>
    </row>
    <row r="29" spans="1:10">
      <c r="A29" t="s">
        <v>1489</v>
      </c>
      <c r="B29">
        <v>0.03077151083632607</v>
      </c>
      <c r="C29">
        <v>0.0997659339501302</v>
      </c>
      <c r="D29" s="9">
        <v>-0.2182271235415294</v>
      </c>
      <c r="E29" s="9">
        <v>-0.4256355762917403</v>
      </c>
      <c r="F29" s="9">
        <v>-0.009943854627798012</v>
      </c>
      <c r="G29" t="s">
        <v>2032</v>
      </c>
      <c r="H29">
        <v>4</v>
      </c>
      <c r="I29" t="s">
        <v>2045</v>
      </c>
      <c r="J29" s="10">
        <v>0</v>
      </c>
    </row>
    <row r="30" spans="1:10">
      <c r="A30" t="s">
        <v>1048</v>
      </c>
      <c r="B30">
        <v>0.03110980736079329</v>
      </c>
      <c r="C30">
        <v>0.0997659339501302</v>
      </c>
      <c r="D30" s="9">
        <v>-0.2649511005342172</v>
      </c>
      <c r="E30" s="9">
        <v>-0.5212529529203431</v>
      </c>
      <c r="F30" s="9">
        <v>-0.01401360516883425</v>
      </c>
      <c r="G30" t="s">
        <v>2032</v>
      </c>
      <c r="H30">
        <v>3</v>
      </c>
      <c r="I30" t="s">
        <v>2049</v>
      </c>
      <c r="J30" s="10">
        <v>0</v>
      </c>
    </row>
    <row r="31" spans="1:10">
      <c r="A31" t="s">
        <v>289</v>
      </c>
      <c r="B31">
        <v>0.04256121587282731</v>
      </c>
      <c r="C31">
        <v>0.1319397692057647</v>
      </c>
      <c r="D31" s="9">
        <v>-0.08046458576292309</v>
      </c>
      <c r="E31" s="9">
        <v>-0.1897871097872976</v>
      </c>
      <c r="F31" s="9">
        <v>0.0084642581904358</v>
      </c>
      <c r="G31" t="s">
        <v>2032</v>
      </c>
      <c r="H31">
        <v>4</v>
      </c>
      <c r="I31" t="s">
        <v>2114</v>
      </c>
      <c r="J31" s="10">
        <v>0</v>
      </c>
    </row>
    <row r="32" spans="1:10">
      <c r="A32" t="s">
        <v>2019</v>
      </c>
      <c r="B32">
        <v>0.04648872248516241</v>
      </c>
      <c r="C32">
        <v>0.1394661674554872</v>
      </c>
      <c r="D32" s="9">
        <v>0.3337702457104527</v>
      </c>
      <c r="E32" s="9">
        <v>0.1652217626963045</v>
      </c>
      <c r="F32" s="9">
        <v>0.5003198292003102</v>
      </c>
      <c r="G32" t="s">
        <v>2033</v>
      </c>
      <c r="H32">
        <v>4</v>
      </c>
      <c r="I32" t="s">
        <v>2267</v>
      </c>
      <c r="J32" s="10">
        <v>0</v>
      </c>
    </row>
    <row r="33" spans="1:10">
      <c r="A33" t="s">
        <v>554</v>
      </c>
      <c r="B33">
        <v>0.06225474187712186</v>
      </c>
      <c r="C33">
        <v>0.1809278435803854</v>
      </c>
      <c r="D33" s="9">
        <v>0.3899436482969175</v>
      </c>
      <c r="E33" s="9">
        <v>0.1478257118549899</v>
      </c>
      <c r="F33" s="9">
        <v>0.6409126668762192</v>
      </c>
      <c r="G33" t="s">
        <v>2033</v>
      </c>
      <c r="H33">
        <v>6</v>
      </c>
      <c r="I33" t="s">
        <v>2268</v>
      </c>
      <c r="J33" s="10">
        <v>0.3333333333333333</v>
      </c>
    </row>
    <row r="34" spans="1:10">
      <c r="A34" t="s">
        <v>1017</v>
      </c>
      <c r="B34">
        <v>0.06613176133088933</v>
      </c>
      <c r="C34">
        <v>0.1863713273870518</v>
      </c>
      <c r="D34" s="9">
        <v>-0.04294156646461256</v>
      </c>
      <c r="E34" s="9">
        <v>-0.115748995441603</v>
      </c>
      <c r="F34" s="9">
        <v>0.02266133757535049</v>
      </c>
      <c r="G34" t="s">
        <v>2032</v>
      </c>
      <c r="H34">
        <v>5</v>
      </c>
      <c r="I34" t="s">
        <v>2269</v>
      </c>
      <c r="J34" s="10">
        <v>0</v>
      </c>
    </row>
    <row r="35" spans="1:10">
      <c r="A35" t="s">
        <v>1724</v>
      </c>
      <c r="B35">
        <v>0.07023379898918704</v>
      </c>
      <c r="C35">
        <v>0.1921100972351293</v>
      </c>
      <c r="D35" s="9">
        <v>0.09816688575327967</v>
      </c>
      <c r="E35" s="9">
        <v>0.04077786376408572</v>
      </c>
      <c r="F35" s="9">
        <v>0.1525614111801867</v>
      </c>
      <c r="G35" t="s">
        <v>2033</v>
      </c>
      <c r="H35">
        <v>6</v>
      </c>
      <c r="I35" t="s">
        <v>2154</v>
      </c>
      <c r="J35" s="10">
        <v>0</v>
      </c>
    </row>
    <row r="36" spans="1:10">
      <c r="A36" t="s">
        <v>1455</v>
      </c>
      <c r="B36">
        <v>0.07468113692510865</v>
      </c>
      <c r="C36">
        <v>0.1984384495438601</v>
      </c>
      <c r="D36" s="9">
        <v>0.1435434882375309</v>
      </c>
      <c r="E36" s="9">
        <v>0.05864865877207393</v>
      </c>
      <c r="F36" s="9">
        <v>0.2281658589011793</v>
      </c>
      <c r="G36" t="s">
        <v>2033</v>
      </c>
      <c r="H36">
        <v>3</v>
      </c>
      <c r="I36" t="s">
        <v>2081</v>
      </c>
      <c r="J36" s="10">
        <v>0</v>
      </c>
    </row>
    <row r="37" spans="1:10">
      <c r="A37" t="s">
        <v>170</v>
      </c>
      <c r="B37">
        <v>0.07937156529613523</v>
      </c>
      <c r="C37">
        <v>0.201950795254825</v>
      </c>
      <c r="D37" s="9">
        <v>0.1297810482968843</v>
      </c>
      <c r="E37" s="9">
        <v>0.05894668459585442</v>
      </c>
      <c r="F37" s="9">
        <v>0.2012290046787486</v>
      </c>
      <c r="G37" t="s">
        <v>2033</v>
      </c>
      <c r="H37">
        <v>6</v>
      </c>
      <c r="I37" t="s">
        <v>2054</v>
      </c>
      <c r="J37" s="10">
        <v>0</v>
      </c>
    </row>
    <row r="38" spans="1:10">
      <c r="A38" t="s">
        <v>1290</v>
      </c>
      <c r="B38">
        <v>0.08320456858657305</v>
      </c>
      <c r="C38">
        <v>0.201950795254825</v>
      </c>
      <c r="D38" s="9">
        <v>-0.03312120283959211</v>
      </c>
      <c r="E38" s="9">
        <v>-0.1176659734069319</v>
      </c>
      <c r="F38" s="9">
        <v>0.104808182266654</v>
      </c>
      <c r="G38" t="s">
        <v>2032</v>
      </c>
      <c r="H38">
        <v>11</v>
      </c>
      <c r="I38" t="s">
        <v>2270</v>
      </c>
      <c r="J38" s="10">
        <v>0</v>
      </c>
    </row>
    <row r="39" spans="1:10">
      <c r="A39" t="s">
        <v>2009</v>
      </c>
      <c r="B39">
        <v>0.08509869510550827</v>
      </c>
      <c r="C39">
        <v>0.201950795254825</v>
      </c>
      <c r="D39" s="9">
        <v>-0.05340365608829734</v>
      </c>
      <c r="E39" s="9">
        <v>-0.1732825398240898</v>
      </c>
      <c r="F39" s="9">
        <v>0.08618192460826227</v>
      </c>
      <c r="G39" t="s">
        <v>2032</v>
      </c>
      <c r="H39">
        <v>4</v>
      </c>
      <c r="I39" t="s">
        <v>2068</v>
      </c>
      <c r="J39" s="10">
        <v>0</v>
      </c>
    </row>
    <row r="40" spans="1:10">
      <c r="A40" t="s">
        <v>1093</v>
      </c>
      <c r="B40">
        <v>0.08665267452013474</v>
      </c>
      <c r="C40">
        <v>0.201950795254825</v>
      </c>
      <c r="D40" s="9">
        <v>0.2812978270727847</v>
      </c>
      <c r="E40" s="9">
        <v>0.06122062947702036</v>
      </c>
      <c r="F40" s="9">
        <v>0.5727148132826003</v>
      </c>
      <c r="G40" t="s">
        <v>2033</v>
      </c>
      <c r="H40">
        <v>5</v>
      </c>
      <c r="I40" t="s">
        <v>2271</v>
      </c>
      <c r="J40" s="10">
        <v>0</v>
      </c>
    </row>
    <row r="41" spans="1:10">
      <c r="A41" t="s">
        <v>1653</v>
      </c>
      <c r="B41">
        <v>0.08686055709884946</v>
      </c>
      <c r="C41">
        <v>0.201950795254825</v>
      </c>
      <c r="D41" s="9">
        <v>0.08103679145880002</v>
      </c>
      <c r="E41" s="9">
        <v>0.0329187646599266</v>
      </c>
      <c r="F41" s="9">
        <v>0.1285522361021622</v>
      </c>
      <c r="G41" t="s">
        <v>2033</v>
      </c>
      <c r="H41">
        <v>7</v>
      </c>
      <c r="I41" t="s">
        <v>2136</v>
      </c>
      <c r="J41" s="10">
        <v>0</v>
      </c>
    </row>
    <row r="42" spans="1:10">
      <c r="A42" t="s">
        <v>37</v>
      </c>
      <c r="B42">
        <v>0.09434782554897866</v>
      </c>
      <c r="C42">
        <v>0.2140084823428053</v>
      </c>
      <c r="D42" s="9">
        <v>-0.0122848623273249</v>
      </c>
      <c r="E42" s="9">
        <v>-0.07254812108899757</v>
      </c>
      <c r="F42" s="9">
        <v>0.05134845920561092</v>
      </c>
      <c r="G42" t="s">
        <v>2032</v>
      </c>
      <c r="H42">
        <v>26</v>
      </c>
      <c r="I42" t="s">
        <v>2272</v>
      </c>
      <c r="J42" s="10">
        <v>0</v>
      </c>
    </row>
    <row r="43" spans="1:10">
      <c r="A43" t="s">
        <v>2028</v>
      </c>
      <c r="B43">
        <v>0.1231445255349749</v>
      </c>
      <c r="C43">
        <v>0.2726771636845874</v>
      </c>
      <c r="D43" s="9">
        <v>-0.05344537973254383</v>
      </c>
      <c r="E43" s="9">
        <v>-0.1500703411788487</v>
      </c>
      <c r="F43" s="9">
        <v>0.03465440152135376</v>
      </c>
      <c r="G43" t="s">
        <v>2032</v>
      </c>
      <c r="H43">
        <v>3</v>
      </c>
      <c r="I43" t="s">
        <v>2146</v>
      </c>
      <c r="J43" s="10">
        <v>0</v>
      </c>
    </row>
    <row r="44" spans="1:10">
      <c r="A44" t="s">
        <v>532</v>
      </c>
      <c r="B44">
        <v>0.1319634971387808</v>
      </c>
      <c r="C44">
        <v>0.2854094240443399</v>
      </c>
      <c r="D44" s="9">
        <v>-0.208591156405505</v>
      </c>
      <c r="E44" s="9">
        <v>-0.4528392038383707</v>
      </c>
      <c r="F44" s="9">
        <v>0.0544612222668386</v>
      </c>
      <c r="G44" t="s">
        <v>2032</v>
      </c>
      <c r="H44">
        <v>4</v>
      </c>
      <c r="I44" t="s">
        <v>2128</v>
      </c>
      <c r="J44" s="10">
        <v>0</v>
      </c>
    </row>
    <row r="45" spans="1:10">
      <c r="A45" t="s">
        <v>2021</v>
      </c>
      <c r="B45">
        <v>0.1356489070545134</v>
      </c>
      <c r="C45">
        <v>0.2867124626379488</v>
      </c>
      <c r="D45" s="9">
        <v>-0.1017040229281231</v>
      </c>
      <c r="E45" s="9">
        <v>-0.3086355149098027</v>
      </c>
      <c r="F45" s="9">
        <v>0.1211880223378746</v>
      </c>
      <c r="G45" t="s">
        <v>2032</v>
      </c>
      <c r="H45">
        <v>3</v>
      </c>
      <c r="I45" t="s">
        <v>2273</v>
      </c>
      <c r="J45" s="10">
        <v>0</v>
      </c>
    </row>
    <row r="46" spans="1:10">
      <c r="A46" t="s">
        <v>2025</v>
      </c>
      <c r="B46">
        <v>0.1463508429157684</v>
      </c>
      <c r="C46">
        <v>0.3024584086925881</v>
      </c>
      <c r="D46" s="9">
        <v>0.08762200079367982</v>
      </c>
      <c r="E46" s="9">
        <v>0.01471004709398622</v>
      </c>
      <c r="F46" s="9">
        <v>0.1463927008087532</v>
      </c>
      <c r="G46" t="s">
        <v>2033</v>
      </c>
      <c r="H46">
        <v>5</v>
      </c>
      <c r="I46" t="s">
        <v>2142</v>
      </c>
      <c r="J46" s="10">
        <v>0</v>
      </c>
    </row>
    <row r="47" spans="1:10">
      <c r="A47" t="s">
        <v>2005</v>
      </c>
      <c r="B47">
        <v>0.1743486539046309</v>
      </c>
      <c r="C47">
        <v>0.3524874959376235</v>
      </c>
      <c r="D47" s="9">
        <v>-0.02859456159550613</v>
      </c>
      <c r="E47" s="9">
        <v>-0.1184702613054304</v>
      </c>
      <c r="F47" s="9">
        <v>0.1032293337286946</v>
      </c>
      <c r="G47" t="s">
        <v>2032</v>
      </c>
      <c r="H47">
        <v>3</v>
      </c>
      <c r="I47" t="s">
        <v>2053</v>
      </c>
      <c r="J47" s="10">
        <v>0</v>
      </c>
    </row>
    <row r="48" spans="1:10">
      <c r="A48" t="s">
        <v>1181</v>
      </c>
      <c r="B48">
        <v>0.182286304047853</v>
      </c>
      <c r="C48">
        <v>0.3606941760946879</v>
      </c>
      <c r="D48" s="9">
        <v>-0.05019491220984985</v>
      </c>
      <c r="E48" s="9">
        <v>-0.2097671470346563</v>
      </c>
      <c r="F48" s="9">
        <v>0.09617279436368906</v>
      </c>
      <c r="G48" t="s">
        <v>2032</v>
      </c>
      <c r="H48">
        <v>3</v>
      </c>
      <c r="I48" t="s">
        <v>2274</v>
      </c>
      <c r="J48" s="10">
        <v>0</v>
      </c>
    </row>
    <row r="49" spans="1:10">
      <c r="A49" t="s">
        <v>706</v>
      </c>
      <c r="B49">
        <v>0.2060855821292643</v>
      </c>
      <c r="C49">
        <v>0.3992908153754495</v>
      </c>
      <c r="D49" s="9">
        <v>-0.1430257990818235</v>
      </c>
      <c r="E49" s="9">
        <v>-0.2618063405501646</v>
      </c>
      <c r="F49" s="9">
        <v>0.005273631244975818</v>
      </c>
      <c r="G49" t="s">
        <v>2032</v>
      </c>
      <c r="H49">
        <v>3</v>
      </c>
      <c r="I49" t="s">
        <v>2275</v>
      </c>
      <c r="J49" s="10">
        <v>0</v>
      </c>
    </row>
    <row r="50" spans="1:10">
      <c r="A50" t="s">
        <v>1624</v>
      </c>
      <c r="B50">
        <v>0.2431110126996815</v>
      </c>
      <c r="C50">
        <v>0.4614147792055179</v>
      </c>
      <c r="D50" s="9">
        <v>0.1041582333589755</v>
      </c>
      <c r="E50" s="9">
        <v>0.02105175801054159</v>
      </c>
      <c r="F50" s="9">
        <v>0.192079658578187</v>
      </c>
      <c r="G50" t="s">
        <v>2033</v>
      </c>
      <c r="H50">
        <v>6</v>
      </c>
      <c r="I50" t="s">
        <v>2276</v>
      </c>
      <c r="J50" s="10">
        <v>0</v>
      </c>
    </row>
    <row r="51" spans="1:10">
      <c r="A51" t="s">
        <v>607</v>
      </c>
      <c r="B51">
        <v>0.2639008823532289</v>
      </c>
      <c r="C51">
        <v>0.4771503948865362</v>
      </c>
      <c r="D51" s="9">
        <v>0.08238767910344506</v>
      </c>
      <c r="E51" s="9">
        <v>0.004860185279786961</v>
      </c>
      <c r="F51" s="9">
        <v>0.1576193746966477</v>
      </c>
      <c r="G51" t="s">
        <v>2033</v>
      </c>
      <c r="H51">
        <v>3</v>
      </c>
      <c r="I51" t="s">
        <v>2109</v>
      </c>
      <c r="J51" s="10">
        <v>0</v>
      </c>
    </row>
    <row r="52" spans="1:10">
      <c r="A52" t="s">
        <v>1644</v>
      </c>
      <c r="B52">
        <v>0.2641131669639257</v>
      </c>
      <c r="C52">
        <v>0.4771503948865362</v>
      </c>
      <c r="D52" s="9">
        <v>-0.01613903635164036</v>
      </c>
      <c r="E52" s="9">
        <v>-0.0829007934011593</v>
      </c>
      <c r="F52" s="9">
        <v>0.05633362435568054</v>
      </c>
      <c r="G52" t="s">
        <v>2032</v>
      </c>
      <c r="H52">
        <v>5</v>
      </c>
      <c r="I52" t="s">
        <v>2277</v>
      </c>
      <c r="J52" s="10">
        <v>0</v>
      </c>
    </row>
    <row r="53" spans="1:10">
      <c r="A53" t="s">
        <v>1631</v>
      </c>
      <c r="B53">
        <v>0.2667937691838697</v>
      </c>
      <c r="C53">
        <v>0.4771503948865362</v>
      </c>
      <c r="D53" s="9">
        <v>-0.00272520533161096</v>
      </c>
      <c r="E53" s="9">
        <v>-0.1172929321382286</v>
      </c>
      <c r="F53" s="9">
        <v>0.1250157022173446</v>
      </c>
      <c r="G53" t="s">
        <v>2032</v>
      </c>
      <c r="H53">
        <v>6</v>
      </c>
      <c r="I53" t="s">
        <v>2050</v>
      </c>
      <c r="J53" s="10">
        <v>0</v>
      </c>
    </row>
    <row r="54" spans="1:10">
      <c r="A54" t="s">
        <v>1926</v>
      </c>
      <c r="B54">
        <v>0.2750969283034872</v>
      </c>
      <c r="C54">
        <v>0.4827172515514021</v>
      </c>
      <c r="D54" s="9">
        <v>-0.00791912577911941</v>
      </c>
      <c r="E54" s="9">
        <v>-0.06668592601640601</v>
      </c>
      <c r="F54" s="9">
        <v>0.05102545391217819</v>
      </c>
      <c r="G54" t="s">
        <v>2032</v>
      </c>
      <c r="H54">
        <v>8</v>
      </c>
      <c r="I54" t="s">
        <v>2137</v>
      </c>
      <c r="J54" s="10">
        <v>0</v>
      </c>
    </row>
    <row r="55" spans="1:10">
      <c r="A55" t="s">
        <v>737</v>
      </c>
      <c r="B55">
        <v>0.2891749532727442</v>
      </c>
      <c r="C55">
        <v>0.4942010023173176</v>
      </c>
      <c r="D55" s="9">
        <v>-0.03314655222979545</v>
      </c>
      <c r="E55" s="9">
        <v>-0.145657432895274</v>
      </c>
      <c r="F55" s="9">
        <v>0.06053225065328603</v>
      </c>
      <c r="G55" t="s">
        <v>2032</v>
      </c>
      <c r="H55">
        <v>4</v>
      </c>
      <c r="I55" t="s">
        <v>2145</v>
      </c>
      <c r="J55" s="10">
        <v>0</v>
      </c>
    </row>
    <row r="56" spans="1:10">
      <c r="A56" t="s">
        <v>1232</v>
      </c>
      <c r="B56">
        <v>0.2922694099726072</v>
      </c>
      <c r="C56">
        <v>0.4942010023173176</v>
      </c>
      <c r="D56" s="9">
        <v>0.08340249679289159</v>
      </c>
      <c r="E56" s="9">
        <v>0.001103576479703332</v>
      </c>
      <c r="F56" s="9">
        <v>0.1852238070341512</v>
      </c>
      <c r="G56" t="s">
        <v>2033</v>
      </c>
      <c r="H56">
        <v>3</v>
      </c>
      <c r="I56" t="s">
        <v>2224</v>
      </c>
      <c r="J56" s="10">
        <v>0</v>
      </c>
    </row>
    <row r="57" spans="1:10">
      <c r="A57" t="s">
        <v>2014</v>
      </c>
      <c r="B57">
        <v>0.3038811093630283</v>
      </c>
      <c r="C57">
        <v>0.4958060205396776</v>
      </c>
      <c r="D57" s="9">
        <v>0.3542532369321991</v>
      </c>
      <c r="E57" s="9">
        <v>-0.003535337912567329</v>
      </c>
      <c r="F57" s="9">
        <v>0.7743114100968622</v>
      </c>
      <c r="G57" t="s">
        <v>2033</v>
      </c>
      <c r="H57">
        <v>5</v>
      </c>
      <c r="I57" t="s">
        <v>2102</v>
      </c>
      <c r="J57" s="10">
        <v>0</v>
      </c>
    </row>
    <row r="58" spans="1:10">
      <c r="A58" t="s">
        <v>1923</v>
      </c>
      <c r="B58">
        <v>0.2995068484772994</v>
      </c>
      <c r="C58">
        <v>0.4958060205396776</v>
      </c>
      <c r="D58" s="9">
        <v>-0.01153880768269311</v>
      </c>
      <c r="E58" s="9">
        <v>-0.07735842000856551</v>
      </c>
      <c r="F58" s="9">
        <v>0.05365363864573186</v>
      </c>
      <c r="G58" t="s">
        <v>2032</v>
      </c>
      <c r="H58">
        <v>6</v>
      </c>
      <c r="I58" t="s">
        <v>2151</v>
      </c>
      <c r="J58" s="10">
        <v>0</v>
      </c>
    </row>
    <row r="59" spans="1:10">
      <c r="A59" t="s">
        <v>585</v>
      </c>
      <c r="B59">
        <v>0.325677258095721</v>
      </c>
      <c r="C59">
        <v>0.5222066379810699</v>
      </c>
      <c r="D59" s="9">
        <v>0.1665409526857473</v>
      </c>
      <c r="E59" s="9">
        <v>-0.1122960085267858</v>
      </c>
      <c r="F59" s="9">
        <v>0.5379938596156331</v>
      </c>
      <c r="G59" t="s">
        <v>2033</v>
      </c>
      <c r="H59">
        <v>8</v>
      </c>
      <c r="I59" t="s">
        <v>2278</v>
      </c>
      <c r="J59" s="10">
        <v>0.25</v>
      </c>
    </row>
    <row r="60" spans="1:10">
      <c r="A60" t="s">
        <v>1858</v>
      </c>
      <c r="B60">
        <v>0.3506219897151023</v>
      </c>
      <c r="C60">
        <v>0.5526753397204155</v>
      </c>
      <c r="D60" s="9">
        <v>0.07471752524433552</v>
      </c>
      <c r="E60" s="9">
        <v>0.004789509912041911</v>
      </c>
      <c r="F60" s="9">
        <v>0.1429686498847807</v>
      </c>
      <c r="G60" t="s">
        <v>2033</v>
      </c>
      <c r="H60">
        <v>4</v>
      </c>
      <c r="I60" t="s">
        <v>2149</v>
      </c>
      <c r="J60" s="10">
        <v>0</v>
      </c>
    </row>
    <row r="61" spans="1:10">
      <c r="A61" t="s">
        <v>130</v>
      </c>
      <c r="B61">
        <v>0.3581242231778309</v>
      </c>
      <c r="C61">
        <v>0.5550925459256378</v>
      </c>
      <c r="D61" s="9">
        <v>-0.04701783287299518</v>
      </c>
      <c r="E61" s="9">
        <v>-0.2708257998631244</v>
      </c>
      <c r="F61" s="9">
        <v>0.1638759026603295</v>
      </c>
      <c r="G61" t="s">
        <v>2032</v>
      </c>
      <c r="H61">
        <v>3</v>
      </c>
      <c r="I61" t="s">
        <v>2087</v>
      </c>
      <c r="J61" s="10">
        <v>0</v>
      </c>
    </row>
    <row r="62" spans="1:10">
      <c r="A62" t="s">
        <v>1983</v>
      </c>
      <c r="B62">
        <v>0.3937082504611056</v>
      </c>
      <c r="C62">
        <v>0.6002437261128331</v>
      </c>
      <c r="D62" s="9">
        <v>0.05056893204776079</v>
      </c>
      <c r="E62" s="9">
        <v>0.001803537552383013</v>
      </c>
      <c r="F62" s="9">
        <v>0.09791229500030521</v>
      </c>
      <c r="G62" t="s">
        <v>2033</v>
      </c>
      <c r="H62">
        <v>6</v>
      </c>
      <c r="I62" t="s">
        <v>2096</v>
      </c>
      <c r="J62" s="10">
        <v>0</v>
      </c>
    </row>
    <row r="63" spans="1:10">
      <c r="A63" t="s">
        <v>1551</v>
      </c>
      <c r="B63">
        <v>0.4111539027666966</v>
      </c>
      <c r="C63">
        <v>0.6167308541500449</v>
      </c>
      <c r="D63" s="9">
        <v>0.127273757169699</v>
      </c>
      <c r="E63" s="9">
        <v>0.01205202593407855</v>
      </c>
      <c r="F63" s="9">
        <v>0.2503445624495785</v>
      </c>
      <c r="G63" t="s">
        <v>2033</v>
      </c>
      <c r="H63">
        <v>8</v>
      </c>
      <c r="I63" t="s">
        <v>2279</v>
      </c>
      <c r="J63" s="10">
        <v>0</v>
      </c>
    </row>
    <row r="64" spans="1:10">
      <c r="A64" t="s">
        <v>1578</v>
      </c>
      <c r="B64">
        <v>0.4195757706837615</v>
      </c>
      <c r="C64">
        <v>0.619373756723648</v>
      </c>
      <c r="D64" s="9">
        <v>-0.009316292393745406</v>
      </c>
      <c r="E64" s="9">
        <v>-0.09629445988950452</v>
      </c>
      <c r="F64" s="9">
        <v>0.07371958684582204</v>
      </c>
      <c r="G64" t="s">
        <v>2032</v>
      </c>
      <c r="H64">
        <v>4</v>
      </c>
      <c r="I64" t="s">
        <v>2280</v>
      </c>
      <c r="J64" s="10">
        <v>0</v>
      </c>
    </row>
    <row r="65" spans="1:10">
      <c r="A65" t="s">
        <v>1154</v>
      </c>
      <c r="B65">
        <v>0.4624385450200625</v>
      </c>
      <c r="C65">
        <v>0.6719810107322783</v>
      </c>
      <c r="D65" s="9">
        <v>0.04965211444529098</v>
      </c>
      <c r="E65" s="9">
        <v>-0.04012336382086441</v>
      </c>
      <c r="F65" s="9">
        <v>0.1643233740672403</v>
      </c>
      <c r="G65" t="s">
        <v>2033</v>
      </c>
      <c r="H65">
        <v>7</v>
      </c>
      <c r="I65" t="s">
        <v>2281</v>
      </c>
      <c r="J65" s="10">
        <v>0</v>
      </c>
    </row>
    <row r="66" spans="1:10">
      <c r="A66" t="s">
        <v>2004</v>
      </c>
      <c r="B66">
        <v>0.5093453211281519</v>
      </c>
      <c r="C66">
        <v>0.6735228288495786</v>
      </c>
      <c r="D66" s="9">
        <v>0.0007899057555893797</v>
      </c>
      <c r="E66" s="9">
        <v>-0.060005009519601</v>
      </c>
      <c r="F66" s="9">
        <v>0.0725559213313801</v>
      </c>
      <c r="G66" t="s">
        <v>2032</v>
      </c>
      <c r="H66">
        <v>5</v>
      </c>
      <c r="I66" t="s">
        <v>2048</v>
      </c>
      <c r="J66" s="10">
        <v>0</v>
      </c>
    </row>
    <row r="67" spans="1:10">
      <c r="A67" t="s">
        <v>1122</v>
      </c>
      <c r="B67">
        <v>0.5141948478313987</v>
      </c>
      <c r="C67">
        <v>0.6735228288495786</v>
      </c>
      <c r="D67" s="9">
        <v>0.00463040557285252</v>
      </c>
      <c r="E67" s="9">
        <v>-0.04526944964351021</v>
      </c>
      <c r="F67" s="9">
        <v>0.06098148027286954</v>
      </c>
      <c r="G67" t="s">
        <v>2032</v>
      </c>
      <c r="H67">
        <v>10</v>
      </c>
      <c r="I67" t="s">
        <v>2282</v>
      </c>
      <c r="J67" s="10">
        <v>0</v>
      </c>
    </row>
    <row r="68" spans="1:10">
      <c r="A68" t="s">
        <v>2016</v>
      </c>
      <c r="B68">
        <v>0.4965095772980944</v>
      </c>
      <c r="C68">
        <v>0.6735228288495786</v>
      </c>
      <c r="D68" s="9">
        <v>0.05142601924663229</v>
      </c>
      <c r="E68" s="9">
        <v>-0.01219560378836062</v>
      </c>
      <c r="F68" s="9">
        <v>0.1119653984201147</v>
      </c>
      <c r="G68" t="s">
        <v>2033</v>
      </c>
      <c r="H68">
        <v>5</v>
      </c>
      <c r="I68" t="s">
        <v>2105</v>
      </c>
      <c r="J68" s="10">
        <v>0</v>
      </c>
    </row>
    <row r="69" spans="1:10">
      <c r="A69" t="s">
        <v>701</v>
      </c>
      <c r="B69">
        <v>0.5109239983373931</v>
      </c>
      <c r="C69">
        <v>0.6735228288495786</v>
      </c>
      <c r="D69" s="9">
        <v>-0.001706217919839384</v>
      </c>
      <c r="E69" s="9">
        <v>-0.08084222063418196</v>
      </c>
      <c r="F69" s="9">
        <v>0.0818539113653623</v>
      </c>
      <c r="G69" t="s">
        <v>2032</v>
      </c>
      <c r="H69">
        <v>6</v>
      </c>
      <c r="I69" t="s">
        <v>2283</v>
      </c>
      <c r="J69" s="10">
        <v>0</v>
      </c>
    </row>
    <row r="70" spans="1:10">
      <c r="A70" t="s">
        <v>2017</v>
      </c>
      <c r="B70">
        <v>0.4866359985686132</v>
      </c>
      <c r="C70">
        <v>0.6735228288495786</v>
      </c>
      <c r="D70" s="9">
        <v>0.04325351171952904</v>
      </c>
      <c r="E70" s="9">
        <v>-0.002536988748829497</v>
      </c>
      <c r="F70" s="9">
        <v>0.0938684119142122</v>
      </c>
      <c r="G70" t="s">
        <v>2033</v>
      </c>
      <c r="H70">
        <v>6</v>
      </c>
      <c r="I70" t="s">
        <v>2106</v>
      </c>
      <c r="J70" s="10">
        <v>0</v>
      </c>
    </row>
    <row r="71" spans="1:10">
      <c r="A71" t="s">
        <v>634</v>
      </c>
      <c r="B71">
        <v>0.4756536427110447</v>
      </c>
      <c r="C71">
        <v>0.6735228288495786</v>
      </c>
      <c r="D71" s="9">
        <v>0.1833835699072259</v>
      </c>
      <c r="E71" s="9">
        <v>-0.04609703976673865</v>
      </c>
      <c r="F71" s="9">
        <v>0.4289414105088754</v>
      </c>
      <c r="G71" t="s">
        <v>2033</v>
      </c>
      <c r="H71">
        <v>3</v>
      </c>
      <c r="I71" t="s">
        <v>2284</v>
      </c>
      <c r="J71" s="10">
        <v>0</v>
      </c>
    </row>
    <row r="72" spans="1:10">
      <c r="A72" t="s">
        <v>836</v>
      </c>
      <c r="B72">
        <v>0.4927881629152708</v>
      </c>
      <c r="C72">
        <v>0.6735228288495786</v>
      </c>
      <c r="D72" s="9">
        <v>0.07779248159684241</v>
      </c>
      <c r="E72" s="9">
        <v>-0.003417265485632815</v>
      </c>
      <c r="F72" s="9">
        <v>0.1628220617379749</v>
      </c>
      <c r="G72" t="s">
        <v>2033</v>
      </c>
      <c r="H72">
        <v>3</v>
      </c>
      <c r="I72" t="s">
        <v>2285</v>
      </c>
      <c r="J72" s="10">
        <v>0</v>
      </c>
    </row>
    <row r="73" spans="1:10">
      <c r="A73" t="s">
        <v>1830</v>
      </c>
      <c r="B73">
        <v>0.6129701181091227</v>
      </c>
      <c r="C73">
        <v>0.7917530692242836</v>
      </c>
      <c r="D73" s="9">
        <v>0.0462872587559097</v>
      </c>
      <c r="E73" s="9">
        <v>-0.05861925124824847</v>
      </c>
      <c r="F73" s="9">
        <v>0.1479626800666133</v>
      </c>
      <c r="G73" t="s">
        <v>2032</v>
      </c>
      <c r="H73">
        <v>5</v>
      </c>
      <c r="I73" t="s">
        <v>2091</v>
      </c>
      <c r="J73" s="10">
        <v>0</v>
      </c>
    </row>
    <row r="74" spans="1:10">
      <c r="A74" t="s">
        <v>1043</v>
      </c>
      <c r="B74">
        <v>0.6248272365330148</v>
      </c>
      <c r="C74">
        <v>0.7960127807886352</v>
      </c>
      <c r="D74" s="9">
        <v>0.0102873537769973</v>
      </c>
      <c r="E74" s="9">
        <v>-0.08692591040784742</v>
      </c>
      <c r="F74" s="9">
        <v>0.1092294947843262</v>
      </c>
      <c r="G74" t="s">
        <v>2032</v>
      </c>
      <c r="H74">
        <v>4</v>
      </c>
      <c r="I74" t="s">
        <v>2286</v>
      </c>
      <c r="J74" s="10">
        <v>0</v>
      </c>
    </row>
    <row r="75" spans="1:10">
      <c r="A75" t="s">
        <v>1136</v>
      </c>
      <c r="B75">
        <v>0.6336520423524943</v>
      </c>
      <c r="C75">
        <v>0.7963464856592158</v>
      </c>
      <c r="D75" s="9">
        <v>-0.00410394432495597</v>
      </c>
      <c r="E75" s="9">
        <v>-0.09184227457465725</v>
      </c>
      <c r="F75" s="9">
        <v>0.08690070038976</v>
      </c>
      <c r="G75" t="s">
        <v>2032</v>
      </c>
      <c r="H75">
        <v>5</v>
      </c>
      <c r="I75" t="s">
        <v>2098</v>
      </c>
      <c r="J75" s="10">
        <v>0</v>
      </c>
    </row>
    <row r="76" spans="1:10">
      <c r="A76" t="s">
        <v>1704</v>
      </c>
      <c r="B76">
        <v>0.6456296245202757</v>
      </c>
      <c r="C76">
        <v>0.8005807344051419</v>
      </c>
      <c r="D76" s="9">
        <v>0.003593063578587538</v>
      </c>
      <c r="E76" s="9">
        <v>-0.06948357104026999</v>
      </c>
      <c r="F76" s="9">
        <v>0.07572619714709032</v>
      </c>
      <c r="G76" t="s">
        <v>2032</v>
      </c>
      <c r="H76">
        <v>3</v>
      </c>
      <c r="I76" t="s">
        <v>2152</v>
      </c>
      <c r="J76" s="10">
        <v>0</v>
      </c>
    </row>
    <row r="77" spans="1:10">
      <c r="A77" t="s">
        <v>1467</v>
      </c>
      <c r="B77">
        <v>0.6634232622524147</v>
      </c>
      <c r="C77">
        <v>0.811820570914139</v>
      </c>
      <c r="D77" s="9">
        <v>0.006079045607175954</v>
      </c>
      <c r="E77" s="9">
        <v>-0.108478367819672</v>
      </c>
      <c r="F77" s="9">
        <v>0.1260564322213177</v>
      </c>
      <c r="G77" t="s">
        <v>2032</v>
      </c>
      <c r="H77">
        <v>5</v>
      </c>
      <c r="I77" t="s">
        <v>2153</v>
      </c>
      <c r="J77" s="10">
        <v>0</v>
      </c>
    </row>
    <row r="78" spans="1:10">
      <c r="A78" t="s">
        <v>201</v>
      </c>
      <c r="B78">
        <v>0.6962476229052954</v>
      </c>
      <c r="C78">
        <v>0.8353271344017665</v>
      </c>
      <c r="D78" s="9">
        <v>0.02319680237337509</v>
      </c>
      <c r="E78" s="9">
        <v>-0.1439259704621391</v>
      </c>
      <c r="F78" s="9">
        <v>0.2081546409864137</v>
      </c>
      <c r="G78" t="s">
        <v>2032</v>
      </c>
      <c r="H78">
        <v>5</v>
      </c>
      <c r="I78" t="s">
        <v>2287</v>
      </c>
      <c r="J78" s="10">
        <v>0</v>
      </c>
    </row>
    <row r="79" spans="1:10">
      <c r="A79" t="s">
        <v>2013</v>
      </c>
      <c r="B79">
        <v>0.7005969514337397</v>
      </c>
      <c r="C79">
        <v>0.8353271344017665</v>
      </c>
      <c r="D79" s="9">
        <v>-0.007053610478999384</v>
      </c>
      <c r="E79" s="9">
        <v>-0.1252745532895582</v>
      </c>
      <c r="F79" s="9">
        <v>0.142974544257668</v>
      </c>
      <c r="G79" t="s">
        <v>2032</v>
      </c>
      <c r="H79">
        <v>3</v>
      </c>
      <c r="I79" t="s">
        <v>2101</v>
      </c>
      <c r="J79" s="10">
        <v>0</v>
      </c>
    </row>
    <row r="80" spans="1:10">
      <c r="A80" t="s">
        <v>311</v>
      </c>
      <c r="B80">
        <v>0.7216648573704825</v>
      </c>
      <c r="C80">
        <v>0.8495548320943654</v>
      </c>
      <c r="D80" s="9">
        <v>0.2321683392680893</v>
      </c>
      <c r="E80" s="9">
        <v>-0.07193251178150621</v>
      </c>
      <c r="F80" s="9">
        <v>0.4946751098023714</v>
      </c>
      <c r="G80" t="s">
        <v>2033</v>
      </c>
      <c r="H80">
        <v>4</v>
      </c>
      <c r="I80" t="s">
        <v>2288</v>
      </c>
      <c r="J80" s="10">
        <v>0</v>
      </c>
    </row>
    <row r="81" spans="1:10">
      <c r="A81" t="s">
        <v>2003</v>
      </c>
      <c r="B81">
        <v>0.7445997430088449</v>
      </c>
      <c r="C81">
        <v>0.8655972012477823</v>
      </c>
      <c r="D81" s="9">
        <v>0.0397078343500327</v>
      </c>
      <c r="E81" s="9">
        <v>-0.08295472856034929</v>
      </c>
      <c r="F81" s="9">
        <v>0.1932241013499896</v>
      </c>
      <c r="G81" t="s">
        <v>2033</v>
      </c>
      <c r="H81">
        <v>3</v>
      </c>
      <c r="I81" t="s">
        <v>2047</v>
      </c>
      <c r="J81" s="10">
        <v>0</v>
      </c>
    </row>
    <row r="82" spans="1:10">
      <c r="A82" t="s">
        <v>584</v>
      </c>
      <c r="B82">
        <v>0.7811985451416585</v>
      </c>
      <c r="C82">
        <v>0.8859934719289542</v>
      </c>
      <c r="D82" s="9">
        <v>0.05289053062432614</v>
      </c>
      <c r="E82" s="9">
        <v>-0.1329286981538395</v>
      </c>
      <c r="F82" s="9">
        <v>0.221306275736262</v>
      </c>
      <c r="G82" t="s">
        <v>2032</v>
      </c>
      <c r="H82">
        <v>5</v>
      </c>
      <c r="I82" t="s">
        <v>2289</v>
      </c>
      <c r="J82" s="10">
        <v>0</v>
      </c>
    </row>
    <row r="83" spans="1:10">
      <c r="A83" t="s">
        <v>1088</v>
      </c>
      <c r="B83">
        <v>0.7799621684208398</v>
      </c>
      <c r="C83">
        <v>0.8859934719289542</v>
      </c>
      <c r="D83" s="9">
        <v>0.0729707640562632</v>
      </c>
      <c r="E83" s="9">
        <v>-0.01347009738768384</v>
      </c>
      <c r="F83" s="9">
        <v>0.1608167560791063</v>
      </c>
      <c r="G83" t="s">
        <v>2033</v>
      </c>
      <c r="H83">
        <v>10</v>
      </c>
      <c r="I83" t="s">
        <v>2290</v>
      </c>
      <c r="J83" s="10">
        <v>0</v>
      </c>
    </row>
    <row r="84" spans="1:10">
      <c r="A84" t="s">
        <v>230</v>
      </c>
      <c r="B84">
        <v>0.7951965369417183</v>
      </c>
      <c r="C84">
        <v>0.8905672778499362</v>
      </c>
      <c r="D84" s="9">
        <v>0.04784517408854615</v>
      </c>
      <c r="E84" s="9">
        <v>-0.0223151052517732</v>
      </c>
      <c r="F84" s="9">
        <v>0.09661348535697917</v>
      </c>
      <c r="G84" t="s">
        <v>2032</v>
      </c>
      <c r="H84">
        <v>7</v>
      </c>
      <c r="I84" t="s">
        <v>2123</v>
      </c>
      <c r="J84" s="10">
        <v>0</v>
      </c>
    </row>
    <row r="85" spans="1:10">
      <c r="A85" t="s">
        <v>1960</v>
      </c>
      <c r="B85">
        <v>0.8077230264221341</v>
      </c>
      <c r="C85">
        <v>0.8905672778499362</v>
      </c>
      <c r="D85" s="9">
        <v>0.01832905350657674</v>
      </c>
      <c r="E85" s="9">
        <v>-0.09836994492738675</v>
      </c>
      <c r="F85" s="9">
        <v>0.1282712729038297</v>
      </c>
      <c r="G85" t="s">
        <v>2032</v>
      </c>
      <c r="H85">
        <v>4</v>
      </c>
      <c r="I85" t="s">
        <v>2090</v>
      </c>
      <c r="J85" s="10">
        <v>0</v>
      </c>
    </row>
    <row r="86" spans="1:10">
      <c r="A86" t="s">
        <v>1963</v>
      </c>
      <c r="B86">
        <v>0.8139593399703717</v>
      </c>
      <c r="C86">
        <v>0.8905672778499362</v>
      </c>
      <c r="D86" s="9">
        <v>0.03586647077871841</v>
      </c>
      <c r="E86" s="9">
        <v>-0.05266809608539828</v>
      </c>
      <c r="F86" s="9">
        <v>0.1369361934733125</v>
      </c>
      <c r="G86" t="s">
        <v>2033</v>
      </c>
      <c r="H86">
        <v>4</v>
      </c>
      <c r="I86" t="s">
        <v>2041</v>
      </c>
      <c r="J86" s="10">
        <v>0</v>
      </c>
    </row>
    <row r="87" spans="1:10">
      <c r="A87" t="s">
        <v>1104</v>
      </c>
      <c r="B87">
        <v>0.829058364322857</v>
      </c>
      <c r="C87">
        <v>0.896539859093322</v>
      </c>
      <c r="D87" s="9">
        <v>0.006998609738648405</v>
      </c>
      <c r="E87" s="9">
        <v>-0.08488663749820913</v>
      </c>
      <c r="F87" s="9">
        <v>0.1029888303573565</v>
      </c>
      <c r="G87" t="s">
        <v>2032</v>
      </c>
      <c r="H87">
        <v>4</v>
      </c>
      <c r="I87" t="s">
        <v>2075</v>
      </c>
      <c r="J87" s="10">
        <v>0</v>
      </c>
    </row>
    <row r="88" spans="1:10">
      <c r="A88" t="s">
        <v>1390</v>
      </c>
      <c r="B88">
        <v>0.8722250200744615</v>
      </c>
      <c r="C88">
        <v>0.9260127531623533</v>
      </c>
      <c r="D88" s="9">
        <v>0.106332524583585</v>
      </c>
      <c r="E88" s="9">
        <v>-0.07080067849416094</v>
      </c>
      <c r="F88" s="9">
        <v>0.29941949278307</v>
      </c>
      <c r="G88" t="s">
        <v>2033</v>
      </c>
      <c r="H88">
        <v>5</v>
      </c>
      <c r="I88" t="s">
        <v>2291</v>
      </c>
      <c r="J88" s="10">
        <v>0</v>
      </c>
    </row>
    <row r="89" spans="1:10">
      <c r="A89" t="s">
        <v>2018</v>
      </c>
      <c r="B89">
        <v>0.8762271212719042</v>
      </c>
      <c r="C89">
        <v>0.9260127531623533</v>
      </c>
      <c r="D89" s="9">
        <v>0.04164718301826642</v>
      </c>
      <c r="E89" s="9">
        <v>-0.09308289266953382</v>
      </c>
      <c r="F89" s="9">
        <v>0.1130194285217491</v>
      </c>
      <c r="G89" t="s">
        <v>2032</v>
      </c>
      <c r="H89">
        <v>3</v>
      </c>
      <c r="I89" t="s">
        <v>2108</v>
      </c>
      <c r="J89" s="10">
        <v>0</v>
      </c>
    </row>
    <row r="90" spans="1:10">
      <c r="A90" t="s">
        <v>275</v>
      </c>
      <c r="B90">
        <v>0.9123969943027992</v>
      </c>
      <c r="C90">
        <v>0.9534036007883183</v>
      </c>
      <c r="D90" s="9">
        <v>0.1009421783670775</v>
      </c>
      <c r="E90" s="9">
        <v>-0.07018695329138663</v>
      </c>
      <c r="F90" s="9">
        <v>0.2741192492794203</v>
      </c>
      <c r="G90" t="s">
        <v>2033</v>
      </c>
      <c r="H90">
        <v>4</v>
      </c>
      <c r="I90" t="s">
        <v>2292</v>
      </c>
      <c r="J90" s="10">
        <v>0</v>
      </c>
    </row>
    <row r="91" spans="1:10">
      <c r="A91" t="s">
        <v>667</v>
      </c>
      <c r="B91">
        <v>0.9394289189955012</v>
      </c>
      <c r="C91">
        <v>0.9707432162953513</v>
      </c>
      <c r="D91" s="9">
        <v>0.06876972009170647</v>
      </c>
      <c r="E91" s="9">
        <v>-0.1368995258523515</v>
      </c>
      <c r="F91" s="9">
        <v>0.2503586799102577</v>
      </c>
      <c r="G91" t="s">
        <v>2032</v>
      </c>
      <c r="H91">
        <v>3</v>
      </c>
      <c r="I91" t="s">
        <v>2293</v>
      </c>
      <c r="J91" s="10">
        <v>0</v>
      </c>
    </row>
    <row r="92" spans="1:10">
      <c r="A92" t="s">
        <v>850</v>
      </c>
      <c r="B92">
        <v>0.9735383744512094</v>
      </c>
      <c r="C92">
        <v>0.9849034700779791</v>
      </c>
      <c r="D92" s="9">
        <v>0.03917785876230585</v>
      </c>
      <c r="E92" s="9">
        <v>-0.04794707169020233</v>
      </c>
      <c r="F92" s="9">
        <v>0.1444105790619834</v>
      </c>
      <c r="G92" t="s">
        <v>2033</v>
      </c>
      <c r="H92">
        <v>3</v>
      </c>
      <c r="I92" t="s">
        <v>2132</v>
      </c>
      <c r="J92" s="10">
        <v>0</v>
      </c>
    </row>
    <row r="93" spans="1:10">
      <c r="A93" t="s">
        <v>1565</v>
      </c>
      <c r="B93">
        <v>0.9743131101846674</v>
      </c>
      <c r="C93">
        <v>0.9849034700779791</v>
      </c>
      <c r="D93" s="9">
        <v>0.02868677027943872</v>
      </c>
      <c r="E93" s="9">
        <v>-0.01293616568179223</v>
      </c>
      <c r="F93" s="9">
        <v>0.07089783420739361</v>
      </c>
      <c r="G93" t="s">
        <v>2033</v>
      </c>
      <c r="H93">
        <v>10</v>
      </c>
      <c r="I93" t="s">
        <v>2294</v>
      </c>
      <c r="J93" s="10">
        <v>0</v>
      </c>
    </row>
    <row r="94" spans="1:10">
      <c r="A94" t="s">
        <v>1479</v>
      </c>
      <c r="B94">
        <v>0.996058618441211</v>
      </c>
      <c r="C94">
        <v>0.996058618441211</v>
      </c>
      <c r="D94" s="9">
        <v>0.01533800179126558</v>
      </c>
      <c r="E94" s="9">
        <v>-0.0238514155767142</v>
      </c>
      <c r="F94" s="9">
        <v>0.05187085380489299</v>
      </c>
      <c r="G94" t="s">
        <v>2032</v>
      </c>
      <c r="H94">
        <v>5</v>
      </c>
      <c r="I94" t="s">
        <v>2131</v>
      </c>
      <c r="J94" s="10">
        <v>0</v>
      </c>
    </row>
  </sheetData>
  <autoFilter ref="A1:J94"/>
  <conditionalFormatting sqref="A2:A94">
    <cfRule type="expression" dxfId="0" priority="4">
      <formula>$C2 &lt;= 0.01</formula>
    </cfRule>
  </conditionalFormatting>
  <conditionalFormatting sqref="C2:C94">
    <cfRule type="cellIs" dxfId="0" priority="5" operator="lessThanOrEqual">
      <formula>0.01</formula>
    </cfRule>
  </conditionalFormatting>
  <conditionalFormatting sqref="D2:D94">
    <cfRule type="colorScale" priority="1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E2:E94">
    <cfRule type="colorScale" priority="2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F2:F94">
    <cfRule type="colorScale" priority="3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4" max="4" width="10.7109375" style="9" customWidth="1"/>
    <col min="5" max="5" width="10.7109375" style="9" customWidth="1"/>
    <col min="6" max="6" width="10.7109375" style="9" customWidth="1"/>
    <col min="9" max="9" width="50.7109375" customWidth="1"/>
    <col min="10" max="10" width="10.7109375" style="10" customWidth="1"/>
  </cols>
  <sheetData>
    <row r="1" spans="1:10">
      <c r="A1" s="1" t="s">
        <v>2164</v>
      </c>
      <c r="B1" s="2" t="s">
        <v>2165</v>
      </c>
      <c r="C1" s="2" t="s">
        <v>2166</v>
      </c>
      <c r="D1" s="2" t="s">
        <v>2167</v>
      </c>
      <c r="E1" s="2" t="s">
        <v>2168</v>
      </c>
      <c r="F1" s="2" t="s">
        <v>2169</v>
      </c>
      <c r="G1" s="2" t="s">
        <v>2170</v>
      </c>
      <c r="H1" s="2" t="s">
        <v>2171</v>
      </c>
      <c r="I1" s="2" t="s">
        <v>2172</v>
      </c>
      <c r="J1" s="2" t="s">
        <v>2173</v>
      </c>
    </row>
    <row r="2" spans="1:10">
      <c r="A2" t="s">
        <v>2031</v>
      </c>
      <c r="B2">
        <v>3.348327283310438e-09</v>
      </c>
      <c r="C2">
        <v>4.386308741136673e-07</v>
      </c>
      <c r="D2" s="9">
        <v>0.9576730011614635</v>
      </c>
      <c r="E2" s="9">
        <v>0.8528765612615273</v>
      </c>
      <c r="F2" s="9">
        <v>1.08018463472448</v>
      </c>
      <c r="G2" t="s">
        <v>2033</v>
      </c>
      <c r="H2">
        <v>6</v>
      </c>
      <c r="I2" t="s">
        <v>2163</v>
      </c>
      <c r="J2" s="10">
        <v>0.8333333333333334</v>
      </c>
    </row>
    <row r="3" spans="1:10">
      <c r="A3" t="s">
        <v>1154</v>
      </c>
      <c r="B3">
        <v>4.996852499185261e-08</v>
      </c>
      <c r="C3">
        <v>3.272938386966346e-06</v>
      </c>
      <c r="D3" s="9">
        <v>0.2360919715211364</v>
      </c>
      <c r="E3" s="9">
        <v>0.1830131190945437</v>
      </c>
      <c r="F3" s="9">
        <v>0.3002121301208217</v>
      </c>
      <c r="G3" t="s">
        <v>2033</v>
      </c>
      <c r="H3">
        <v>15</v>
      </c>
      <c r="I3" t="s">
        <v>2295</v>
      </c>
      <c r="J3" s="10">
        <v>0.4666666666666667</v>
      </c>
    </row>
    <row r="4" spans="1:10">
      <c r="A4" t="s">
        <v>2006</v>
      </c>
      <c r="B4">
        <v>1.235409994871676e-06</v>
      </c>
      <c r="C4">
        <v>5.394623644272986e-05</v>
      </c>
      <c r="D4" s="9">
        <v>0.2273565177668717</v>
      </c>
      <c r="E4" s="9">
        <v>0.1780710107290978</v>
      </c>
      <c r="F4" s="9">
        <v>0.279933182583983</v>
      </c>
      <c r="G4" t="s">
        <v>2033</v>
      </c>
      <c r="H4">
        <v>9</v>
      </c>
      <c r="I4" t="s">
        <v>2057</v>
      </c>
      <c r="J4" s="10">
        <v>0.4444444444444444</v>
      </c>
    </row>
    <row r="5" spans="1:10">
      <c r="A5" t="s">
        <v>1436</v>
      </c>
      <c r="B5">
        <v>5.527296768423316e-06</v>
      </c>
      <c r="C5">
        <v>0.0001780781307557339</v>
      </c>
      <c r="D5" s="9">
        <v>0.2568662048080799</v>
      </c>
      <c r="E5" s="9">
        <v>0.2038804349012094</v>
      </c>
      <c r="F5" s="9">
        <v>0.319278837292832</v>
      </c>
      <c r="G5" t="s">
        <v>2033</v>
      </c>
      <c r="H5">
        <v>9</v>
      </c>
      <c r="I5" t="s">
        <v>2296</v>
      </c>
      <c r="J5" s="10">
        <v>0.5555555555555556</v>
      </c>
    </row>
    <row r="6" spans="1:10">
      <c r="A6" t="s">
        <v>440</v>
      </c>
      <c r="B6">
        <v>7.327982586425616e-06</v>
      </c>
      <c r="C6">
        <v>0.0001780781307557339</v>
      </c>
      <c r="D6" s="9">
        <v>2.300868113918254</v>
      </c>
      <c r="E6" s="9">
        <v>1.630582862450646</v>
      </c>
      <c r="F6" s="9">
        <v>2.946131736971124</v>
      </c>
      <c r="G6" t="s">
        <v>2033</v>
      </c>
      <c r="H6">
        <v>3</v>
      </c>
      <c r="I6" t="s">
        <v>2099</v>
      </c>
      <c r="J6" s="10">
        <v>0.6666666666666666</v>
      </c>
    </row>
    <row r="7" spans="1:10">
      <c r="A7" t="s">
        <v>311</v>
      </c>
      <c r="B7">
        <v>8.156250263621402e-06</v>
      </c>
      <c r="C7">
        <v>0.0001780781307557339</v>
      </c>
      <c r="D7" s="9">
        <v>0.2251888511526356</v>
      </c>
      <c r="E7" s="9">
        <v>0.1339125874213885</v>
      </c>
      <c r="F7" s="9">
        <v>0.3355469942549725</v>
      </c>
      <c r="G7" t="s">
        <v>2033</v>
      </c>
      <c r="H7">
        <v>8</v>
      </c>
      <c r="I7" t="s">
        <v>2067</v>
      </c>
      <c r="J7" s="10">
        <v>0.375</v>
      </c>
    </row>
    <row r="8" spans="1:10">
      <c r="A8" t="s">
        <v>727</v>
      </c>
      <c r="B8">
        <v>1.3329543567035e-05</v>
      </c>
      <c r="C8">
        <v>0.0002494528867545121</v>
      </c>
      <c r="D8" s="9">
        <v>0.6974269381002114</v>
      </c>
      <c r="E8" s="9">
        <v>0.534391710435221</v>
      </c>
      <c r="F8" s="9">
        <v>0.8707874241268199</v>
      </c>
      <c r="G8" t="s">
        <v>2033</v>
      </c>
      <c r="H8">
        <v>4</v>
      </c>
      <c r="I8" t="s">
        <v>2139</v>
      </c>
      <c r="J8" s="10">
        <v>0.75</v>
      </c>
    </row>
    <row r="9" spans="1:10">
      <c r="A9" t="s">
        <v>1699</v>
      </c>
      <c r="B9">
        <v>4.177514165091338e-05</v>
      </c>
      <c r="C9">
        <v>0.0006840679445337066</v>
      </c>
      <c r="D9" s="9">
        <v>0.2038653157843846</v>
      </c>
      <c r="E9" s="9">
        <v>0.1621026288591946</v>
      </c>
      <c r="F9" s="9">
        <v>0.2442356111707852</v>
      </c>
      <c r="G9" t="s">
        <v>2033</v>
      </c>
      <c r="H9">
        <v>18</v>
      </c>
      <c r="I9" t="s">
        <v>2074</v>
      </c>
      <c r="J9" s="10">
        <v>0.2222222222222222</v>
      </c>
    </row>
    <row r="10" spans="1:10">
      <c r="A10" t="s">
        <v>815</v>
      </c>
      <c r="B10">
        <v>0.0001007541598450353</v>
      </c>
      <c r="C10">
        <v>0.001466532771077736</v>
      </c>
      <c r="D10" s="9">
        <v>1.042827139456045</v>
      </c>
      <c r="E10" s="9">
        <v>0.6007567867755048</v>
      </c>
      <c r="F10" s="9">
        <v>1.486559299601109</v>
      </c>
      <c r="G10" t="s">
        <v>2033</v>
      </c>
      <c r="H10">
        <v>3</v>
      </c>
      <c r="I10" t="s">
        <v>2297</v>
      </c>
      <c r="J10" s="10">
        <v>0.6666666666666666</v>
      </c>
    </row>
    <row r="11" spans="1:10">
      <c r="A11" t="s">
        <v>1653</v>
      </c>
      <c r="B11">
        <v>0.0001128506437370016</v>
      </c>
      <c r="C11">
        <v>0.001478343432954721</v>
      </c>
      <c r="D11" s="9">
        <v>-0.07808629537390827</v>
      </c>
      <c r="E11" s="9">
        <v>-0.1175383272163195</v>
      </c>
      <c r="F11" s="9">
        <v>-0.04120431722295567</v>
      </c>
      <c r="G11" t="s">
        <v>2032</v>
      </c>
      <c r="H11">
        <v>7</v>
      </c>
      <c r="I11" t="s">
        <v>2136</v>
      </c>
      <c r="J11" s="10">
        <v>0</v>
      </c>
    </row>
    <row r="12" spans="1:10">
      <c r="A12" t="s">
        <v>1999</v>
      </c>
      <c r="B12">
        <v>0.0001358568367045973</v>
      </c>
      <c r="C12">
        <v>0.001617931418936568</v>
      </c>
      <c r="D12" s="9">
        <v>0.4126073364733265</v>
      </c>
      <c r="E12" s="9">
        <v>0.3034949204189043</v>
      </c>
      <c r="F12" s="9">
        <v>0.5238975686781492</v>
      </c>
      <c r="G12" t="s">
        <v>2033</v>
      </c>
      <c r="H12">
        <v>11</v>
      </c>
      <c r="I12" t="s">
        <v>2039</v>
      </c>
      <c r="J12" s="10">
        <v>0</v>
      </c>
    </row>
    <row r="13" spans="1:10">
      <c r="A13" t="s">
        <v>809</v>
      </c>
      <c r="B13">
        <v>0.0001495414063481795</v>
      </c>
      <c r="C13">
        <v>0.001632493685967626</v>
      </c>
      <c r="D13" s="9">
        <v>2.595049174459306</v>
      </c>
      <c r="E13" s="9">
        <v>1.859490344101588</v>
      </c>
      <c r="F13" s="9">
        <v>3.296255865558694</v>
      </c>
      <c r="G13" t="s">
        <v>2033</v>
      </c>
      <c r="H13">
        <v>3</v>
      </c>
      <c r="I13" t="s">
        <v>2104</v>
      </c>
      <c r="J13" s="10">
        <v>0.6666666666666666</v>
      </c>
    </row>
    <row r="14" spans="1:10">
      <c r="A14" t="s">
        <v>210</v>
      </c>
      <c r="B14">
        <v>0.0002839887483780962</v>
      </c>
      <c r="C14">
        <v>0.002861732772117739</v>
      </c>
      <c r="D14" s="9">
        <v>0.2464657736747243</v>
      </c>
      <c r="E14" s="9">
        <v>0.1851212603369566</v>
      </c>
      <c r="F14" s="9">
        <v>0.3079516038755015</v>
      </c>
      <c r="G14" t="s">
        <v>2033</v>
      </c>
      <c r="H14">
        <v>6</v>
      </c>
      <c r="I14" t="s">
        <v>2058</v>
      </c>
      <c r="J14" s="10">
        <v>0</v>
      </c>
    </row>
    <row r="15" spans="1:10">
      <c r="A15" t="s">
        <v>2007</v>
      </c>
      <c r="B15">
        <v>0.0005829567795544795</v>
      </c>
      <c r="C15">
        <v>0.004772958632602301</v>
      </c>
      <c r="D15" s="9">
        <v>0.2443522596695753</v>
      </c>
      <c r="E15" s="9">
        <v>0.1764732341150681</v>
      </c>
      <c r="F15" s="9">
        <v>0.3131305693459703</v>
      </c>
      <c r="G15" t="s">
        <v>2033</v>
      </c>
      <c r="H15">
        <v>5</v>
      </c>
      <c r="I15" t="s">
        <v>2062</v>
      </c>
      <c r="J15" s="10">
        <v>0</v>
      </c>
    </row>
    <row r="16" spans="1:10">
      <c r="A16" t="s">
        <v>1341</v>
      </c>
      <c r="B16">
        <v>0.0005573002015284753</v>
      </c>
      <c r="C16">
        <v>0.004772958632602301</v>
      </c>
      <c r="D16" s="9">
        <v>1.185564471354799</v>
      </c>
      <c r="E16" s="9">
        <v>0.8484061495230021</v>
      </c>
      <c r="F16" s="9">
        <v>1.525953579941584</v>
      </c>
      <c r="G16" t="s">
        <v>2033</v>
      </c>
      <c r="H16">
        <v>5</v>
      </c>
      <c r="I16" t="s">
        <v>2060</v>
      </c>
      <c r="J16" s="10">
        <v>0</v>
      </c>
    </row>
    <row r="17" spans="1:10">
      <c r="A17" t="s">
        <v>1081</v>
      </c>
      <c r="B17">
        <v>0.0005154156378865199</v>
      </c>
      <c r="C17">
        <v>0.004772958632602301</v>
      </c>
      <c r="D17" s="9">
        <v>-0.05877417128514553</v>
      </c>
      <c r="E17" s="9">
        <v>-0.09731127505892485</v>
      </c>
      <c r="F17" s="9">
        <v>-0.02069184003958928</v>
      </c>
      <c r="G17" t="s">
        <v>2032</v>
      </c>
      <c r="H17">
        <v>9</v>
      </c>
      <c r="I17" t="s">
        <v>2034</v>
      </c>
      <c r="J17" s="10">
        <v>0</v>
      </c>
    </row>
    <row r="18" spans="1:10">
      <c r="A18" t="s">
        <v>170</v>
      </c>
      <c r="B18">
        <v>0.0007199265068364592</v>
      </c>
      <c r="C18">
        <v>0.005364951376871162</v>
      </c>
      <c r="D18" s="9">
        <v>-0.116633733457656</v>
      </c>
      <c r="E18" s="9">
        <v>-0.1843768474317386</v>
      </c>
      <c r="F18" s="9">
        <v>-0.05156697071662977</v>
      </c>
      <c r="G18" t="s">
        <v>2032</v>
      </c>
      <c r="H18">
        <v>6</v>
      </c>
      <c r="I18" t="s">
        <v>2054</v>
      </c>
      <c r="J18" s="10">
        <v>0</v>
      </c>
    </row>
    <row r="19" spans="1:10">
      <c r="A19" t="s">
        <v>2000</v>
      </c>
      <c r="B19">
        <v>0.0007563552454588534</v>
      </c>
      <c r="C19">
        <v>0.005364951376871162</v>
      </c>
      <c r="D19" s="9">
        <v>0.1502078483652806</v>
      </c>
      <c r="E19" s="9">
        <v>0.1056444366509879</v>
      </c>
      <c r="F19" s="9">
        <v>0.1963421942661369</v>
      </c>
      <c r="G19" t="s">
        <v>2033</v>
      </c>
      <c r="H19">
        <v>13</v>
      </c>
      <c r="I19" t="s">
        <v>2040</v>
      </c>
      <c r="J19" s="10">
        <v>0</v>
      </c>
    </row>
    <row r="20" spans="1:10">
      <c r="A20" t="s">
        <v>1923</v>
      </c>
      <c r="B20">
        <v>0.0007781227187828403</v>
      </c>
      <c r="C20">
        <v>0.005364951376871162</v>
      </c>
      <c r="D20" s="9">
        <v>-0.09007474175006251</v>
      </c>
      <c r="E20" s="9">
        <v>-0.138339837648415</v>
      </c>
      <c r="F20" s="9">
        <v>-0.04187539601943166</v>
      </c>
      <c r="G20" t="s">
        <v>2032</v>
      </c>
      <c r="H20">
        <v>6</v>
      </c>
      <c r="I20" t="s">
        <v>2151</v>
      </c>
      <c r="J20" s="10">
        <v>0</v>
      </c>
    </row>
    <row r="21" spans="1:10">
      <c r="A21" t="s">
        <v>796</v>
      </c>
      <c r="B21">
        <v>0.001213460374869222</v>
      </c>
      <c r="C21">
        <v>0.007948165455393402</v>
      </c>
      <c r="D21" s="9">
        <v>0.1458090675726017</v>
      </c>
      <c r="E21" s="9">
        <v>0.1035654761783905</v>
      </c>
      <c r="F21" s="9">
        <v>0.1892382200347481</v>
      </c>
      <c r="G21" t="s">
        <v>2033</v>
      </c>
      <c r="H21">
        <v>14</v>
      </c>
      <c r="I21" t="s">
        <v>2044</v>
      </c>
      <c r="J21" s="10">
        <v>0</v>
      </c>
    </row>
    <row r="22" spans="1:10">
      <c r="A22" t="s">
        <v>2027</v>
      </c>
      <c r="B22">
        <v>0.001291608786858746</v>
      </c>
      <c r="C22">
        <v>0.008057178622785509</v>
      </c>
      <c r="D22" s="9">
        <v>0.2760204451032119</v>
      </c>
      <c r="E22" s="9">
        <v>0.187620811081442</v>
      </c>
      <c r="F22" s="9">
        <v>0.3576320368832338</v>
      </c>
      <c r="G22" t="s">
        <v>2033</v>
      </c>
      <c r="H22">
        <v>6</v>
      </c>
      <c r="I22" t="s">
        <v>2144</v>
      </c>
      <c r="J22" s="10">
        <v>0.5</v>
      </c>
    </row>
    <row r="23" spans="1:10">
      <c r="A23" t="s">
        <v>1424</v>
      </c>
      <c r="B23">
        <v>0.001548879232804617</v>
      </c>
      <c r="C23">
        <v>0.009222871795336582</v>
      </c>
      <c r="D23" s="9">
        <v>0.3099779056253347</v>
      </c>
      <c r="E23" s="9">
        <v>0.2138858143968752</v>
      </c>
      <c r="F23" s="9">
        <v>0.4045988982655352</v>
      </c>
      <c r="G23" t="s">
        <v>2033</v>
      </c>
      <c r="H23">
        <v>5</v>
      </c>
      <c r="I23" t="s">
        <v>2083</v>
      </c>
      <c r="J23" s="10">
        <v>0.2</v>
      </c>
    </row>
    <row r="24" spans="1:10">
      <c r="A24" t="s">
        <v>1104</v>
      </c>
      <c r="B24">
        <v>0.002036580288661861</v>
      </c>
      <c r="C24">
        <v>0.01159965294846538</v>
      </c>
      <c r="D24" s="9">
        <v>0.1999208594180155</v>
      </c>
      <c r="E24" s="9">
        <v>0.1062785048715621</v>
      </c>
      <c r="F24" s="9">
        <v>0.2561273230440126</v>
      </c>
      <c r="G24" t="s">
        <v>2033</v>
      </c>
      <c r="H24">
        <v>5</v>
      </c>
      <c r="I24" t="s">
        <v>2298</v>
      </c>
      <c r="J24" s="10">
        <v>0.4</v>
      </c>
    </row>
    <row r="25" spans="1:10">
      <c r="A25" t="s">
        <v>1926</v>
      </c>
      <c r="B25">
        <v>0.00259067116509901</v>
      </c>
      <c r="C25">
        <v>0.01414074677616543</v>
      </c>
      <c r="D25" s="9">
        <v>-0.06754492068590028</v>
      </c>
      <c r="E25" s="9">
        <v>-0.1151461581956554</v>
      </c>
      <c r="F25" s="9">
        <v>-0.01767956072791433</v>
      </c>
      <c r="G25" t="s">
        <v>2032</v>
      </c>
      <c r="H25">
        <v>9</v>
      </c>
      <c r="I25" t="s">
        <v>2183</v>
      </c>
      <c r="J25" s="10">
        <v>0</v>
      </c>
    </row>
    <row r="26" spans="1:10">
      <c r="A26" t="s">
        <v>37</v>
      </c>
      <c r="B26">
        <v>0.003927548395800042</v>
      </c>
      <c r="C26">
        <v>0.02045595695043774</v>
      </c>
      <c r="D26" s="9">
        <v>-0.02838951385492812</v>
      </c>
      <c r="E26" s="9">
        <v>-0.06423957604664601</v>
      </c>
      <c r="F26" s="9">
        <v>0.00825457920534481</v>
      </c>
      <c r="G26" t="s">
        <v>2032</v>
      </c>
      <c r="H26">
        <v>29</v>
      </c>
      <c r="I26" t="s">
        <v>2299</v>
      </c>
      <c r="J26" s="10">
        <v>0</v>
      </c>
    </row>
    <row r="27" spans="1:10">
      <c r="A27" t="s">
        <v>1122</v>
      </c>
      <c r="B27">
        <v>0.004142518193854724</v>
      </c>
      <c r="C27">
        <v>0.02045595695043774</v>
      </c>
      <c r="D27" s="9">
        <v>0.07768388616930898</v>
      </c>
      <c r="E27" s="9">
        <v>0.02980384118428683</v>
      </c>
      <c r="F27" s="9">
        <v>0.1426072046586696</v>
      </c>
      <c r="G27" t="s">
        <v>2033</v>
      </c>
      <c r="H27">
        <v>11</v>
      </c>
      <c r="I27" t="s">
        <v>2038</v>
      </c>
      <c r="J27" s="10">
        <v>0.2727272727272727</v>
      </c>
    </row>
    <row r="28" spans="1:10">
      <c r="A28" t="s">
        <v>752</v>
      </c>
      <c r="B28">
        <v>0.004261622216100892</v>
      </c>
      <c r="C28">
        <v>0.02045595695043774</v>
      </c>
      <c r="D28" s="9">
        <v>0.3417781956631495</v>
      </c>
      <c r="E28" s="9">
        <v>0.2294426405008934</v>
      </c>
      <c r="F28" s="9">
        <v>0.4493809308548903</v>
      </c>
      <c r="G28" t="s">
        <v>2033</v>
      </c>
      <c r="H28">
        <v>15</v>
      </c>
      <c r="I28" t="s">
        <v>2061</v>
      </c>
      <c r="J28" s="10">
        <v>0</v>
      </c>
    </row>
    <row r="29" spans="1:10">
      <c r="A29" t="s">
        <v>897</v>
      </c>
      <c r="B29">
        <v>0.004372265607727151</v>
      </c>
      <c r="C29">
        <v>0.02045595695043774</v>
      </c>
      <c r="D29" s="9">
        <v>0.1637823927066252</v>
      </c>
      <c r="E29" s="9">
        <v>0.1090351327449488</v>
      </c>
      <c r="F29" s="9">
        <v>0.2194560606954509</v>
      </c>
      <c r="G29" t="s">
        <v>2033</v>
      </c>
      <c r="H29">
        <v>17</v>
      </c>
      <c r="I29" t="s">
        <v>2300</v>
      </c>
      <c r="J29" s="10">
        <v>0</v>
      </c>
    </row>
    <row r="30" spans="1:10">
      <c r="A30" t="s">
        <v>2022</v>
      </c>
      <c r="B30">
        <v>0.006019978038190124</v>
      </c>
      <c r="C30">
        <v>0.02719369389665194</v>
      </c>
      <c r="D30" s="9">
        <v>0.1997653462370419</v>
      </c>
      <c r="E30" s="9">
        <v>0.1280874520095861</v>
      </c>
      <c r="F30" s="9">
        <v>0.2742693721439441</v>
      </c>
      <c r="G30" t="s">
        <v>2033</v>
      </c>
      <c r="H30">
        <v>6</v>
      </c>
      <c r="I30" t="s">
        <v>2125</v>
      </c>
      <c r="J30" s="10">
        <v>0</v>
      </c>
    </row>
    <row r="31" spans="1:10">
      <c r="A31" t="s">
        <v>1451</v>
      </c>
      <c r="B31">
        <v>0.008444935989162716</v>
      </c>
      <c r="C31">
        <v>0.03687622048601052</v>
      </c>
      <c r="D31" s="9">
        <v>0.2975208268212616</v>
      </c>
      <c r="E31" s="9">
        <v>0.1731703705692003</v>
      </c>
      <c r="F31" s="9">
        <v>0.4239970785966299</v>
      </c>
      <c r="G31" t="s">
        <v>2033</v>
      </c>
      <c r="H31">
        <v>12</v>
      </c>
      <c r="I31" t="s">
        <v>2247</v>
      </c>
      <c r="J31" s="10">
        <v>0</v>
      </c>
    </row>
    <row r="32" spans="1:10">
      <c r="A32" t="s">
        <v>1454</v>
      </c>
      <c r="B32">
        <v>0.01193653426091485</v>
      </c>
      <c r="C32">
        <v>0.04886518713062016</v>
      </c>
      <c r="D32" s="9">
        <v>0.3348282868448829</v>
      </c>
      <c r="E32" s="9">
        <v>0.190871047723683</v>
      </c>
      <c r="F32" s="9">
        <v>0.4817896208934109</v>
      </c>
      <c r="G32" t="s">
        <v>2033</v>
      </c>
      <c r="H32">
        <v>6</v>
      </c>
      <c r="I32" t="s">
        <v>2301</v>
      </c>
      <c r="J32" s="10">
        <v>0</v>
      </c>
    </row>
    <row r="33" spans="1:10">
      <c r="A33" t="s">
        <v>836</v>
      </c>
      <c r="B33">
        <v>0.01172363926487835</v>
      </c>
      <c r="C33">
        <v>0.04886518713062016</v>
      </c>
      <c r="D33" s="9">
        <v>0.1373427213406835</v>
      </c>
      <c r="E33" s="9">
        <v>0.04924546472367655</v>
      </c>
      <c r="F33" s="9">
        <v>0.2524703179357091</v>
      </c>
      <c r="G33" t="s">
        <v>2033</v>
      </c>
      <c r="H33">
        <v>7</v>
      </c>
      <c r="I33" t="s">
        <v>2095</v>
      </c>
      <c r="J33" s="10">
        <v>0.1428571428571428</v>
      </c>
    </row>
    <row r="34" spans="1:10">
      <c r="A34" t="s">
        <v>585</v>
      </c>
      <c r="B34">
        <v>0.01241645003927844</v>
      </c>
      <c r="C34">
        <v>0.04928954409531746</v>
      </c>
      <c r="D34" s="9">
        <v>0.1783164579229888</v>
      </c>
      <c r="E34" s="9">
        <v>0.1097028466452504</v>
      </c>
      <c r="F34" s="9">
        <v>0.2458189280380487</v>
      </c>
      <c r="G34" t="s">
        <v>2033</v>
      </c>
      <c r="H34">
        <v>11</v>
      </c>
      <c r="I34" t="s">
        <v>2150</v>
      </c>
      <c r="J34" s="10">
        <v>0</v>
      </c>
    </row>
    <row r="35" spans="1:10">
      <c r="A35" t="s">
        <v>1455</v>
      </c>
      <c r="B35">
        <v>0.01442137809832602</v>
      </c>
      <c r="C35">
        <v>0.05556472149649145</v>
      </c>
      <c r="D35" s="9">
        <v>-0.09690656785736253</v>
      </c>
      <c r="E35" s="9">
        <v>-0.1716208924860279</v>
      </c>
      <c r="F35" s="9">
        <v>-0.02372064362769745</v>
      </c>
      <c r="G35" t="s">
        <v>2032</v>
      </c>
      <c r="H35">
        <v>3</v>
      </c>
      <c r="I35" t="s">
        <v>2081</v>
      </c>
      <c r="J35" s="10">
        <v>0</v>
      </c>
    </row>
    <row r="36" spans="1:10">
      <c r="A36" t="s">
        <v>1232</v>
      </c>
      <c r="B36">
        <v>0.01855696587925216</v>
      </c>
      <c r="C36">
        <v>0.06945607229091523</v>
      </c>
      <c r="D36" s="9">
        <v>-0.1192353405084992</v>
      </c>
      <c r="E36" s="9">
        <v>-0.217932611019672</v>
      </c>
      <c r="F36" s="9">
        <v>-0.0191991992102388</v>
      </c>
      <c r="G36" t="s">
        <v>2032</v>
      </c>
      <c r="H36">
        <v>3</v>
      </c>
      <c r="I36" t="s">
        <v>2224</v>
      </c>
      <c r="J36" s="10">
        <v>0</v>
      </c>
    </row>
    <row r="37" spans="1:10">
      <c r="A37" t="s">
        <v>1023</v>
      </c>
      <c r="B37">
        <v>0.03086553095673746</v>
      </c>
      <c r="C37">
        <v>0.112316237648128</v>
      </c>
      <c r="D37" s="9">
        <v>0.1370593423177219</v>
      </c>
      <c r="E37" s="9">
        <v>0.02018232063557033</v>
      </c>
      <c r="F37" s="9">
        <v>0.2812887714074132</v>
      </c>
      <c r="G37" t="s">
        <v>2033</v>
      </c>
      <c r="H37">
        <v>3</v>
      </c>
      <c r="I37" t="s">
        <v>2122</v>
      </c>
      <c r="J37" s="10">
        <v>0.3333333333333333</v>
      </c>
    </row>
    <row r="38" spans="1:10">
      <c r="A38" t="s">
        <v>607</v>
      </c>
      <c r="B38">
        <v>0.0375807319055851</v>
      </c>
      <c r="C38">
        <v>0.1291258772659856</v>
      </c>
      <c r="D38" s="9">
        <v>-0.07420942817197244</v>
      </c>
      <c r="E38" s="9">
        <v>-0.1487210675680988</v>
      </c>
      <c r="F38" s="9">
        <v>0.0005508599441800387</v>
      </c>
      <c r="G38" t="s">
        <v>2032</v>
      </c>
      <c r="H38">
        <v>3</v>
      </c>
      <c r="I38" t="s">
        <v>2109</v>
      </c>
      <c r="J38" s="10">
        <v>0</v>
      </c>
    </row>
    <row r="39" spans="1:10">
      <c r="A39" t="s">
        <v>850</v>
      </c>
      <c r="B39">
        <v>0.03792934260525619</v>
      </c>
      <c r="C39">
        <v>0.1291258772659856</v>
      </c>
      <c r="D39" s="9">
        <v>-0.06522958273583414</v>
      </c>
      <c r="E39" s="9">
        <v>-0.1310757483176116</v>
      </c>
      <c r="F39" s="9">
        <v>0.005461354203646705</v>
      </c>
      <c r="G39" t="s">
        <v>2032</v>
      </c>
      <c r="H39">
        <v>3</v>
      </c>
      <c r="I39" t="s">
        <v>2132</v>
      </c>
      <c r="J39" s="10">
        <v>0</v>
      </c>
    </row>
    <row r="40" spans="1:10">
      <c r="A40" t="s">
        <v>1136</v>
      </c>
      <c r="B40">
        <v>0.03844205506391937</v>
      </c>
      <c r="C40">
        <v>0.1291258772659856</v>
      </c>
      <c r="D40" s="9">
        <v>0.1264461775617129</v>
      </c>
      <c r="E40" s="9">
        <v>0.02902816268700282</v>
      </c>
      <c r="F40" s="9">
        <v>0.2207607687105249</v>
      </c>
      <c r="G40" t="s">
        <v>2033</v>
      </c>
      <c r="H40">
        <v>5</v>
      </c>
      <c r="I40" t="s">
        <v>2098</v>
      </c>
      <c r="J40" s="10">
        <v>0.4</v>
      </c>
    </row>
    <row r="41" spans="1:10">
      <c r="A41" t="s">
        <v>1946</v>
      </c>
      <c r="B41">
        <v>0.04458918868766722</v>
      </c>
      <c r="C41">
        <v>0.1460295929521102</v>
      </c>
      <c r="D41" s="9">
        <v>0.2321823934108589</v>
      </c>
      <c r="E41" s="9">
        <v>0.1222042272474335</v>
      </c>
      <c r="F41" s="9">
        <v>0.3436232330208738</v>
      </c>
      <c r="G41" t="s">
        <v>2033</v>
      </c>
      <c r="H41">
        <v>4</v>
      </c>
      <c r="I41" t="s">
        <v>2110</v>
      </c>
      <c r="J41" s="10">
        <v>0</v>
      </c>
    </row>
    <row r="42" spans="1:10">
      <c r="A42" t="s">
        <v>1631</v>
      </c>
      <c r="B42">
        <v>0.04851180282275275</v>
      </c>
      <c r="C42">
        <v>0.15500112609221</v>
      </c>
      <c r="D42" s="9">
        <v>0.2136715970403229</v>
      </c>
      <c r="E42" s="9">
        <v>0.1043319249451632</v>
      </c>
      <c r="F42" s="9">
        <v>0.3263757043912884</v>
      </c>
      <c r="G42" t="s">
        <v>2033</v>
      </c>
      <c r="H42">
        <v>6</v>
      </c>
      <c r="I42" t="s">
        <v>2050</v>
      </c>
      <c r="J42" s="10">
        <v>0.1666666666666667</v>
      </c>
    </row>
    <row r="43" spans="1:10">
      <c r="A43" t="s">
        <v>737</v>
      </c>
      <c r="B43">
        <v>0.05349446822155757</v>
      </c>
      <c r="C43">
        <v>0.1668517937386677</v>
      </c>
      <c r="D43" s="9">
        <v>-0.05047918385956976</v>
      </c>
      <c r="E43" s="9">
        <v>-0.1141153241924257</v>
      </c>
      <c r="F43" s="9">
        <v>0.01886257065078976</v>
      </c>
      <c r="G43" t="s">
        <v>2032</v>
      </c>
      <c r="H43">
        <v>4</v>
      </c>
      <c r="I43" t="s">
        <v>2145</v>
      </c>
      <c r="J43" s="10">
        <v>0</v>
      </c>
    </row>
    <row r="44" spans="1:10">
      <c r="A44" t="s">
        <v>1724</v>
      </c>
      <c r="B44">
        <v>0.05806904517003948</v>
      </c>
      <c r="C44">
        <v>0.1769080213319807</v>
      </c>
      <c r="D44" s="9">
        <v>-0.03140366205364582</v>
      </c>
      <c r="E44" s="9">
        <v>-0.0734421495557027</v>
      </c>
      <c r="F44" s="9">
        <v>0.01244749143003928</v>
      </c>
      <c r="G44" t="s">
        <v>2032</v>
      </c>
      <c r="H44">
        <v>6</v>
      </c>
      <c r="I44" t="s">
        <v>2154</v>
      </c>
      <c r="J44" s="10">
        <v>0</v>
      </c>
    </row>
    <row r="45" spans="1:10">
      <c r="A45" t="s">
        <v>1413</v>
      </c>
      <c r="B45">
        <v>0.05976021107619461</v>
      </c>
      <c r="C45">
        <v>0.1779224466132158</v>
      </c>
      <c r="D45" s="9">
        <v>0.1966826058910709</v>
      </c>
      <c r="E45" s="9">
        <v>0.09397636494003776</v>
      </c>
      <c r="F45" s="9">
        <v>0.2993191886042408</v>
      </c>
      <c r="G45" t="s">
        <v>2033</v>
      </c>
      <c r="H45">
        <v>3</v>
      </c>
      <c r="I45" t="s">
        <v>2124</v>
      </c>
      <c r="J45" s="10">
        <v>0</v>
      </c>
    </row>
    <row r="46" spans="1:10">
      <c r="A46" t="s">
        <v>1983</v>
      </c>
      <c r="B46">
        <v>0.06292750458062836</v>
      </c>
      <c r="C46">
        <v>0.1831889577791626</v>
      </c>
      <c r="D46" s="9">
        <v>-0.02503622221664058</v>
      </c>
      <c r="E46" s="9">
        <v>-0.06933270746943755</v>
      </c>
      <c r="F46" s="9">
        <v>0.023697073513507</v>
      </c>
      <c r="G46" t="s">
        <v>2032</v>
      </c>
      <c r="H46">
        <v>7</v>
      </c>
      <c r="I46" t="s">
        <v>2302</v>
      </c>
      <c r="J46" s="10">
        <v>0</v>
      </c>
    </row>
    <row r="47" spans="1:10">
      <c r="A47" t="s">
        <v>1943</v>
      </c>
      <c r="B47">
        <v>0.06595846205546554</v>
      </c>
      <c r="C47">
        <v>0.1878382288970867</v>
      </c>
      <c r="D47" s="9">
        <v>0.2198473271344141</v>
      </c>
      <c r="E47" s="9">
        <v>0.0881007850988373</v>
      </c>
      <c r="F47" s="9">
        <v>0.3513565497610405</v>
      </c>
      <c r="G47" t="s">
        <v>2033</v>
      </c>
      <c r="H47">
        <v>3</v>
      </c>
      <c r="I47" t="s">
        <v>2134</v>
      </c>
      <c r="J47" s="10">
        <v>0</v>
      </c>
    </row>
    <row r="48" spans="1:10">
      <c r="A48" t="s">
        <v>130</v>
      </c>
      <c r="B48">
        <v>0.06949533805213529</v>
      </c>
      <c r="C48">
        <v>0.1896643601006192</v>
      </c>
      <c r="D48" s="9">
        <v>0.231147907223872</v>
      </c>
      <c r="E48" s="9">
        <v>0.1159429670145076</v>
      </c>
      <c r="F48" s="9">
        <v>0.3439739407835969</v>
      </c>
      <c r="G48" t="s">
        <v>2033</v>
      </c>
      <c r="H48">
        <v>4</v>
      </c>
      <c r="I48" t="s">
        <v>2234</v>
      </c>
      <c r="J48" s="10">
        <v>0</v>
      </c>
    </row>
    <row r="49" spans="1:10">
      <c r="A49" t="s">
        <v>1290</v>
      </c>
      <c r="B49">
        <v>0.06892353779770731</v>
      </c>
      <c r="C49">
        <v>0.1896643601006192</v>
      </c>
      <c r="D49" s="9">
        <v>-0.001744357706297705</v>
      </c>
      <c r="E49" s="9">
        <v>-0.03739565580603518</v>
      </c>
      <c r="F49" s="9">
        <v>0.0377864729526355</v>
      </c>
      <c r="G49" t="s">
        <v>2032</v>
      </c>
      <c r="H49">
        <v>24</v>
      </c>
      <c r="I49" t="s">
        <v>2242</v>
      </c>
      <c r="J49" s="10">
        <v>0</v>
      </c>
    </row>
    <row r="50" spans="1:10">
      <c r="A50" t="s">
        <v>161</v>
      </c>
      <c r="B50">
        <v>0.0920256059138687</v>
      </c>
      <c r="C50">
        <v>0.2460276403003429</v>
      </c>
      <c r="D50" s="9">
        <v>-0.01233303649230091</v>
      </c>
      <c r="E50" s="9">
        <v>-0.07180428896869254</v>
      </c>
      <c r="F50" s="9">
        <v>0.04572731783028502</v>
      </c>
      <c r="G50" t="s">
        <v>2032</v>
      </c>
      <c r="H50">
        <v>13</v>
      </c>
      <c r="I50" t="s">
        <v>2221</v>
      </c>
      <c r="J50" s="10">
        <v>0</v>
      </c>
    </row>
    <row r="51" spans="1:10">
      <c r="A51" t="s">
        <v>1048</v>
      </c>
      <c r="B51">
        <v>0.1014095882317236</v>
      </c>
      <c r="C51">
        <v>0.265693121167116</v>
      </c>
      <c r="D51" s="9">
        <v>-0.04370921499321465</v>
      </c>
      <c r="E51" s="9">
        <v>-0.1215712214683069</v>
      </c>
      <c r="F51" s="9">
        <v>0.04968063177499197</v>
      </c>
      <c r="G51" t="s">
        <v>2032</v>
      </c>
      <c r="H51">
        <v>3</v>
      </c>
      <c r="I51" t="s">
        <v>2049</v>
      </c>
      <c r="J51" s="10">
        <v>0</v>
      </c>
    </row>
    <row r="52" spans="1:10">
      <c r="A52" t="s">
        <v>2009</v>
      </c>
      <c r="B52">
        <v>0.1043870721085779</v>
      </c>
      <c r="C52">
        <v>0.2681314989455629</v>
      </c>
      <c r="D52" s="9">
        <v>0.244813882910336</v>
      </c>
      <c r="E52" s="9">
        <v>0.10224900191302</v>
      </c>
      <c r="F52" s="9">
        <v>0.3692893375752554</v>
      </c>
      <c r="G52" t="s">
        <v>2033</v>
      </c>
      <c r="H52">
        <v>4</v>
      </c>
      <c r="I52" t="s">
        <v>2068</v>
      </c>
      <c r="J52" s="10">
        <v>0.25</v>
      </c>
    </row>
    <row r="53" spans="1:10">
      <c r="A53" t="s">
        <v>1093</v>
      </c>
      <c r="B53">
        <v>0.1092729376289106</v>
      </c>
      <c r="C53">
        <v>0.2752837467189862</v>
      </c>
      <c r="D53" s="9">
        <v>0.09664385503566053</v>
      </c>
      <c r="E53" s="9">
        <v>0.02442965677405518</v>
      </c>
      <c r="F53" s="9">
        <v>0.2069803320507189</v>
      </c>
      <c r="G53" t="s">
        <v>2033</v>
      </c>
      <c r="H53">
        <v>7</v>
      </c>
      <c r="I53" t="s">
        <v>2160</v>
      </c>
      <c r="J53" s="10">
        <v>0</v>
      </c>
    </row>
    <row r="54" spans="1:10">
      <c r="A54" t="s">
        <v>718</v>
      </c>
      <c r="B54">
        <v>0.1122769559074796</v>
      </c>
      <c r="C54">
        <v>0.2775147400732044</v>
      </c>
      <c r="D54" s="9">
        <v>0.2239648195062532</v>
      </c>
      <c r="E54" s="9">
        <v>0.08877418580007831</v>
      </c>
      <c r="F54" s="9">
        <v>0.3581582809752461</v>
      </c>
      <c r="G54" t="s">
        <v>2033</v>
      </c>
      <c r="H54">
        <v>3</v>
      </c>
      <c r="I54" t="s">
        <v>2082</v>
      </c>
      <c r="J54" s="10">
        <v>0</v>
      </c>
    </row>
    <row r="55" spans="1:10">
      <c r="A55" t="s">
        <v>2016</v>
      </c>
      <c r="B55">
        <v>0.1182685821625176</v>
      </c>
      <c r="C55">
        <v>0.2859575712817745</v>
      </c>
      <c r="D55" s="9">
        <v>-0.02230448358191921</v>
      </c>
      <c r="E55" s="9">
        <v>-0.07565817494107038</v>
      </c>
      <c r="F55" s="9">
        <v>0.03184150186978506</v>
      </c>
      <c r="G55" t="s">
        <v>2032</v>
      </c>
      <c r="H55">
        <v>6</v>
      </c>
      <c r="I55" t="s">
        <v>2303</v>
      </c>
      <c r="J55" s="10">
        <v>0</v>
      </c>
    </row>
    <row r="56" spans="1:10">
      <c r="A56" t="s">
        <v>2002</v>
      </c>
      <c r="B56">
        <v>0.1219690066026832</v>
      </c>
      <c r="C56">
        <v>0.2859575712817745</v>
      </c>
      <c r="D56" s="9">
        <v>0.1621209542327941</v>
      </c>
      <c r="E56" s="9">
        <v>0.0681436497673001</v>
      </c>
      <c r="F56" s="9">
        <v>0.2582488712450677</v>
      </c>
      <c r="G56" t="s">
        <v>2033</v>
      </c>
      <c r="H56">
        <v>6</v>
      </c>
      <c r="I56" t="s">
        <v>2046</v>
      </c>
      <c r="J56" s="10">
        <v>0</v>
      </c>
    </row>
    <row r="57" spans="1:10">
      <c r="A57" t="s">
        <v>2021</v>
      </c>
      <c r="B57">
        <v>0.1222414045173998</v>
      </c>
      <c r="C57">
        <v>0.2859575712817745</v>
      </c>
      <c r="D57" s="9">
        <v>0.1625875210174925</v>
      </c>
      <c r="E57" s="9">
        <v>0.07041658854317742</v>
      </c>
      <c r="F57" s="9">
        <v>0.2574647257315011</v>
      </c>
      <c r="G57" t="s">
        <v>2033</v>
      </c>
      <c r="H57">
        <v>4</v>
      </c>
      <c r="I57" t="s">
        <v>2119</v>
      </c>
      <c r="J57" s="10">
        <v>0</v>
      </c>
    </row>
    <row r="58" spans="1:10">
      <c r="A58" t="s">
        <v>522</v>
      </c>
      <c r="B58">
        <v>0.1249734495380828</v>
      </c>
      <c r="C58">
        <v>0.286996111196314</v>
      </c>
      <c r="D58" s="9">
        <v>0.1617843474572411</v>
      </c>
      <c r="E58" s="9">
        <v>0.05567591386921632</v>
      </c>
      <c r="F58" s="9">
        <v>0.2754654426519424</v>
      </c>
      <c r="G58" t="s">
        <v>2033</v>
      </c>
      <c r="H58">
        <v>4</v>
      </c>
      <c r="I58" t="s">
        <v>2159</v>
      </c>
      <c r="J58" s="10">
        <v>0</v>
      </c>
    </row>
    <row r="59" spans="1:10">
      <c r="A59" t="s">
        <v>2011</v>
      </c>
      <c r="B59">
        <v>0.1278865593839539</v>
      </c>
      <c r="C59">
        <v>0.286996111196314</v>
      </c>
      <c r="D59" s="9">
        <v>0.005883756855990727</v>
      </c>
      <c r="E59" s="9">
        <v>-0.03546088096874839</v>
      </c>
      <c r="F59" s="9">
        <v>0.04973606848861699</v>
      </c>
      <c r="G59" t="s">
        <v>2032</v>
      </c>
      <c r="H59">
        <v>22</v>
      </c>
      <c r="I59" t="s">
        <v>2239</v>
      </c>
      <c r="J59" s="10">
        <v>0</v>
      </c>
    </row>
    <row r="60" spans="1:10">
      <c r="A60" t="s">
        <v>1222</v>
      </c>
      <c r="B60">
        <v>0.1292577905387979</v>
      </c>
      <c r="C60">
        <v>0.286996111196314</v>
      </c>
      <c r="D60" s="9">
        <v>0.1177777314834521</v>
      </c>
      <c r="E60" s="9">
        <v>0.05957830341590023</v>
      </c>
      <c r="F60" s="9">
        <v>0.1722088937343748</v>
      </c>
      <c r="G60" t="s">
        <v>2033</v>
      </c>
      <c r="H60">
        <v>20</v>
      </c>
      <c r="I60" t="s">
        <v>2051</v>
      </c>
      <c r="J60" s="10">
        <v>0</v>
      </c>
    </row>
    <row r="61" spans="1:10">
      <c r="A61" t="s">
        <v>1830</v>
      </c>
      <c r="B61">
        <v>0.1337773401013058</v>
      </c>
      <c r="C61">
        <v>0.2920805258878509</v>
      </c>
      <c r="D61" s="9">
        <v>-0.02434122422817875</v>
      </c>
      <c r="E61" s="9">
        <v>-0.09864358022456055</v>
      </c>
      <c r="F61" s="9">
        <v>0.05375061841480457</v>
      </c>
      <c r="G61" t="s">
        <v>2032</v>
      </c>
      <c r="H61">
        <v>6</v>
      </c>
      <c r="I61" t="s">
        <v>2189</v>
      </c>
      <c r="J61" s="10">
        <v>0</v>
      </c>
    </row>
    <row r="62" spans="1:10">
      <c r="A62" t="s">
        <v>2025</v>
      </c>
      <c r="B62">
        <v>0.1506813571360837</v>
      </c>
      <c r="C62">
        <v>0.3235943899151962</v>
      </c>
      <c r="D62" s="9">
        <v>-0.02202934892014026</v>
      </c>
      <c r="E62" s="9">
        <v>-0.06865855111718215</v>
      </c>
      <c r="F62" s="9">
        <v>0.03038469059286451</v>
      </c>
      <c r="G62" t="s">
        <v>2032</v>
      </c>
      <c r="H62">
        <v>5</v>
      </c>
      <c r="I62" t="s">
        <v>2142</v>
      </c>
      <c r="J62" s="10">
        <v>0</v>
      </c>
    </row>
    <row r="63" spans="1:10">
      <c r="A63" t="s">
        <v>494</v>
      </c>
      <c r="B63">
        <v>0.1600918152946927</v>
      </c>
      <c r="C63">
        <v>0.3382585129613668</v>
      </c>
      <c r="D63" s="9">
        <v>0.1812449341848295</v>
      </c>
      <c r="E63" s="9">
        <v>0.0416226829605496</v>
      </c>
      <c r="F63" s="9">
        <v>0.3018041201872915</v>
      </c>
      <c r="G63" t="s">
        <v>2033</v>
      </c>
      <c r="H63">
        <v>3</v>
      </c>
      <c r="I63" t="s">
        <v>2194</v>
      </c>
      <c r="J63" s="10">
        <v>0</v>
      </c>
    </row>
    <row r="64" spans="1:10">
      <c r="A64" t="s">
        <v>2010</v>
      </c>
      <c r="B64">
        <v>0.1680783812729776</v>
      </c>
      <c r="C64">
        <v>0.3466479553685984</v>
      </c>
      <c r="D64" s="9">
        <v>-0.08699356220760526</v>
      </c>
      <c r="E64" s="9">
        <v>-0.3206044203777521</v>
      </c>
      <c r="F64" s="9">
        <v>0.061657832818052</v>
      </c>
      <c r="G64" t="s">
        <v>2032</v>
      </c>
      <c r="H64">
        <v>3</v>
      </c>
      <c r="I64" t="s">
        <v>2070</v>
      </c>
      <c r="J64" s="10">
        <v>0</v>
      </c>
    </row>
    <row r="65" spans="1:10">
      <c r="A65" t="s">
        <v>1374</v>
      </c>
      <c r="B65">
        <v>0.1693547262869488</v>
      </c>
      <c r="C65">
        <v>0.3466479553685984</v>
      </c>
      <c r="D65" s="9">
        <v>-0.01816870529011641</v>
      </c>
      <c r="E65" s="9">
        <v>-0.07273718964779477</v>
      </c>
      <c r="F65" s="9">
        <v>0.03803093865024627</v>
      </c>
      <c r="G65" t="s">
        <v>2032</v>
      </c>
      <c r="H65">
        <v>5</v>
      </c>
      <c r="I65" t="s">
        <v>2121</v>
      </c>
      <c r="J65" s="10">
        <v>0</v>
      </c>
    </row>
    <row r="66" spans="1:10">
      <c r="A66" t="s">
        <v>1915</v>
      </c>
      <c r="B66">
        <v>0.1922264364407841</v>
      </c>
      <c r="C66">
        <v>0.3815403511173138</v>
      </c>
      <c r="D66" s="9">
        <v>0.08330025127067618</v>
      </c>
      <c r="E66" s="9">
        <v>0.04021519775724913</v>
      </c>
      <c r="F66" s="9">
        <v>0.1276902572200132</v>
      </c>
      <c r="G66" t="s">
        <v>2033</v>
      </c>
      <c r="H66">
        <v>20</v>
      </c>
      <c r="I66" t="s">
        <v>2079</v>
      </c>
      <c r="J66" s="10">
        <v>0</v>
      </c>
    </row>
    <row r="67" spans="1:10">
      <c r="A67" t="s">
        <v>2014</v>
      </c>
      <c r="B67">
        <v>0.1915583686269676</v>
      </c>
      <c r="C67">
        <v>0.3815403511173138</v>
      </c>
      <c r="D67" s="9">
        <v>0.2221655896217012</v>
      </c>
      <c r="E67" s="9">
        <v>0.08565063327097987</v>
      </c>
      <c r="F67" s="9">
        <v>0.3547187149608715</v>
      </c>
      <c r="G67" t="s">
        <v>2033</v>
      </c>
      <c r="H67">
        <v>6</v>
      </c>
      <c r="I67" t="s">
        <v>2250</v>
      </c>
      <c r="J67" s="10">
        <v>0</v>
      </c>
    </row>
    <row r="68" spans="1:10">
      <c r="A68" t="s">
        <v>1667</v>
      </c>
      <c r="B68">
        <v>0.2000384074120818</v>
      </c>
      <c r="C68">
        <v>0.3911198712086972</v>
      </c>
      <c r="D68" s="9">
        <v>0.0950938545927138</v>
      </c>
      <c r="E68" s="9">
        <v>0.0277083433835628</v>
      </c>
      <c r="F68" s="9">
        <v>0.1652115157157212</v>
      </c>
      <c r="G68" t="s">
        <v>2033</v>
      </c>
      <c r="H68">
        <v>6</v>
      </c>
      <c r="I68" t="s">
        <v>2089</v>
      </c>
      <c r="J68" s="10">
        <v>0</v>
      </c>
    </row>
    <row r="69" spans="1:10">
      <c r="A69" t="s">
        <v>1017</v>
      </c>
      <c r="B69">
        <v>0.221062515803412</v>
      </c>
      <c r="C69">
        <v>0.4258704348565731</v>
      </c>
      <c r="D69" s="9">
        <v>0.09630583292724132</v>
      </c>
      <c r="E69" s="9">
        <v>0.03819625222897226</v>
      </c>
      <c r="F69" s="9">
        <v>0.1638076231983469</v>
      </c>
      <c r="G69" t="s">
        <v>2033</v>
      </c>
      <c r="H69">
        <v>10</v>
      </c>
      <c r="I69" t="s">
        <v>2037</v>
      </c>
      <c r="J69" s="10">
        <v>0</v>
      </c>
    </row>
    <row r="70" spans="1:10">
      <c r="A70" t="s">
        <v>2019</v>
      </c>
      <c r="B70">
        <v>0.2326362243473143</v>
      </c>
      <c r="C70">
        <v>0.4416716723115678</v>
      </c>
      <c r="D70" s="9">
        <v>-0.008119228388195799</v>
      </c>
      <c r="E70" s="9">
        <v>-0.07027695683510765</v>
      </c>
      <c r="F70" s="9">
        <v>0.05635877339823443</v>
      </c>
      <c r="G70" t="s">
        <v>2032</v>
      </c>
      <c r="H70">
        <v>7</v>
      </c>
      <c r="I70" t="s">
        <v>2236</v>
      </c>
      <c r="J70" s="10">
        <v>0</v>
      </c>
    </row>
    <row r="71" spans="1:10">
      <c r="A71" t="s">
        <v>1479</v>
      </c>
      <c r="B71">
        <v>0.2422173123392381</v>
      </c>
      <c r="C71">
        <v>0.4513832645533898</v>
      </c>
      <c r="D71" s="9">
        <v>-0.008406117889643756</v>
      </c>
      <c r="E71" s="9">
        <v>-0.04419871647475583</v>
      </c>
      <c r="F71" s="9">
        <v>0.02672687420167424</v>
      </c>
      <c r="G71" t="s">
        <v>2032</v>
      </c>
      <c r="H71">
        <v>5</v>
      </c>
      <c r="I71" t="s">
        <v>2131</v>
      </c>
      <c r="J71" s="10">
        <v>0</v>
      </c>
    </row>
    <row r="72" spans="1:10">
      <c r="A72" t="s">
        <v>1960</v>
      </c>
      <c r="B72">
        <v>0.247625062051927</v>
      </c>
      <c r="C72">
        <v>0.4513832645533898</v>
      </c>
      <c r="D72" s="9">
        <v>-0.01890664762519333</v>
      </c>
      <c r="E72" s="9">
        <v>-0.0808529025886516</v>
      </c>
      <c r="F72" s="9">
        <v>0.04150938548403537</v>
      </c>
      <c r="G72" t="s">
        <v>2032</v>
      </c>
      <c r="H72">
        <v>4</v>
      </c>
      <c r="I72" t="s">
        <v>2090</v>
      </c>
      <c r="J72" s="10">
        <v>0</v>
      </c>
    </row>
    <row r="73" spans="1:10">
      <c r="A73" t="s">
        <v>455</v>
      </c>
      <c r="B73">
        <v>0.2503459565907198</v>
      </c>
      <c r="C73">
        <v>0.4513832645533898</v>
      </c>
      <c r="D73" s="9">
        <v>0.09390374150590276</v>
      </c>
      <c r="E73" s="9">
        <v>0.001861633519122677</v>
      </c>
      <c r="F73" s="9">
        <v>0.1788012142803517</v>
      </c>
      <c r="G73" t="s">
        <v>2033</v>
      </c>
      <c r="H73">
        <v>4</v>
      </c>
      <c r="I73" t="s">
        <v>2097</v>
      </c>
      <c r="J73" s="10">
        <v>0.25</v>
      </c>
    </row>
    <row r="74" spans="1:10">
      <c r="A74" t="s">
        <v>2008</v>
      </c>
      <c r="B74">
        <v>0.2515341855908202</v>
      </c>
      <c r="C74">
        <v>0.4513832645533898</v>
      </c>
      <c r="D74" s="9">
        <v>0.1132146832096763</v>
      </c>
      <c r="E74" s="9">
        <v>0.02498583994204454</v>
      </c>
      <c r="F74" s="9">
        <v>0.2012091155279734</v>
      </c>
      <c r="G74" t="s">
        <v>2033</v>
      </c>
      <c r="H74">
        <v>3</v>
      </c>
      <c r="I74" t="s">
        <v>2065</v>
      </c>
      <c r="J74" s="10">
        <v>0</v>
      </c>
    </row>
    <row r="75" spans="1:10">
      <c r="A75" t="s">
        <v>706</v>
      </c>
      <c r="B75">
        <v>0.2572361506818073</v>
      </c>
      <c r="C75">
        <v>0.455377509990767</v>
      </c>
      <c r="D75" s="9">
        <v>0.1421394642263597</v>
      </c>
      <c r="E75" s="9">
        <v>0.04426270839873056</v>
      </c>
      <c r="F75" s="9">
        <v>0.237965154504537</v>
      </c>
      <c r="G75" t="s">
        <v>2033</v>
      </c>
      <c r="H75">
        <v>4</v>
      </c>
      <c r="I75" t="s">
        <v>2118</v>
      </c>
      <c r="J75" s="10">
        <v>0</v>
      </c>
    </row>
    <row r="76" spans="1:10">
      <c r="A76" t="s">
        <v>2012</v>
      </c>
      <c r="B76">
        <v>0.2614844290212538</v>
      </c>
      <c r="C76">
        <v>0.4567261360237899</v>
      </c>
      <c r="D76" s="9">
        <v>0.09485288695039262</v>
      </c>
      <c r="E76" s="9">
        <v>0.006693121834317661</v>
      </c>
      <c r="F76" s="9">
        <v>0.1889476216665988</v>
      </c>
      <c r="G76" t="s">
        <v>2033</v>
      </c>
      <c r="H76">
        <v>5</v>
      </c>
      <c r="I76" t="s">
        <v>2093</v>
      </c>
      <c r="J76" s="10">
        <v>0</v>
      </c>
    </row>
    <row r="77" spans="1:10">
      <c r="A77" t="s">
        <v>1057</v>
      </c>
      <c r="B77">
        <v>0.2672981087130465</v>
      </c>
      <c r="C77">
        <v>0.460737529492225</v>
      </c>
      <c r="D77" s="9">
        <v>0.104814131368187</v>
      </c>
      <c r="E77" s="9">
        <v>0.03034598925923389</v>
      </c>
      <c r="F77" s="9">
        <v>0.178696376926548</v>
      </c>
      <c r="G77" t="s">
        <v>2033</v>
      </c>
      <c r="H77">
        <v>4</v>
      </c>
      <c r="I77" t="s">
        <v>2078</v>
      </c>
      <c r="J77" s="10">
        <v>0</v>
      </c>
    </row>
    <row r="78" spans="1:10">
      <c r="A78" t="s">
        <v>466</v>
      </c>
      <c r="B78">
        <v>0.2840474468707456</v>
      </c>
      <c r="C78">
        <v>0.4799357036662713</v>
      </c>
      <c r="D78" s="9">
        <v>0.1811545225437854</v>
      </c>
      <c r="E78" s="9">
        <v>0.0475604887161108</v>
      </c>
      <c r="F78" s="9">
        <v>0.321571963211728</v>
      </c>
      <c r="G78" t="s">
        <v>2033</v>
      </c>
      <c r="H78">
        <v>4</v>
      </c>
      <c r="I78" t="s">
        <v>2063</v>
      </c>
      <c r="J78" s="10">
        <v>0</v>
      </c>
    </row>
    <row r="79" spans="1:10">
      <c r="A79" t="s">
        <v>749</v>
      </c>
      <c r="B79">
        <v>0.2857632434043447</v>
      </c>
      <c r="C79">
        <v>0.4799357036662713</v>
      </c>
      <c r="D79" s="9">
        <v>-0.04235051791673482</v>
      </c>
      <c r="E79" s="9">
        <v>-0.1796597044485828</v>
      </c>
      <c r="F79" s="9">
        <v>0.07041136667500648</v>
      </c>
      <c r="G79" t="s">
        <v>2032</v>
      </c>
      <c r="H79">
        <v>4</v>
      </c>
      <c r="I79" t="s">
        <v>2059</v>
      </c>
      <c r="J79" s="10">
        <v>0</v>
      </c>
    </row>
    <row r="80" spans="1:10">
      <c r="A80" t="s">
        <v>507</v>
      </c>
      <c r="B80">
        <v>0.3017320187134376</v>
      </c>
      <c r="C80">
        <v>0.4899662267846907</v>
      </c>
      <c r="D80" s="9">
        <v>0.09180922114014647</v>
      </c>
      <c r="E80" s="9">
        <v>0.002601026621262123</v>
      </c>
      <c r="F80" s="9">
        <v>0.1681410501496554</v>
      </c>
      <c r="G80" t="s">
        <v>2033</v>
      </c>
      <c r="H80">
        <v>3</v>
      </c>
      <c r="I80" t="s">
        <v>2241</v>
      </c>
      <c r="J80" s="10">
        <v>0</v>
      </c>
    </row>
    <row r="81" spans="1:10">
      <c r="A81" t="s">
        <v>701</v>
      </c>
      <c r="B81">
        <v>0.3029562165615263</v>
      </c>
      <c r="C81">
        <v>0.4899662267846907</v>
      </c>
      <c r="D81" s="9">
        <v>-0.006744528723923175</v>
      </c>
      <c r="E81" s="9">
        <v>-0.08788547488650192</v>
      </c>
      <c r="F81" s="9">
        <v>0.07583835844033396</v>
      </c>
      <c r="G81" t="s">
        <v>2032</v>
      </c>
      <c r="H81">
        <v>6</v>
      </c>
      <c r="I81" t="s">
        <v>2283</v>
      </c>
      <c r="J81" s="10">
        <v>0</v>
      </c>
    </row>
    <row r="82" spans="1:10">
      <c r="A82" t="s">
        <v>1328</v>
      </c>
      <c r="B82">
        <v>0.3008585145584331</v>
      </c>
      <c r="C82">
        <v>0.4899662267846907</v>
      </c>
      <c r="D82" s="9">
        <v>0.1296634057468538</v>
      </c>
      <c r="E82" s="9">
        <v>0.002923190820441688</v>
      </c>
      <c r="F82" s="9">
        <v>0.2683776452525382</v>
      </c>
      <c r="G82" t="s">
        <v>2033</v>
      </c>
      <c r="H82">
        <v>3</v>
      </c>
      <c r="I82" t="s">
        <v>2209</v>
      </c>
      <c r="J82" s="10">
        <v>0</v>
      </c>
    </row>
    <row r="83" spans="1:10">
      <c r="A83" t="s">
        <v>342</v>
      </c>
      <c r="B83">
        <v>0.3075213160475675</v>
      </c>
      <c r="C83">
        <v>0.4912840536857481</v>
      </c>
      <c r="D83" s="9">
        <v>-0.009316908394972161</v>
      </c>
      <c r="E83" s="9">
        <v>-0.09179484648803096</v>
      </c>
      <c r="F83" s="9">
        <v>0.08048620321979948</v>
      </c>
      <c r="G83" t="s">
        <v>2032</v>
      </c>
      <c r="H83">
        <v>3</v>
      </c>
      <c r="I83" t="s">
        <v>2156</v>
      </c>
      <c r="J83" s="10">
        <v>0</v>
      </c>
    </row>
    <row r="84" spans="1:10">
      <c r="A84" t="s">
        <v>1624</v>
      </c>
      <c r="B84">
        <v>0.3173636809790655</v>
      </c>
      <c r="C84">
        <v>0.5003868773620584</v>
      </c>
      <c r="D84" s="9">
        <v>0.08857643693431555</v>
      </c>
      <c r="E84" s="9">
        <v>0.04155660507750434</v>
      </c>
      <c r="F84" s="9">
        <v>0.1356347440216238</v>
      </c>
      <c r="G84" t="s">
        <v>2033</v>
      </c>
      <c r="H84">
        <v>21</v>
      </c>
      <c r="I84" t="s">
        <v>2304</v>
      </c>
      <c r="J84" s="10">
        <v>0</v>
      </c>
    </row>
    <row r="85" spans="1:10">
      <c r="A85" t="s">
        <v>554</v>
      </c>
      <c r="B85">
        <v>0.3208587610565871</v>
      </c>
      <c r="C85">
        <v>0.5003868773620584</v>
      </c>
      <c r="D85" s="9">
        <v>0.1175720771798272</v>
      </c>
      <c r="E85" s="9">
        <v>-0.01569369496041433</v>
      </c>
      <c r="F85" s="9">
        <v>0.2255679126365744</v>
      </c>
      <c r="G85" t="s">
        <v>2032</v>
      </c>
      <c r="H85">
        <v>8</v>
      </c>
      <c r="I85" t="s">
        <v>2086</v>
      </c>
      <c r="J85" s="10">
        <v>0.25</v>
      </c>
    </row>
    <row r="86" spans="1:10">
      <c r="A86" t="s">
        <v>1963</v>
      </c>
      <c r="B86">
        <v>0.335343820238496</v>
      </c>
      <c r="C86">
        <v>0.5168240053087408</v>
      </c>
      <c r="D86" s="9">
        <v>-0.009415584662845677</v>
      </c>
      <c r="E86" s="9">
        <v>-0.06027114866875501</v>
      </c>
      <c r="F86" s="9">
        <v>0.0387822149217832</v>
      </c>
      <c r="G86" t="s">
        <v>2032</v>
      </c>
      <c r="H86">
        <v>4</v>
      </c>
      <c r="I86" t="s">
        <v>2041</v>
      </c>
      <c r="J86" s="10">
        <v>0</v>
      </c>
    </row>
    <row r="87" spans="1:10">
      <c r="A87" t="s">
        <v>2020</v>
      </c>
      <c r="B87">
        <v>0.3532458757662565</v>
      </c>
      <c r="C87">
        <v>0.5199461766896585</v>
      </c>
      <c r="D87" s="9">
        <v>-0.007147709358302456</v>
      </c>
      <c r="E87" s="9">
        <v>-0.1428027647414369</v>
      </c>
      <c r="F87" s="9">
        <v>0.1285524994870727</v>
      </c>
      <c r="G87" t="s">
        <v>2032</v>
      </c>
      <c r="H87">
        <v>9</v>
      </c>
      <c r="I87" t="s">
        <v>2113</v>
      </c>
      <c r="J87" s="10">
        <v>0.2222222222222222</v>
      </c>
    </row>
    <row r="88" spans="1:10">
      <c r="A88" t="s">
        <v>2013</v>
      </c>
      <c r="B88">
        <v>0.3490597390074869</v>
      </c>
      <c r="C88">
        <v>0.5199461766896585</v>
      </c>
      <c r="D88" s="9">
        <v>-0.02201695173618546</v>
      </c>
      <c r="E88" s="9">
        <v>-0.1478257500888437</v>
      </c>
      <c r="F88" s="9">
        <v>0.1366203584016321</v>
      </c>
      <c r="G88" t="s">
        <v>2032</v>
      </c>
      <c r="H88">
        <v>3</v>
      </c>
      <c r="I88" t="s">
        <v>2101</v>
      </c>
      <c r="J88" s="10">
        <v>0</v>
      </c>
    </row>
    <row r="89" spans="1:10">
      <c r="A89" t="s">
        <v>1890</v>
      </c>
      <c r="B89">
        <v>0.3499340379521245</v>
      </c>
      <c r="C89">
        <v>0.5199461766896585</v>
      </c>
      <c r="D89" s="9">
        <v>0.0976627801822008</v>
      </c>
      <c r="E89" s="9">
        <v>0.02848156269431101</v>
      </c>
      <c r="F89" s="9">
        <v>0.1678160098742593</v>
      </c>
      <c r="G89" t="s">
        <v>2033</v>
      </c>
      <c r="H89">
        <v>12</v>
      </c>
      <c r="I89" t="s">
        <v>2223</v>
      </c>
      <c r="J89" s="10">
        <v>0</v>
      </c>
    </row>
    <row r="90" spans="1:10">
      <c r="A90" t="s">
        <v>1355</v>
      </c>
      <c r="B90">
        <v>0.3507124094601333</v>
      </c>
      <c r="C90">
        <v>0.5199461766896585</v>
      </c>
      <c r="D90" s="9">
        <v>0.05979539234728613</v>
      </c>
      <c r="E90" s="9">
        <v>0.01049881517386439</v>
      </c>
      <c r="F90" s="9">
        <v>0.1118031851399369</v>
      </c>
      <c r="G90" t="s">
        <v>2033</v>
      </c>
      <c r="H90">
        <v>4</v>
      </c>
      <c r="I90" t="s">
        <v>2094</v>
      </c>
      <c r="J90" s="10">
        <v>0</v>
      </c>
    </row>
    <row r="91" spans="1:10">
      <c r="A91" t="s">
        <v>1704</v>
      </c>
      <c r="B91">
        <v>0.3618337802713874</v>
      </c>
      <c r="C91">
        <v>0.526669169061686</v>
      </c>
      <c r="D91" s="9">
        <v>-0.01039089540972278</v>
      </c>
      <c r="E91" s="9">
        <v>-0.07237667541515093</v>
      </c>
      <c r="F91" s="9">
        <v>0.05724772974678968</v>
      </c>
      <c r="G91" t="s">
        <v>2032</v>
      </c>
      <c r="H91">
        <v>3</v>
      </c>
      <c r="I91" t="s">
        <v>2152</v>
      </c>
      <c r="J91" s="10">
        <v>0</v>
      </c>
    </row>
    <row r="92" spans="1:10">
      <c r="A92" t="s">
        <v>2003</v>
      </c>
      <c r="B92">
        <v>0.3717982209001485</v>
      </c>
      <c r="C92">
        <v>0.5352260103068072</v>
      </c>
      <c r="D92" s="9">
        <v>-0.01414656062787122</v>
      </c>
      <c r="E92" s="9">
        <v>-0.09168705879654535</v>
      </c>
      <c r="F92" s="9">
        <v>0.05247443750735491</v>
      </c>
      <c r="G92" t="s">
        <v>2032</v>
      </c>
      <c r="H92">
        <v>3</v>
      </c>
      <c r="I92" t="s">
        <v>2047</v>
      </c>
      <c r="J92" s="10">
        <v>0</v>
      </c>
    </row>
    <row r="93" spans="1:10">
      <c r="A93" t="s">
        <v>289</v>
      </c>
      <c r="B93">
        <v>0.3923140740681952</v>
      </c>
      <c r="C93">
        <v>0.5586211272057997</v>
      </c>
      <c r="D93" s="9">
        <v>0.1387802366174394</v>
      </c>
      <c r="E93" s="9">
        <v>0.02425077019129622</v>
      </c>
      <c r="F93" s="9">
        <v>0.2610722647755767</v>
      </c>
      <c r="G93" t="s">
        <v>2033</v>
      </c>
      <c r="H93">
        <v>4</v>
      </c>
      <c r="I93" t="s">
        <v>2114</v>
      </c>
      <c r="J93" s="10">
        <v>0</v>
      </c>
    </row>
    <row r="94" spans="1:10">
      <c r="A94" t="s">
        <v>1858</v>
      </c>
      <c r="B94">
        <v>0.4035707283672764</v>
      </c>
      <c r="C94">
        <v>0.5602434480516869</v>
      </c>
      <c r="D94" s="9">
        <v>-0.003868141113847331</v>
      </c>
      <c r="E94" s="9">
        <v>-0.05551780134518033</v>
      </c>
      <c r="F94" s="9">
        <v>0.04739275657143097</v>
      </c>
      <c r="G94" t="s">
        <v>2032</v>
      </c>
      <c r="H94">
        <v>4</v>
      </c>
      <c r="I94" t="s">
        <v>2149</v>
      </c>
      <c r="J94" s="10">
        <v>0</v>
      </c>
    </row>
    <row r="95" spans="1:10">
      <c r="A95" t="s">
        <v>2026</v>
      </c>
      <c r="B95">
        <v>0.4055182916625423</v>
      </c>
      <c r="C95">
        <v>0.5602434480516869</v>
      </c>
      <c r="D95" s="9">
        <v>0.1869469518270996</v>
      </c>
      <c r="E95" s="9">
        <v>0.005218580861228318</v>
      </c>
      <c r="F95" s="9">
        <v>0.3740681599523357</v>
      </c>
      <c r="G95" t="s">
        <v>2033</v>
      </c>
      <c r="H95">
        <v>3</v>
      </c>
      <c r="I95" t="s">
        <v>2143</v>
      </c>
      <c r="J95" s="10">
        <v>0</v>
      </c>
    </row>
    <row r="96" spans="1:10">
      <c r="A96" t="s">
        <v>1043</v>
      </c>
      <c r="B96">
        <v>0.4062834165260325</v>
      </c>
      <c r="C96">
        <v>0.5602434480516869</v>
      </c>
      <c r="D96" s="9">
        <v>-0.01243548960997354</v>
      </c>
      <c r="E96" s="9">
        <v>-0.1324529297608721</v>
      </c>
      <c r="F96" s="9">
        <v>0.09326762980318648</v>
      </c>
      <c r="G96" t="s">
        <v>2032</v>
      </c>
      <c r="H96">
        <v>4</v>
      </c>
      <c r="I96" t="s">
        <v>2286</v>
      </c>
      <c r="J96" s="10">
        <v>0</v>
      </c>
    </row>
    <row r="97" spans="1:10">
      <c r="A97" t="s">
        <v>1181</v>
      </c>
      <c r="B97">
        <v>0.4250407454556343</v>
      </c>
      <c r="C97">
        <v>0.5800035172363343</v>
      </c>
      <c r="D97" s="9">
        <v>0.1101040992825474</v>
      </c>
      <c r="E97" s="9">
        <v>0.0324450430883215</v>
      </c>
      <c r="F97" s="9">
        <v>0.1855590784561434</v>
      </c>
      <c r="G97" t="s">
        <v>2033</v>
      </c>
      <c r="H97">
        <v>10</v>
      </c>
      <c r="I97" t="s">
        <v>2035</v>
      </c>
      <c r="J97" s="10">
        <v>0</v>
      </c>
    </row>
    <row r="98" spans="1:10">
      <c r="A98" t="s">
        <v>1644</v>
      </c>
      <c r="B98">
        <v>0.4645759358785568</v>
      </c>
      <c r="C98">
        <v>0.6274169855679479</v>
      </c>
      <c r="D98" s="9">
        <v>0.06935484214789112</v>
      </c>
      <c r="E98" s="9">
        <v>0.01484579484653274</v>
      </c>
      <c r="F98" s="9">
        <v>0.1262488667247039</v>
      </c>
      <c r="G98" t="s">
        <v>2033</v>
      </c>
      <c r="H98">
        <v>8</v>
      </c>
      <c r="I98" t="s">
        <v>2305</v>
      </c>
      <c r="J98" s="10">
        <v>0</v>
      </c>
    </row>
    <row r="99" spans="1:10">
      <c r="A99" t="s">
        <v>667</v>
      </c>
      <c r="B99">
        <v>0.4708364218827916</v>
      </c>
      <c r="C99">
        <v>0.6293833802718949</v>
      </c>
      <c r="D99" s="9">
        <v>0.112063914352051</v>
      </c>
      <c r="E99" s="9">
        <v>0.006996929945639908</v>
      </c>
      <c r="F99" s="9">
        <v>0.2268463165175073</v>
      </c>
      <c r="G99" t="s">
        <v>2033</v>
      </c>
      <c r="H99">
        <v>4</v>
      </c>
      <c r="I99" t="s">
        <v>2306</v>
      </c>
      <c r="J99" s="10">
        <v>0</v>
      </c>
    </row>
    <row r="100" spans="1:10">
      <c r="A100" t="s">
        <v>1551</v>
      </c>
      <c r="B100">
        <v>0.4996356362531548</v>
      </c>
      <c r="C100">
        <v>0.661134023728922</v>
      </c>
      <c r="D100" s="9">
        <v>0.0197214489322219</v>
      </c>
      <c r="E100" s="9">
        <v>-0.0259946113180374</v>
      </c>
      <c r="F100" s="9">
        <v>0.06358096781293021</v>
      </c>
      <c r="G100" t="s">
        <v>2032</v>
      </c>
      <c r="H100">
        <v>13</v>
      </c>
      <c r="I100" t="s">
        <v>2237</v>
      </c>
      <c r="J100" s="10">
        <v>0</v>
      </c>
    </row>
    <row r="101" spans="1:10">
      <c r="A101" t="s">
        <v>327</v>
      </c>
      <c r="B101">
        <v>0.5074281978684537</v>
      </c>
      <c r="C101">
        <v>0.6647309392076745</v>
      </c>
      <c r="D101" s="9">
        <v>0.0167400276034591</v>
      </c>
      <c r="E101" s="9">
        <v>-0.04766663241673592</v>
      </c>
      <c r="F101" s="9">
        <v>0.07919366797695883</v>
      </c>
      <c r="G101" t="s">
        <v>2032</v>
      </c>
      <c r="H101">
        <v>7</v>
      </c>
      <c r="I101" t="s">
        <v>2147</v>
      </c>
      <c r="J101" s="10">
        <v>0</v>
      </c>
    </row>
    <row r="102" spans="1:10">
      <c r="A102" t="s">
        <v>49</v>
      </c>
      <c r="B102">
        <v>0.5382446473388001</v>
      </c>
      <c r="C102">
        <v>0.6922388461485728</v>
      </c>
      <c r="D102" s="9">
        <v>0.002806473674295004</v>
      </c>
      <c r="E102" s="9">
        <v>-0.04889281324148245</v>
      </c>
      <c r="F102" s="9">
        <v>0.05337151974683488</v>
      </c>
      <c r="G102" t="s">
        <v>2032</v>
      </c>
      <c r="H102">
        <v>5</v>
      </c>
      <c r="I102" t="s">
        <v>2116</v>
      </c>
      <c r="J102" s="10">
        <v>0</v>
      </c>
    </row>
    <row r="103" spans="1:10">
      <c r="A103" t="s">
        <v>2028</v>
      </c>
      <c r="B103">
        <v>0.5389951321156826</v>
      </c>
      <c r="C103">
        <v>0.6922388461485728</v>
      </c>
      <c r="D103" s="9">
        <v>0.1106073948700109</v>
      </c>
      <c r="E103" s="9">
        <v>-0.01588655349837319</v>
      </c>
      <c r="F103" s="9">
        <v>0.2488926714810025</v>
      </c>
      <c r="G103" t="s">
        <v>2033</v>
      </c>
      <c r="H103">
        <v>3</v>
      </c>
      <c r="I103" t="s">
        <v>2146</v>
      </c>
      <c r="J103" s="10">
        <v>0</v>
      </c>
    </row>
    <row r="104" spans="1:10">
      <c r="A104" t="s">
        <v>2001</v>
      </c>
      <c r="B104">
        <v>0.5574380971966844</v>
      </c>
      <c r="C104">
        <v>0.7089746673084044</v>
      </c>
      <c r="D104" s="9">
        <v>0.1150873168799476</v>
      </c>
      <c r="E104" s="9">
        <v>-0.002865158805810144</v>
      </c>
      <c r="F104" s="9">
        <v>0.2370440524448953</v>
      </c>
      <c r="G104" t="s">
        <v>2033</v>
      </c>
      <c r="H104">
        <v>4</v>
      </c>
      <c r="I104" t="s">
        <v>2042</v>
      </c>
      <c r="J104" s="10">
        <v>0</v>
      </c>
    </row>
    <row r="105" spans="1:10">
      <c r="A105" t="s">
        <v>1088</v>
      </c>
      <c r="B105">
        <v>0.6084216256671662</v>
      </c>
      <c r="C105">
        <v>0.7663772400230651</v>
      </c>
      <c r="D105" s="9">
        <v>0.04580155312206714</v>
      </c>
      <c r="E105" s="9">
        <v>-0.009126433695410644</v>
      </c>
      <c r="F105" s="9">
        <v>0.09809685813725944</v>
      </c>
      <c r="G105" t="s">
        <v>2032</v>
      </c>
      <c r="H105">
        <v>12</v>
      </c>
      <c r="I105" t="s">
        <v>2191</v>
      </c>
      <c r="J105" s="10">
        <v>0</v>
      </c>
    </row>
    <row r="106" spans="1:10">
      <c r="A106" t="s">
        <v>2018</v>
      </c>
      <c r="B106">
        <v>0.6146757995052285</v>
      </c>
      <c r="C106">
        <v>0.7668812355731899</v>
      </c>
      <c r="D106" s="9">
        <v>0.007683642711232582</v>
      </c>
      <c r="E106" s="9">
        <v>-0.07770777265246076</v>
      </c>
      <c r="F106" s="9">
        <v>0.08584576365886984</v>
      </c>
      <c r="G106" t="s">
        <v>2032</v>
      </c>
      <c r="H106">
        <v>3</v>
      </c>
      <c r="I106" t="s">
        <v>2108</v>
      </c>
      <c r="J106" s="10">
        <v>0</v>
      </c>
    </row>
    <row r="107" spans="1:10">
      <c r="A107" t="s">
        <v>532</v>
      </c>
      <c r="B107">
        <v>0.6238188746740567</v>
      </c>
      <c r="C107">
        <v>0.7674285909405608</v>
      </c>
      <c r="D107" s="9">
        <v>0.09036323587425855</v>
      </c>
      <c r="E107" s="9">
        <v>-0.01251540382403438</v>
      </c>
      <c r="F107" s="9">
        <v>0.1977406882119954</v>
      </c>
      <c r="G107" t="s">
        <v>2033</v>
      </c>
      <c r="H107">
        <v>4</v>
      </c>
      <c r="I107" t="s">
        <v>2128</v>
      </c>
      <c r="J107" s="10">
        <v>0</v>
      </c>
    </row>
    <row r="108" spans="1:10">
      <c r="A108" t="s">
        <v>1408</v>
      </c>
      <c r="B108">
        <v>0.6268309864934352</v>
      </c>
      <c r="C108">
        <v>0.7674285909405608</v>
      </c>
      <c r="D108" s="9">
        <v>0.07451542286850135</v>
      </c>
      <c r="E108" s="9">
        <v>-0.009127560970358254</v>
      </c>
      <c r="F108" s="9">
        <v>0.1492052188784305</v>
      </c>
      <c r="G108" t="s">
        <v>2033</v>
      </c>
      <c r="H108">
        <v>9</v>
      </c>
      <c r="I108" t="s">
        <v>2107</v>
      </c>
      <c r="J108" s="10">
        <v>0</v>
      </c>
    </row>
    <row r="109" spans="1:10">
      <c r="A109" t="s">
        <v>1489</v>
      </c>
      <c r="B109">
        <v>0.6611714709324495</v>
      </c>
      <c r="C109">
        <v>0.8017346871650126</v>
      </c>
      <c r="D109" s="9">
        <v>0.01850836136140334</v>
      </c>
      <c r="E109" s="9">
        <v>-0.06646625884747562</v>
      </c>
      <c r="F109" s="9">
        <v>0.1033364208097861</v>
      </c>
      <c r="G109" t="s">
        <v>2032</v>
      </c>
      <c r="H109">
        <v>4</v>
      </c>
      <c r="I109" t="s">
        <v>2045</v>
      </c>
      <c r="J109" s="10">
        <v>0</v>
      </c>
    </row>
    <row r="110" spans="1:10">
      <c r="A110" t="s">
        <v>2005</v>
      </c>
      <c r="B110">
        <v>0.6689417444820345</v>
      </c>
      <c r="C110">
        <v>0.8017346871650126</v>
      </c>
      <c r="D110" s="9">
        <v>0.01065727298580491</v>
      </c>
      <c r="E110" s="9">
        <v>-0.06023064731346147</v>
      </c>
      <c r="F110" s="9">
        <v>0.08941908156573407</v>
      </c>
      <c r="G110" t="s">
        <v>2032</v>
      </c>
      <c r="H110">
        <v>3</v>
      </c>
      <c r="I110" t="s">
        <v>2053</v>
      </c>
      <c r="J110" s="10">
        <v>0</v>
      </c>
    </row>
    <row r="111" spans="1:10">
      <c r="A111" t="s">
        <v>2017</v>
      </c>
      <c r="B111">
        <v>0.6772209297267577</v>
      </c>
      <c r="C111">
        <v>0.8017346871650126</v>
      </c>
      <c r="D111" s="9">
        <v>0.01257268987271552</v>
      </c>
      <c r="E111" s="9">
        <v>-0.02245172255252646</v>
      </c>
      <c r="F111" s="9">
        <v>0.0487444157300649</v>
      </c>
      <c r="G111" t="s">
        <v>2032</v>
      </c>
      <c r="H111">
        <v>6</v>
      </c>
      <c r="I111" t="s">
        <v>2106</v>
      </c>
      <c r="J111" s="10">
        <v>0</v>
      </c>
    </row>
    <row r="112" spans="1:10">
      <c r="A112" t="s">
        <v>1522</v>
      </c>
      <c r="B112">
        <v>0.6793324448497435</v>
      </c>
      <c r="C112">
        <v>0.8017346871650126</v>
      </c>
      <c r="D112" s="9">
        <v>0.01366184885603523</v>
      </c>
      <c r="E112" s="9">
        <v>-0.03875620210551494</v>
      </c>
      <c r="F112" s="9">
        <v>0.06697467955028485</v>
      </c>
      <c r="G112" t="s">
        <v>2032</v>
      </c>
      <c r="H112">
        <v>10</v>
      </c>
      <c r="I112" t="s">
        <v>2201</v>
      </c>
      <c r="J112" s="10">
        <v>0</v>
      </c>
    </row>
    <row r="113" spans="1:10">
      <c r="A113" t="s">
        <v>1578</v>
      </c>
      <c r="B113">
        <v>0.7015314488948704</v>
      </c>
      <c r="C113">
        <v>0.8105652701247846</v>
      </c>
      <c r="D113" s="9">
        <v>0.04992732035785381</v>
      </c>
      <c r="E113" s="9">
        <v>-0.004367407241437642</v>
      </c>
      <c r="F113" s="9">
        <v>0.1075466444071784</v>
      </c>
      <c r="G113" t="s">
        <v>2033</v>
      </c>
      <c r="H113">
        <v>7</v>
      </c>
      <c r="I113" t="s">
        <v>2307</v>
      </c>
      <c r="J113" s="10">
        <v>0</v>
      </c>
    </row>
    <row r="114" spans="1:10">
      <c r="A114" t="s">
        <v>1003</v>
      </c>
      <c r="B114">
        <v>0.7053774106429423</v>
      </c>
      <c r="C114">
        <v>0.8105652701247846</v>
      </c>
      <c r="D114" s="9">
        <v>0.05008719577077164</v>
      </c>
      <c r="E114" s="9">
        <v>0.0007939568343910389</v>
      </c>
      <c r="F114" s="9">
        <v>0.1006092500806975</v>
      </c>
      <c r="G114" t="s">
        <v>2033</v>
      </c>
      <c r="H114">
        <v>11</v>
      </c>
      <c r="I114" t="s">
        <v>2036</v>
      </c>
      <c r="J114" s="10">
        <v>0</v>
      </c>
    </row>
    <row r="115" spans="1:10">
      <c r="A115" t="s">
        <v>964</v>
      </c>
      <c r="B115">
        <v>0.6999022930142644</v>
      </c>
      <c r="C115">
        <v>0.8105652701247846</v>
      </c>
      <c r="D115" s="9">
        <v>0.07941017001382278</v>
      </c>
      <c r="E115" s="9">
        <v>-0.01798606499008785</v>
      </c>
      <c r="F115" s="9">
        <v>0.1847468017783026</v>
      </c>
      <c r="G115" t="s">
        <v>2033</v>
      </c>
      <c r="H115">
        <v>5</v>
      </c>
      <c r="I115" t="s">
        <v>2213</v>
      </c>
      <c r="J115" s="10">
        <v>0</v>
      </c>
    </row>
    <row r="116" spans="1:10">
      <c r="A116" t="s">
        <v>2023</v>
      </c>
      <c r="B116">
        <v>0.733414772685743</v>
      </c>
      <c r="C116">
        <v>0.8354550888854986</v>
      </c>
      <c r="D116" s="9">
        <v>0.01931466080758278</v>
      </c>
      <c r="E116" s="9">
        <v>-0.1939447297642153</v>
      </c>
      <c r="F116" s="9">
        <v>0.1990358407226101</v>
      </c>
      <c r="G116" t="s">
        <v>2032</v>
      </c>
      <c r="H116">
        <v>3</v>
      </c>
      <c r="I116" t="s">
        <v>2308</v>
      </c>
      <c r="J116" s="10">
        <v>0</v>
      </c>
    </row>
    <row r="117" spans="1:10">
      <c r="A117" t="s">
        <v>201</v>
      </c>
      <c r="B117">
        <v>0.7665882204248339</v>
      </c>
      <c r="C117">
        <v>0.8657160075487349</v>
      </c>
      <c r="D117" s="9">
        <v>0.04782158381252175</v>
      </c>
      <c r="E117" s="9">
        <v>0.0005819083255347221</v>
      </c>
      <c r="F117" s="9">
        <v>0.09517726598089586</v>
      </c>
      <c r="G117" t="s">
        <v>2033</v>
      </c>
      <c r="H117">
        <v>11</v>
      </c>
      <c r="I117" t="s">
        <v>2126</v>
      </c>
      <c r="J117" s="10">
        <v>0</v>
      </c>
    </row>
    <row r="118" spans="1:10">
      <c r="A118" t="s">
        <v>1583</v>
      </c>
      <c r="B118">
        <v>0.778714532606444</v>
      </c>
      <c r="C118">
        <v>0.8718940493285826</v>
      </c>
      <c r="D118" s="9">
        <v>0.1165195238424962</v>
      </c>
      <c r="E118" s="9">
        <v>-0.06649794306858944</v>
      </c>
      <c r="F118" s="9">
        <v>0.2988573867457942</v>
      </c>
      <c r="G118" t="s">
        <v>2033</v>
      </c>
      <c r="H118">
        <v>3</v>
      </c>
      <c r="I118" t="s">
        <v>2052</v>
      </c>
      <c r="J118" s="10">
        <v>0</v>
      </c>
    </row>
    <row r="119" spans="1:10">
      <c r="A119" t="s">
        <v>2024</v>
      </c>
      <c r="B119">
        <v>0.7886864610888007</v>
      </c>
      <c r="C119">
        <v>0.8755756474799397</v>
      </c>
      <c r="D119" s="9">
        <v>0.03649309317272238</v>
      </c>
      <c r="E119" s="9">
        <v>-0.009542630686838239</v>
      </c>
      <c r="F119" s="9">
        <v>0.08169266071752224</v>
      </c>
      <c r="G119" t="s">
        <v>2033</v>
      </c>
      <c r="H119">
        <v>6</v>
      </c>
      <c r="I119" t="s">
        <v>2138</v>
      </c>
      <c r="J119" s="10">
        <v>0</v>
      </c>
    </row>
    <row r="120" spans="1:10">
      <c r="A120" t="s">
        <v>1317</v>
      </c>
      <c r="B120">
        <v>0.8074324834703118</v>
      </c>
      <c r="C120">
        <v>0.888854246509335</v>
      </c>
      <c r="D120" s="9">
        <v>0.08460974580240681</v>
      </c>
      <c r="E120" s="9">
        <v>-0.01516905921630962</v>
      </c>
      <c r="F120" s="9">
        <v>0.1757369747779659</v>
      </c>
      <c r="G120" t="s">
        <v>2033</v>
      </c>
      <c r="H120">
        <v>14</v>
      </c>
      <c r="I120" t="s">
        <v>2092</v>
      </c>
      <c r="J120" s="10">
        <v>0.1428571428571428</v>
      </c>
    </row>
    <row r="121" spans="1:10">
      <c r="A121" t="s">
        <v>584</v>
      </c>
      <c r="B121">
        <v>0.8437056616990708</v>
      </c>
      <c r="C121">
        <v>0.9210453473548189</v>
      </c>
      <c r="D121" s="9">
        <v>0.1088253577502369</v>
      </c>
      <c r="E121" s="9">
        <v>-0.0004864907312825505</v>
      </c>
      <c r="F121" s="9">
        <v>0.2306076988702351</v>
      </c>
      <c r="G121" t="s">
        <v>2033</v>
      </c>
      <c r="H121">
        <v>8</v>
      </c>
      <c r="I121" t="s">
        <v>2309</v>
      </c>
      <c r="J121" s="10">
        <v>0</v>
      </c>
    </row>
    <row r="122" spans="1:10">
      <c r="A122" t="s">
        <v>275</v>
      </c>
      <c r="B122">
        <v>0.871912140215674</v>
      </c>
      <c r="C122">
        <v>0.9439709947789527</v>
      </c>
      <c r="D122" s="9">
        <v>0.1049782102847131</v>
      </c>
      <c r="E122" s="9">
        <v>-0.003966060661332458</v>
      </c>
      <c r="F122" s="9">
        <v>0.2257619961833499</v>
      </c>
      <c r="G122" t="s">
        <v>2033</v>
      </c>
      <c r="H122">
        <v>8</v>
      </c>
      <c r="I122" t="s">
        <v>2310</v>
      </c>
      <c r="J122" s="10">
        <v>0</v>
      </c>
    </row>
    <row r="123" spans="1:10">
      <c r="A123" t="s">
        <v>1565</v>
      </c>
      <c r="B123">
        <v>0.8833656023527763</v>
      </c>
      <c r="C123">
        <v>0.9485319172804401</v>
      </c>
      <c r="D123" s="9">
        <v>0.0236842241517179</v>
      </c>
      <c r="E123" s="9">
        <v>-0.009800351165129468</v>
      </c>
      <c r="F123" s="9">
        <v>0.05883658327296039</v>
      </c>
      <c r="G123" t="s">
        <v>2032</v>
      </c>
      <c r="H123">
        <v>11</v>
      </c>
      <c r="I123" t="s">
        <v>2115</v>
      </c>
      <c r="J123" s="10">
        <v>0</v>
      </c>
    </row>
    <row r="124" spans="1:10">
      <c r="A124" t="s">
        <v>1467</v>
      </c>
      <c r="B124">
        <v>0.905757576872688</v>
      </c>
      <c r="C124">
        <v>0.9646686387831066</v>
      </c>
      <c r="D124" s="9">
        <v>0.02613699631595441</v>
      </c>
      <c r="E124" s="9">
        <v>-0.02322188609421337</v>
      </c>
      <c r="F124" s="9">
        <v>0.07614202710687314</v>
      </c>
      <c r="G124" t="s">
        <v>2032</v>
      </c>
      <c r="H124">
        <v>6</v>
      </c>
      <c r="I124" t="s">
        <v>2199</v>
      </c>
      <c r="J124" s="10">
        <v>0</v>
      </c>
    </row>
    <row r="125" spans="1:10">
      <c r="A125" t="s">
        <v>230</v>
      </c>
      <c r="B125">
        <v>0.9134831769762259</v>
      </c>
      <c r="C125">
        <v>0.9650507756764967</v>
      </c>
      <c r="D125" s="9">
        <v>0.04587811087792954</v>
      </c>
      <c r="E125" s="9">
        <v>-0.03617530347332234</v>
      </c>
      <c r="F125" s="9">
        <v>0.1384447147740239</v>
      </c>
      <c r="G125" t="s">
        <v>2032</v>
      </c>
      <c r="H125">
        <v>7</v>
      </c>
      <c r="I125" t="s">
        <v>2123</v>
      </c>
      <c r="J125" s="10">
        <v>0</v>
      </c>
    </row>
    <row r="126" spans="1:10">
      <c r="A126" t="s">
        <v>634</v>
      </c>
      <c r="B126">
        <v>0.92157539490042</v>
      </c>
      <c r="C126">
        <v>0.9658110138556402</v>
      </c>
      <c r="D126" s="9">
        <v>0.0551246288110279</v>
      </c>
      <c r="E126" s="9">
        <v>-0.03756352839609526</v>
      </c>
      <c r="F126" s="9">
        <v>0.1575539740348879</v>
      </c>
      <c r="G126" t="s">
        <v>2033</v>
      </c>
      <c r="H126">
        <v>5</v>
      </c>
      <c r="I126" t="s">
        <v>2117</v>
      </c>
      <c r="J126" s="10">
        <v>0</v>
      </c>
    </row>
    <row r="127" spans="1:10">
      <c r="A127" t="s">
        <v>1932</v>
      </c>
      <c r="B127">
        <v>0.9344314786482633</v>
      </c>
      <c r="C127">
        <v>0.9671474546841725</v>
      </c>
      <c r="D127" s="9">
        <v>0.03612781469385303</v>
      </c>
      <c r="E127" s="9">
        <v>-0.03487417435489251</v>
      </c>
      <c r="F127" s="9">
        <v>0.1158364996962884</v>
      </c>
      <c r="G127" t="s">
        <v>2033</v>
      </c>
      <c r="H127">
        <v>3</v>
      </c>
      <c r="I127" t="s">
        <v>2071</v>
      </c>
      <c r="J127" s="10">
        <v>0</v>
      </c>
    </row>
    <row r="128" spans="1:10">
      <c r="A128" t="s">
        <v>2030</v>
      </c>
      <c r="B128">
        <v>0.9376162346938162</v>
      </c>
      <c r="C128">
        <v>0.9671474546841725</v>
      </c>
      <c r="D128" s="9">
        <v>0.05518562846697318</v>
      </c>
      <c r="E128" s="9">
        <v>-0.06509424969041591</v>
      </c>
      <c r="F128" s="9">
        <v>0.1739895572033618</v>
      </c>
      <c r="G128" t="s">
        <v>2033</v>
      </c>
      <c r="H128">
        <v>3</v>
      </c>
      <c r="I128" t="s">
        <v>2161</v>
      </c>
      <c r="J128" s="10">
        <v>0</v>
      </c>
    </row>
    <row r="129" spans="1:10">
      <c r="A129" t="s">
        <v>339</v>
      </c>
      <c r="B129">
        <v>0.9508022873768776</v>
      </c>
      <c r="C129">
        <v>0.9726750254348013</v>
      </c>
      <c r="D129" s="9">
        <v>0.04566112264821464</v>
      </c>
      <c r="E129" s="9">
        <v>-0.03223376206589601</v>
      </c>
      <c r="F129" s="9">
        <v>0.1261859775710925</v>
      </c>
      <c r="G129" t="s">
        <v>2033</v>
      </c>
      <c r="H129">
        <v>5</v>
      </c>
      <c r="I129" t="s">
        <v>2157</v>
      </c>
      <c r="J129" s="10">
        <v>0</v>
      </c>
    </row>
    <row r="130" spans="1:10">
      <c r="A130" t="s">
        <v>2174</v>
      </c>
      <c r="B130">
        <v>0.9578250250464837</v>
      </c>
      <c r="C130">
        <v>0.9726750254348013</v>
      </c>
      <c r="D130" s="9">
        <v>0.03048508095639845</v>
      </c>
      <c r="E130" s="9">
        <v>-0.02302691074035489</v>
      </c>
      <c r="F130" s="9">
        <v>0.08500198909724957</v>
      </c>
      <c r="G130" t="s">
        <v>2033</v>
      </c>
      <c r="H130">
        <v>5</v>
      </c>
      <c r="I130" t="s">
        <v>2153</v>
      </c>
      <c r="J130" s="10">
        <v>0</v>
      </c>
    </row>
    <row r="131" spans="1:10">
      <c r="A131" t="s">
        <v>1390</v>
      </c>
      <c r="B131">
        <v>0.9713009349406938</v>
      </c>
      <c r="C131">
        <v>0.9787724805940837</v>
      </c>
      <c r="D131" s="9">
        <v>0.07661523241271175</v>
      </c>
      <c r="E131" s="9">
        <v>-0.01659937326107705</v>
      </c>
      <c r="F131" s="9">
        <v>0.1786189851396443</v>
      </c>
      <c r="G131" t="s">
        <v>2032</v>
      </c>
      <c r="H131">
        <v>11</v>
      </c>
      <c r="I131" t="s">
        <v>2311</v>
      </c>
      <c r="J131" s="10">
        <v>0</v>
      </c>
    </row>
    <row r="132" spans="1:10">
      <c r="A132" t="s">
        <v>2004</v>
      </c>
      <c r="B132">
        <v>0.9999588382250798</v>
      </c>
      <c r="C132">
        <v>0.9999588382250798</v>
      </c>
      <c r="D132" s="9">
        <v>0.01969812251531711</v>
      </c>
      <c r="E132" s="9">
        <v>-0.02721235792462024</v>
      </c>
      <c r="F132" s="9">
        <v>0.06269010187089503</v>
      </c>
      <c r="G132" t="s">
        <v>2032</v>
      </c>
      <c r="H132">
        <v>5</v>
      </c>
      <c r="I132" t="s">
        <v>2048</v>
      </c>
      <c r="J132" s="10">
        <v>0</v>
      </c>
    </row>
  </sheetData>
  <autoFilter ref="A1:J132"/>
  <conditionalFormatting sqref="A2:A132">
    <cfRule type="expression" dxfId="0" priority="4">
      <formula>$C2 &lt;= 0.01</formula>
    </cfRule>
  </conditionalFormatting>
  <conditionalFormatting sqref="C2:C132">
    <cfRule type="cellIs" dxfId="0" priority="5" operator="lessThanOrEqual">
      <formula>0.01</formula>
    </cfRule>
  </conditionalFormatting>
  <conditionalFormatting sqref="D2:D132">
    <cfRule type="colorScale" priority="1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E2:E132">
    <cfRule type="colorScale" priority="2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F2:F132">
    <cfRule type="colorScale" priority="3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9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4" max="4" width="10.7109375" style="9" customWidth="1"/>
    <col min="5" max="5" width="10.7109375" style="9" customWidth="1"/>
    <col min="6" max="6" width="10.7109375" style="9" customWidth="1"/>
    <col min="9" max="9" width="50.7109375" customWidth="1"/>
    <col min="10" max="10" width="10.7109375" style="10" customWidth="1"/>
  </cols>
  <sheetData>
    <row r="1" spans="1:10">
      <c r="A1" s="1" t="s">
        <v>2164</v>
      </c>
      <c r="B1" s="2" t="s">
        <v>2165</v>
      </c>
      <c r="C1" s="2" t="s">
        <v>2166</v>
      </c>
      <c r="D1" s="2" t="s">
        <v>2167</v>
      </c>
      <c r="E1" s="2" t="s">
        <v>2168</v>
      </c>
      <c r="F1" s="2" t="s">
        <v>2169</v>
      </c>
      <c r="G1" s="2" t="s">
        <v>2170</v>
      </c>
      <c r="H1" s="2" t="s">
        <v>2171</v>
      </c>
      <c r="I1" s="2" t="s">
        <v>2172</v>
      </c>
      <c r="J1" s="2" t="s">
        <v>2173</v>
      </c>
    </row>
    <row r="2" spans="1:10">
      <c r="A2" t="s">
        <v>1081</v>
      </c>
      <c r="B2">
        <v>1.810596422224467e-28</v>
      </c>
      <c r="C2">
        <v>1.701960636890999e-26</v>
      </c>
      <c r="D2" s="9">
        <v>1.120468223116593</v>
      </c>
      <c r="E2" s="9">
        <v>1.054614366485826</v>
      </c>
      <c r="F2" s="9">
        <v>1.191147821547799</v>
      </c>
      <c r="G2" t="s">
        <v>2033</v>
      </c>
      <c r="H2">
        <v>9</v>
      </c>
      <c r="I2" t="s">
        <v>2034</v>
      </c>
      <c r="J2" s="10">
        <v>1</v>
      </c>
    </row>
    <row r="3" spans="1:10">
      <c r="A3" t="s">
        <v>1222</v>
      </c>
      <c r="B3">
        <v>8.874297322034969e-16</v>
      </c>
      <c r="C3">
        <v>4.170919741356436e-14</v>
      </c>
      <c r="D3" s="9">
        <v>1.033642945533982</v>
      </c>
      <c r="E3" s="9">
        <v>0.9292304890222276</v>
      </c>
      <c r="F3" s="9">
        <v>1.119110612084177</v>
      </c>
      <c r="G3" t="s">
        <v>2033</v>
      </c>
      <c r="H3">
        <v>10</v>
      </c>
      <c r="I3" t="s">
        <v>2312</v>
      </c>
      <c r="J3" s="10">
        <v>0.7</v>
      </c>
    </row>
    <row r="4" spans="1:10">
      <c r="A4" t="s">
        <v>1451</v>
      </c>
      <c r="B4">
        <v>2.222376335808823e-11</v>
      </c>
      <c r="C4">
        <v>6.963445852200979e-10</v>
      </c>
      <c r="D4" s="9">
        <v>-0.4312952229528991</v>
      </c>
      <c r="E4" s="9">
        <v>-0.5639820421243773</v>
      </c>
      <c r="F4" s="9">
        <v>-0.2929927687676592</v>
      </c>
      <c r="G4" t="s">
        <v>2032</v>
      </c>
      <c r="H4">
        <v>10</v>
      </c>
      <c r="I4" t="s">
        <v>2084</v>
      </c>
      <c r="J4" s="10">
        <v>0</v>
      </c>
    </row>
    <row r="5" spans="1:10">
      <c r="A5" t="s">
        <v>752</v>
      </c>
      <c r="B5">
        <v>3.06608357093288e-10</v>
      </c>
      <c r="C5">
        <v>6.761674599968691e-09</v>
      </c>
      <c r="D5" s="9">
        <v>1.078965222248198</v>
      </c>
      <c r="E5" s="9">
        <v>0.9920819567845282</v>
      </c>
      <c r="F5" s="9">
        <v>1.152662228354601</v>
      </c>
      <c r="G5" t="s">
        <v>2033</v>
      </c>
      <c r="H5">
        <v>4</v>
      </c>
      <c r="I5" t="s">
        <v>2263</v>
      </c>
      <c r="J5" s="10">
        <v>0.75</v>
      </c>
    </row>
    <row r="6" spans="1:10">
      <c r="A6" t="s">
        <v>584</v>
      </c>
      <c r="B6">
        <v>3.596635425515261e-10</v>
      </c>
      <c r="C6">
        <v>6.761674599968691e-09</v>
      </c>
      <c r="D6" s="9">
        <v>0.9974437944060539</v>
      </c>
      <c r="E6" s="9">
        <v>0.849263577522974</v>
      </c>
      <c r="F6" s="9">
        <v>1.132583013189859</v>
      </c>
      <c r="G6" t="s">
        <v>2033</v>
      </c>
      <c r="H6">
        <v>4</v>
      </c>
      <c r="I6" t="s">
        <v>2313</v>
      </c>
      <c r="J6" s="10">
        <v>0.5</v>
      </c>
    </row>
    <row r="7" spans="1:10">
      <c r="A7" t="s">
        <v>275</v>
      </c>
      <c r="B7">
        <v>2.898082589561809e-08</v>
      </c>
      <c r="C7">
        <v>3.891710905983e-07</v>
      </c>
      <c r="D7" s="9">
        <v>0.8944267254293323</v>
      </c>
      <c r="E7" s="9">
        <v>0.6835606576884508</v>
      </c>
      <c r="F7" s="9">
        <v>1.097849492401194</v>
      </c>
      <c r="G7" t="s">
        <v>2033</v>
      </c>
      <c r="H7">
        <v>3</v>
      </c>
      <c r="I7" t="s">
        <v>2314</v>
      </c>
      <c r="J7" s="10">
        <v>0.6666666666666666</v>
      </c>
    </row>
    <row r="8" spans="1:10">
      <c r="A8" t="s">
        <v>667</v>
      </c>
      <c r="B8">
        <v>2.898082589561809e-08</v>
      </c>
      <c r="C8">
        <v>3.891710905983e-07</v>
      </c>
      <c r="D8" s="9">
        <v>0.8944267254293323</v>
      </c>
      <c r="E8" s="9">
        <v>0.6835606576884508</v>
      </c>
      <c r="F8" s="9">
        <v>1.097849492401194</v>
      </c>
      <c r="G8" t="s">
        <v>2033</v>
      </c>
      <c r="H8">
        <v>3</v>
      </c>
      <c r="I8" t="s">
        <v>2314</v>
      </c>
      <c r="J8" s="10">
        <v>0.6666666666666666</v>
      </c>
    </row>
    <row r="9" spans="1:10">
      <c r="A9" t="s">
        <v>1454</v>
      </c>
      <c r="B9">
        <v>1.212401658816356e-07</v>
      </c>
      <c r="C9">
        <v>1.424571949109219e-06</v>
      </c>
      <c r="D9" s="9">
        <v>-0.3326515843999412</v>
      </c>
      <c r="E9" s="9">
        <v>-0.4996780251571701</v>
      </c>
      <c r="F9" s="9">
        <v>-0.2020038100226927</v>
      </c>
      <c r="G9" t="s">
        <v>2032</v>
      </c>
      <c r="H9">
        <v>5</v>
      </c>
      <c r="I9" t="s">
        <v>2100</v>
      </c>
      <c r="J9" s="10">
        <v>0</v>
      </c>
    </row>
    <row r="10" spans="1:10">
      <c r="A10" t="s">
        <v>1390</v>
      </c>
      <c r="B10">
        <v>9.488882472590196e-07</v>
      </c>
      <c r="C10">
        <v>9.910610582483093e-06</v>
      </c>
      <c r="D10" s="9">
        <v>0.7570784574214041</v>
      </c>
      <c r="E10" s="9">
        <v>0.5823887340133341</v>
      </c>
      <c r="F10" s="9">
        <v>0.936860123007035</v>
      </c>
      <c r="G10" t="s">
        <v>2033</v>
      </c>
      <c r="H10">
        <v>4</v>
      </c>
      <c r="I10" t="s">
        <v>2315</v>
      </c>
      <c r="J10" s="10">
        <v>0.5</v>
      </c>
    </row>
    <row r="11" spans="1:10">
      <c r="A11" t="s">
        <v>2014</v>
      </c>
      <c r="B11">
        <v>1.638808537149053e-05</v>
      </c>
      <c r="C11">
        <v>0.000154048002492011</v>
      </c>
      <c r="D11" s="9">
        <v>-0.5161116826278284</v>
      </c>
      <c r="E11" s="9">
        <v>-0.7814214608173198</v>
      </c>
      <c r="F11" s="9">
        <v>-0.2718713610609025</v>
      </c>
      <c r="G11" t="s">
        <v>2032</v>
      </c>
      <c r="H11">
        <v>5</v>
      </c>
      <c r="I11" t="s">
        <v>2102</v>
      </c>
      <c r="J11" s="10">
        <v>0</v>
      </c>
    </row>
    <row r="12" spans="1:10">
      <c r="A12" t="s">
        <v>701</v>
      </c>
      <c r="B12">
        <v>2.644911823337456e-05</v>
      </c>
      <c r="C12">
        <v>0.0002071847594947674</v>
      </c>
      <c r="D12" s="9">
        <v>-0.203767933947699</v>
      </c>
      <c r="E12" s="9">
        <v>-0.3100042393882945</v>
      </c>
      <c r="F12" s="9">
        <v>-0.1006553970131064</v>
      </c>
      <c r="G12" t="s">
        <v>2032</v>
      </c>
      <c r="H12">
        <v>8</v>
      </c>
      <c r="I12" t="s">
        <v>2316</v>
      </c>
      <c r="J12" s="10">
        <v>0</v>
      </c>
    </row>
    <row r="13" spans="1:10">
      <c r="A13" t="s">
        <v>2013</v>
      </c>
      <c r="B13">
        <v>2.634806966308998e-05</v>
      </c>
      <c r="C13">
        <v>0.0002071847594947674</v>
      </c>
      <c r="D13" s="9">
        <v>-0.2803388731556472</v>
      </c>
      <c r="E13" s="9">
        <v>-0.4400142890120087</v>
      </c>
      <c r="F13" s="9">
        <v>-0.1534577615676783</v>
      </c>
      <c r="G13" t="s">
        <v>2032</v>
      </c>
      <c r="H13">
        <v>4</v>
      </c>
      <c r="I13" t="s">
        <v>2317</v>
      </c>
      <c r="J13" s="10">
        <v>0</v>
      </c>
    </row>
    <row r="14" spans="1:10">
      <c r="A14" t="s">
        <v>1003</v>
      </c>
      <c r="B14">
        <v>0.02279460207068807</v>
      </c>
      <c r="C14">
        <v>0.1500933546567121</v>
      </c>
      <c r="D14" s="9">
        <v>-0.04115522873256016</v>
      </c>
      <c r="E14" s="9">
        <v>-0.1235536184196718</v>
      </c>
      <c r="F14" s="9">
        <v>0.03840369988203299</v>
      </c>
      <c r="G14" t="s">
        <v>2032</v>
      </c>
      <c r="H14">
        <v>10</v>
      </c>
      <c r="I14" t="s">
        <v>2265</v>
      </c>
      <c r="J14" s="10">
        <v>0.1</v>
      </c>
    </row>
    <row r="15" spans="1:10">
      <c r="A15" t="s">
        <v>1858</v>
      </c>
      <c r="B15">
        <v>0.02323225328429776</v>
      </c>
      <c r="C15">
        <v>0.1500933546567121</v>
      </c>
      <c r="D15" s="9">
        <v>0.112162565655028</v>
      </c>
      <c r="E15" s="9">
        <v>0.03734171364484477</v>
      </c>
      <c r="F15" s="9">
        <v>0.186236115248146</v>
      </c>
      <c r="G15" t="s">
        <v>2033</v>
      </c>
      <c r="H15">
        <v>4</v>
      </c>
      <c r="I15" t="s">
        <v>2149</v>
      </c>
      <c r="J15" s="10">
        <v>0</v>
      </c>
    </row>
    <row r="16" spans="1:10">
      <c r="A16" t="s">
        <v>1644</v>
      </c>
      <c r="B16">
        <v>0.02395106723245406</v>
      </c>
      <c r="C16">
        <v>0.1500933546567121</v>
      </c>
      <c r="D16" s="9">
        <v>-0.04753601610404158</v>
      </c>
      <c r="E16" s="9">
        <v>-0.157049845451404</v>
      </c>
      <c r="F16" s="9">
        <v>0.05205306337035188</v>
      </c>
      <c r="G16" t="s">
        <v>2032</v>
      </c>
      <c r="H16">
        <v>6</v>
      </c>
      <c r="I16" t="s">
        <v>2318</v>
      </c>
      <c r="J16" s="10">
        <v>0.1666666666666667</v>
      </c>
    </row>
    <row r="17" spans="1:10">
      <c r="A17" t="s">
        <v>1983</v>
      </c>
      <c r="B17">
        <v>0.02742392631733776</v>
      </c>
      <c r="C17">
        <v>0.1611155671143593</v>
      </c>
      <c r="D17" s="9">
        <v>-0.04801512055991738</v>
      </c>
      <c r="E17" s="9">
        <v>-0.1071197357163909</v>
      </c>
      <c r="F17" s="9">
        <v>0.01317193337618656</v>
      </c>
      <c r="G17" t="s">
        <v>2032</v>
      </c>
      <c r="H17">
        <v>6</v>
      </c>
      <c r="I17" t="s">
        <v>2096</v>
      </c>
      <c r="J17" s="10">
        <v>0</v>
      </c>
    </row>
    <row r="18" spans="1:10">
      <c r="A18" t="s">
        <v>1328</v>
      </c>
      <c r="B18">
        <v>0.03878078039382725</v>
      </c>
      <c r="C18">
        <v>0.2047050021683807</v>
      </c>
      <c r="D18" s="9">
        <v>-0.1751247723921787</v>
      </c>
      <c r="E18" s="9">
        <v>-0.3461700904432801</v>
      </c>
      <c r="F18" s="9">
        <v>0.05456784392342053</v>
      </c>
      <c r="G18" t="s">
        <v>2032</v>
      </c>
      <c r="H18">
        <v>3</v>
      </c>
      <c r="I18" t="s">
        <v>2209</v>
      </c>
      <c r="J18" s="10">
        <v>0</v>
      </c>
    </row>
    <row r="19" spans="1:10">
      <c r="A19" t="s">
        <v>1653</v>
      </c>
      <c r="B19">
        <v>0.03919883020245588</v>
      </c>
      <c r="C19">
        <v>0.2047050021683807</v>
      </c>
      <c r="D19" s="9">
        <v>-0.04855326282906042</v>
      </c>
      <c r="E19" s="9">
        <v>-0.1163205266599128</v>
      </c>
      <c r="F19" s="9">
        <v>0.01866581054313996</v>
      </c>
      <c r="G19" t="s">
        <v>2032</v>
      </c>
      <c r="H19">
        <v>7</v>
      </c>
      <c r="I19" t="s">
        <v>2136</v>
      </c>
      <c r="J19" s="10">
        <v>0</v>
      </c>
    </row>
    <row r="20" spans="1:10">
      <c r="A20" t="s">
        <v>2009</v>
      </c>
      <c r="B20">
        <v>0.04676187599425389</v>
      </c>
      <c r="C20">
        <v>0.2139881638809634</v>
      </c>
      <c r="D20" s="9">
        <v>-0.09383483908923505</v>
      </c>
      <c r="E20" s="9">
        <v>-0.2288860111155288</v>
      </c>
      <c r="F20" s="9">
        <v>0.0480783724583717</v>
      </c>
      <c r="G20" t="s">
        <v>2032</v>
      </c>
      <c r="H20">
        <v>3</v>
      </c>
      <c r="I20" t="s">
        <v>2319</v>
      </c>
      <c r="J20" s="10">
        <v>0</v>
      </c>
    </row>
    <row r="21" spans="1:10">
      <c r="A21" t="s">
        <v>1926</v>
      </c>
      <c r="B21">
        <v>0.04710067943838549</v>
      </c>
      <c r="C21">
        <v>0.2139881638809634</v>
      </c>
      <c r="D21" s="9">
        <v>-0.03773645767260326</v>
      </c>
      <c r="E21" s="9">
        <v>-0.09404797333462972</v>
      </c>
      <c r="F21" s="9">
        <v>0.01831640338400961</v>
      </c>
      <c r="G21" t="s">
        <v>2032</v>
      </c>
      <c r="H21">
        <v>9</v>
      </c>
      <c r="I21" t="s">
        <v>2183</v>
      </c>
      <c r="J21" s="10">
        <v>0</v>
      </c>
    </row>
    <row r="22" spans="1:10">
      <c r="A22" t="s">
        <v>1043</v>
      </c>
      <c r="B22">
        <v>0.04780586639893863</v>
      </c>
      <c r="C22">
        <v>0.2139881638809634</v>
      </c>
      <c r="D22" s="9">
        <v>-0.09926555724731212</v>
      </c>
      <c r="E22" s="9">
        <v>-0.2257244842365245</v>
      </c>
      <c r="F22" s="9">
        <v>0.02675651460552401</v>
      </c>
      <c r="G22" t="s">
        <v>2032</v>
      </c>
      <c r="H22">
        <v>5</v>
      </c>
      <c r="I22" t="s">
        <v>2184</v>
      </c>
      <c r="J22" s="10">
        <v>0</v>
      </c>
    </row>
    <row r="23" spans="1:10">
      <c r="A23" t="s">
        <v>1181</v>
      </c>
      <c r="B23">
        <v>0.05207349156212774</v>
      </c>
      <c r="C23">
        <v>0.2224958275836367</v>
      </c>
      <c r="D23" s="9">
        <v>-0.07053528251921473</v>
      </c>
      <c r="E23" s="9">
        <v>-0.3763121570215396</v>
      </c>
      <c r="F23" s="9">
        <v>0.1765665844525462</v>
      </c>
      <c r="G23" t="s">
        <v>2032</v>
      </c>
      <c r="H23">
        <v>4</v>
      </c>
      <c r="I23" t="s">
        <v>2320</v>
      </c>
      <c r="J23" s="10">
        <v>0.25</v>
      </c>
    </row>
    <row r="24" spans="1:10">
      <c r="A24" t="s">
        <v>1923</v>
      </c>
      <c r="B24">
        <v>0.0583795469237738</v>
      </c>
      <c r="C24">
        <v>0.238594670036293</v>
      </c>
      <c r="D24" s="9">
        <v>-0.03968275555070531</v>
      </c>
      <c r="E24" s="9">
        <v>-0.09546988088444386</v>
      </c>
      <c r="F24" s="9">
        <v>0.0160362526296932</v>
      </c>
      <c r="G24" t="s">
        <v>2032</v>
      </c>
      <c r="H24">
        <v>6</v>
      </c>
      <c r="I24" t="s">
        <v>2151</v>
      </c>
      <c r="J24" s="10">
        <v>0</v>
      </c>
    </row>
    <row r="25" spans="1:10">
      <c r="A25" t="s">
        <v>1088</v>
      </c>
      <c r="B25">
        <v>0.06110867829221057</v>
      </c>
      <c r="C25">
        <v>0.2393423233111581</v>
      </c>
      <c r="D25" s="9">
        <v>0.08076856611176053</v>
      </c>
      <c r="E25" s="9">
        <v>-0.02163408326393247</v>
      </c>
      <c r="F25" s="9">
        <v>0.2140401746713892</v>
      </c>
      <c r="G25" t="s">
        <v>2033</v>
      </c>
      <c r="H25">
        <v>9</v>
      </c>
      <c r="I25" t="s">
        <v>2321</v>
      </c>
      <c r="J25" s="10">
        <v>0.1111111111111111</v>
      </c>
    </row>
    <row r="26" spans="1:10">
      <c r="A26" t="s">
        <v>1960</v>
      </c>
      <c r="B26">
        <v>0.06928714566083068</v>
      </c>
      <c r="C26">
        <v>0.2572516869598753</v>
      </c>
      <c r="D26" s="9">
        <v>-0.09554569393189383</v>
      </c>
      <c r="E26" s="9">
        <v>-0.2061238542300158</v>
      </c>
      <c r="F26" s="9">
        <v>0.03562000704406809</v>
      </c>
      <c r="G26" t="s">
        <v>2032</v>
      </c>
      <c r="H26">
        <v>4</v>
      </c>
      <c r="I26" t="s">
        <v>2090</v>
      </c>
      <c r="J26" s="10">
        <v>0</v>
      </c>
    </row>
    <row r="27" spans="1:10">
      <c r="A27" t="s">
        <v>554</v>
      </c>
      <c r="B27">
        <v>0.07115472192507188</v>
      </c>
      <c r="C27">
        <v>0.2572516869598753</v>
      </c>
      <c r="D27" s="9">
        <v>0.2330737362774338</v>
      </c>
      <c r="E27" s="9">
        <v>0.02513830828230283</v>
      </c>
      <c r="F27" s="9">
        <v>0.4388439015323148</v>
      </c>
      <c r="G27" t="s">
        <v>2033</v>
      </c>
      <c r="H27">
        <v>7</v>
      </c>
      <c r="I27" t="s">
        <v>2322</v>
      </c>
      <c r="J27" s="10">
        <v>0</v>
      </c>
    </row>
    <row r="28" spans="1:10">
      <c r="A28" t="s">
        <v>1017</v>
      </c>
      <c r="B28">
        <v>0.09331873179314966</v>
      </c>
      <c r="C28">
        <v>0.3143405245472525</v>
      </c>
      <c r="D28" s="9">
        <v>-0.02310850884404672</v>
      </c>
      <c r="E28" s="9">
        <v>-0.1186070313467261</v>
      </c>
      <c r="F28" s="9">
        <v>0.07426045115432373</v>
      </c>
      <c r="G28" t="s">
        <v>2032</v>
      </c>
      <c r="H28">
        <v>6</v>
      </c>
      <c r="I28" t="s">
        <v>2323</v>
      </c>
      <c r="J28" s="10">
        <v>0.1666666666666667</v>
      </c>
    </row>
    <row r="29" spans="1:10">
      <c r="A29" t="s">
        <v>1122</v>
      </c>
      <c r="B29">
        <v>0.09363334773747947</v>
      </c>
      <c r="C29">
        <v>0.3143405245472525</v>
      </c>
      <c r="D29" s="9">
        <v>0.07278144407994712</v>
      </c>
      <c r="E29" s="9">
        <v>0.01213183632117619</v>
      </c>
      <c r="F29" s="9">
        <v>0.1266294863393896</v>
      </c>
      <c r="G29" t="s">
        <v>2033</v>
      </c>
      <c r="H29">
        <v>11</v>
      </c>
      <c r="I29" t="s">
        <v>2038</v>
      </c>
      <c r="J29" s="10">
        <v>0</v>
      </c>
    </row>
    <row r="30" spans="1:10">
      <c r="A30" t="s">
        <v>201</v>
      </c>
      <c r="B30">
        <v>0.1031494187562284</v>
      </c>
      <c r="C30">
        <v>0.3343463918305333</v>
      </c>
      <c r="D30" s="9">
        <v>0.5736104239547004</v>
      </c>
      <c r="E30" s="9">
        <v>0.2950479669976522</v>
      </c>
      <c r="F30" s="9">
        <v>0.801882656202757</v>
      </c>
      <c r="G30" t="s">
        <v>2033</v>
      </c>
      <c r="H30">
        <v>6</v>
      </c>
      <c r="I30" t="s">
        <v>2324</v>
      </c>
      <c r="J30" s="10">
        <v>0.1666666666666667</v>
      </c>
    </row>
    <row r="31" spans="1:10">
      <c r="A31" t="s">
        <v>2016</v>
      </c>
      <c r="B31">
        <v>0.108864744382035</v>
      </c>
      <c r="C31">
        <v>0.3411095323970431</v>
      </c>
      <c r="D31" s="9">
        <v>-0.03668471267013211</v>
      </c>
      <c r="E31" s="9">
        <v>-0.1056761542211398</v>
      </c>
      <c r="F31" s="9">
        <v>0.03735114649693289</v>
      </c>
      <c r="G31" t="s">
        <v>2032</v>
      </c>
      <c r="H31">
        <v>5</v>
      </c>
      <c r="I31" t="s">
        <v>2105</v>
      </c>
      <c r="J31" s="10">
        <v>0</v>
      </c>
    </row>
    <row r="32" spans="1:10">
      <c r="A32" t="s">
        <v>1104</v>
      </c>
      <c r="B32">
        <v>0.1176020640751948</v>
      </c>
      <c r="C32">
        <v>0.3565998071957519</v>
      </c>
      <c r="D32" s="9">
        <v>0.08703442900171765</v>
      </c>
      <c r="E32" s="9">
        <v>0.0023515913095976</v>
      </c>
      <c r="F32" s="9">
        <v>0.1743717489054433</v>
      </c>
      <c r="G32" t="s">
        <v>2033</v>
      </c>
      <c r="H32">
        <v>4</v>
      </c>
      <c r="I32" t="s">
        <v>2075</v>
      </c>
      <c r="J32" s="10">
        <v>0</v>
      </c>
    </row>
    <row r="33" spans="1:10">
      <c r="A33" t="s">
        <v>1830</v>
      </c>
      <c r="B33">
        <v>0.1497095051916839</v>
      </c>
      <c r="C33">
        <v>0.4332946013587435</v>
      </c>
      <c r="D33" s="9">
        <v>-0.05779713760175203</v>
      </c>
      <c r="E33" s="9">
        <v>-0.187685263042513</v>
      </c>
      <c r="F33" s="9">
        <v>0.06409205585482756</v>
      </c>
      <c r="G33" t="s">
        <v>2032</v>
      </c>
      <c r="H33">
        <v>6</v>
      </c>
      <c r="I33" t="s">
        <v>2189</v>
      </c>
      <c r="J33" s="10">
        <v>0</v>
      </c>
    </row>
    <row r="34" spans="1:10">
      <c r="A34" t="s">
        <v>1093</v>
      </c>
      <c r="B34">
        <v>0.1521140621791334</v>
      </c>
      <c r="C34">
        <v>0.4332946013587435</v>
      </c>
      <c r="D34" s="9">
        <v>0.1342016764432171</v>
      </c>
      <c r="E34" s="9">
        <v>0.00788121289997583</v>
      </c>
      <c r="F34" s="9">
        <v>0.2662475342548195</v>
      </c>
      <c r="G34" t="s">
        <v>2033</v>
      </c>
      <c r="H34">
        <v>6</v>
      </c>
      <c r="I34" t="s">
        <v>2325</v>
      </c>
      <c r="J34" s="10">
        <v>0</v>
      </c>
    </row>
    <row r="35" spans="1:10">
      <c r="A35" t="s">
        <v>2026</v>
      </c>
      <c r="B35">
        <v>0.1735282327337969</v>
      </c>
      <c r="C35">
        <v>0.4797545257934385</v>
      </c>
      <c r="D35" s="9">
        <v>0.3684484367841345</v>
      </c>
      <c r="E35" s="9">
        <v>-0.08181398149002546</v>
      </c>
      <c r="F35" s="9">
        <v>0.8227612979016722</v>
      </c>
      <c r="G35" t="s">
        <v>2033</v>
      </c>
      <c r="H35">
        <v>3</v>
      </c>
      <c r="I35" t="s">
        <v>2143</v>
      </c>
      <c r="J35" s="10">
        <v>0</v>
      </c>
    </row>
    <row r="36" spans="1:10">
      <c r="A36" t="s">
        <v>311</v>
      </c>
      <c r="B36">
        <v>0.1868244141679699</v>
      </c>
      <c r="C36">
        <v>0.4878193036608104</v>
      </c>
      <c r="D36" s="9">
        <v>0.1650150020058954</v>
      </c>
      <c r="E36" s="9">
        <v>-0.02578283989361973</v>
      </c>
      <c r="F36" s="9">
        <v>0.3499623694119274</v>
      </c>
      <c r="G36" t="s">
        <v>2033</v>
      </c>
      <c r="H36">
        <v>4</v>
      </c>
      <c r="I36" t="s">
        <v>2326</v>
      </c>
      <c r="J36" s="10">
        <v>0</v>
      </c>
    </row>
    <row r="37" spans="1:10">
      <c r="A37" t="s">
        <v>1724</v>
      </c>
      <c r="B37">
        <v>0.1849688714893133</v>
      </c>
      <c r="C37">
        <v>0.4878193036608104</v>
      </c>
      <c r="D37" s="9">
        <v>-0.03914893489581854</v>
      </c>
      <c r="E37" s="9">
        <v>-0.1409296723884071</v>
      </c>
      <c r="F37" s="9">
        <v>0.06149887693797853</v>
      </c>
      <c r="G37" t="s">
        <v>2032</v>
      </c>
      <c r="H37">
        <v>5</v>
      </c>
      <c r="I37" t="s">
        <v>2327</v>
      </c>
      <c r="J37" s="10">
        <v>0</v>
      </c>
    </row>
    <row r="38" spans="1:10">
      <c r="A38" t="s">
        <v>1479</v>
      </c>
      <c r="B38">
        <v>0.2139115084432192</v>
      </c>
      <c r="C38">
        <v>0.5386908587540736</v>
      </c>
      <c r="D38" s="9">
        <v>-0.01998440611925239</v>
      </c>
      <c r="E38" s="9">
        <v>-0.07379920830909616</v>
      </c>
      <c r="F38" s="9">
        <v>0.03492292921954731</v>
      </c>
      <c r="G38" t="s">
        <v>2032</v>
      </c>
      <c r="H38">
        <v>5</v>
      </c>
      <c r="I38" t="s">
        <v>2131</v>
      </c>
      <c r="J38" s="10">
        <v>0</v>
      </c>
    </row>
    <row r="39" spans="1:10">
      <c r="A39" t="s">
        <v>1583</v>
      </c>
      <c r="B39">
        <v>0.2177741738580148</v>
      </c>
      <c r="C39">
        <v>0.5386908587540736</v>
      </c>
      <c r="D39" s="9">
        <v>0.3545639331721513</v>
      </c>
      <c r="E39" s="9">
        <v>-0.0924597568186829</v>
      </c>
      <c r="F39" s="9">
        <v>0.8037551658749041</v>
      </c>
      <c r="G39" t="s">
        <v>2033</v>
      </c>
      <c r="H39">
        <v>3</v>
      </c>
      <c r="I39" t="s">
        <v>2052</v>
      </c>
      <c r="J39" s="10">
        <v>0</v>
      </c>
    </row>
    <row r="40" spans="1:10">
      <c r="A40" t="s">
        <v>1436</v>
      </c>
      <c r="B40">
        <v>0.2306655405614556</v>
      </c>
      <c r="C40">
        <v>0.5386908587540736</v>
      </c>
      <c r="D40" s="9">
        <v>0.06821659092157871</v>
      </c>
      <c r="E40" s="9">
        <v>-0.01043309387705623</v>
      </c>
      <c r="F40" s="9">
        <v>0.1447889549026214</v>
      </c>
      <c r="G40" t="s">
        <v>2033</v>
      </c>
      <c r="H40">
        <v>6</v>
      </c>
      <c r="I40" t="s">
        <v>2261</v>
      </c>
      <c r="J40" s="10">
        <v>0</v>
      </c>
    </row>
    <row r="41" spans="1:10">
      <c r="A41" t="s">
        <v>170</v>
      </c>
      <c r="B41">
        <v>0.2383408401961229</v>
      </c>
      <c r="C41">
        <v>0.5386908587540736</v>
      </c>
      <c r="D41" s="9">
        <v>-0.05368672012265369</v>
      </c>
      <c r="E41" s="9">
        <v>-0.2082096535565769</v>
      </c>
      <c r="F41" s="9">
        <v>0.09881254981623251</v>
      </c>
      <c r="G41" t="s">
        <v>2032</v>
      </c>
      <c r="H41">
        <v>6</v>
      </c>
      <c r="I41" t="s">
        <v>2054</v>
      </c>
      <c r="J41" s="10">
        <v>0</v>
      </c>
    </row>
    <row r="42" spans="1:10">
      <c r="A42" t="s">
        <v>2020</v>
      </c>
      <c r="B42">
        <v>0.2441227892340621</v>
      </c>
      <c r="C42">
        <v>0.5386908587540736</v>
      </c>
      <c r="D42" s="9">
        <v>0.2069283245050256</v>
      </c>
      <c r="E42" s="9">
        <v>-0.04650618594768809</v>
      </c>
      <c r="F42" s="9">
        <v>0.4553213478804237</v>
      </c>
      <c r="G42" t="s">
        <v>2033</v>
      </c>
      <c r="H42">
        <v>4</v>
      </c>
      <c r="I42" t="s">
        <v>2328</v>
      </c>
      <c r="J42" s="10">
        <v>0</v>
      </c>
    </row>
    <row r="43" spans="1:10">
      <c r="A43" t="s">
        <v>1455</v>
      </c>
      <c r="B43">
        <v>0.2442421300992879</v>
      </c>
      <c r="C43">
        <v>0.5386908587540736</v>
      </c>
      <c r="D43" s="9">
        <v>-0.0824797203784178</v>
      </c>
      <c r="E43" s="9">
        <v>-0.296403245203676</v>
      </c>
      <c r="F43" s="9">
        <v>0.132112624532592</v>
      </c>
      <c r="G43" t="s">
        <v>2032</v>
      </c>
      <c r="H43">
        <v>3</v>
      </c>
      <c r="I43" t="s">
        <v>2081</v>
      </c>
      <c r="J43" s="10">
        <v>0</v>
      </c>
    </row>
    <row r="44" spans="1:10">
      <c r="A44" t="s">
        <v>836</v>
      </c>
      <c r="B44">
        <v>0.246422414110906</v>
      </c>
      <c r="C44">
        <v>0.5386908587540736</v>
      </c>
      <c r="D44" s="9">
        <v>0.1459293916707012</v>
      </c>
      <c r="E44" s="9">
        <v>-0.0383124597400953</v>
      </c>
      <c r="F44" s="9">
        <v>0.3469403804714998</v>
      </c>
      <c r="G44" t="s">
        <v>2033</v>
      </c>
      <c r="H44">
        <v>3</v>
      </c>
      <c r="I44" t="s">
        <v>2285</v>
      </c>
      <c r="J44" s="10">
        <v>0</v>
      </c>
    </row>
    <row r="45" spans="1:10">
      <c r="A45" t="s">
        <v>1631</v>
      </c>
      <c r="B45">
        <v>0.2556425854964253</v>
      </c>
      <c r="C45">
        <v>0.5422481765460248</v>
      </c>
      <c r="D45" s="9">
        <v>-0.02654073857176127</v>
      </c>
      <c r="E45" s="9">
        <v>-0.1580320694137514</v>
      </c>
      <c r="F45" s="9">
        <v>0.1184107050120568</v>
      </c>
      <c r="G45" t="s">
        <v>2032</v>
      </c>
      <c r="H45">
        <v>5</v>
      </c>
      <c r="I45" t="s">
        <v>2329</v>
      </c>
      <c r="J45" s="10">
        <v>0</v>
      </c>
    </row>
    <row r="46" spans="1:10">
      <c r="A46" t="s">
        <v>2025</v>
      </c>
      <c r="B46">
        <v>0.2595868930273523</v>
      </c>
      <c r="C46">
        <v>0.5422481765460248</v>
      </c>
      <c r="D46" s="9">
        <v>-0.03134194831297396</v>
      </c>
      <c r="E46" s="9">
        <v>-0.1266682953261219</v>
      </c>
      <c r="F46" s="9">
        <v>0.06618092261892981</v>
      </c>
      <c r="G46" t="s">
        <v>2032</v>
      </c>
      <c r="H46">
        <v>4</v>
      </c>
      <c r="I46" t="s">
        <v>2330</v>
      </c>
      <c r="J46" s="10">
        <v>0</v>
      </c>
    </row>
    <row r="47" spans="1:10">
      <c r="A47" t="s">
        <v>532</v>
      </c>
      <c r="B47">
        <v>0.279940206072591</v>
      </c>
      <c r="C47">
        <v>0.5720517254526859</v>
      </c>
      <c r="D47" s="9">
        <v>0.2034307425884324</v>
      </c>
      <c r="E47" s="9">
        <v>-0.0790976855674238</v>
      </c>
      <c r="F47" s="9">
        <v>0.5291018072951453</v>
      </c>
      <c r="G47" t="s">
        <v>2033</v>
      </c>
      <c r="H47">
        <v>3</v>
      </c>
      <c r="I47" t="s">
        <v>2331</v>
      </c>
      <c r="J47" s="10">
        <v>0</v>
      </c>
    </row>
    <row r="48" spans="1:10">
      <c r="A48" t="s">
        <v>607</v>
      </c>
      <c r="B48">
        <v>0.2905864281646031</v>
      </c>
      <c r="C48">
        <v>0.5811728563292061</v>
      </c>
      <c r="D48" s="9">
        <v>-0.0419629299438894</v>
      </c>
      <c r="E48" s="9">
        <v>-0.1729586799166916</v>
      </c>
      <c r="F48" s="9">
        <v>0.08348664188563384</v>
      </c>
      <c r="G48" t="s">
        <v>2032</v>
      </c>
      <c r="H48">
        <v>3</v>
      </c>
      <c r="I48" t="s">
        <v>2109</v>
      </c>
      <c r="J48" s="10">
        <v>0</v>
      </c>
    </row>
    <row r="49" spans="1:10">
      <c r="A49" t="s">
        <v>1963</v>
      </c>
      <c r="B49">
        <v>0.3040549851635634</v>
      </c>
      <c r="C49">
        <v>0.5849140229889711</v>
      </c>
      <c r="D49" s="9">
        <v>0.08911913474775558</v>
      </c>
      <c r="E49" s="9">
        <v>-0.02695452517949829</v>
      </c>
      <c r="F49" s="9">
        <v>0.1988867231869165</v>
      </c>
      <c r="G49" t="s">
        <v>2033</v>
      </c>
      <c r="H49">
        <v>4</v>
      </c>
      <c r="I49" t="s">
        <v>2041</v>
      </c>
      <c r="J49" s="10">
        <v>0</v>
      </c>
    </row>
    <row r="50" spans="1:10">
      <c r="A50" t="s">
        <v>850</v>
      </c>
      <c r="B50">
        <v>0.3049019907070168</v>
      </c>
      <c r="C50">
        <v>0.5849140229889711</v>
      </c>
      <c r="D50" s="9">
        <v>-0.03731028713660428</v>
      </c>
      <c r="E50" s="9">
        <v>-0.1655105423229485</v>
      </c>
      <c r="F50" s="9">
        <v>0.09697032663286898</v>
      </c>
      <c r="G50" t="s">
        <v>2032</v>
      </c>
      <c r="H50">
        <v>3</v>
      </c>
      <c r="I50" t="s">
        <v>2132</v>
      </c>
      <c r="J50" s="10">
        <v>0</v>
      </c>
    </row>
    <row r="51" spans="1:10">
      <c r="A51" t="s">
        <v>706</v>
      </c>
      <c r="B51">
        <v>0.3343526938361332</v>
      </c>
      <c r="C51">
        <v>0.6070948245179061</v>
      </c>
      <c r="D51" s="9">
        <v>0.1371087357571097</v>
      </c>
      <c r="E51" s="9">
        <v>-0.0793442542414505</v>
      </c>
      <c r="F51" s="9">
        <v>0.3521310808109986</v>
      </c>
      <c r="G51" t="s">
        <v>2033</v>
      </c>
      <c r="H51">
        <v>3</v>
      </c>
      <c r="I51" t="s">
        <v>2275</v>
      </c>
      <c r="J51" s="10">
        <v>0</v>
      </c>
    </row>
    <row r="52" spans="1:10">
      <c r="A52" t="s">
        <v>1374</v>
      </c>
      <c r="B52">
        <v>0.341418982929541</v>
      </c>
      <c r="C52">
        <v>0.6070948245179061</v>
      </c>
      <c r="D52" s="9">
        <v>0.1477778524851589</v>
      </c>
      <c r="E52" s="9">
        <v>-0.06804985809892732</v>
      </c>
      <c r="F52" s="9">
        <v>0.3654831421535036</v>
      </c>
      <c r="G52" t="s">
        <v>2033</v>
      </c>
      <c r="H52">
        <v>5</v>
      </c>
      <c r="I52" t="s">
        <v>2121</v>
      </c>
      <c r="J52" s="10">
        <v>0</v>
      </c>
    </row>
    <row r="53" spans="1:10">
      <c r="A53" t="s">
        <v>2017</v>
      </c>
      <c r="B53">
        <v>0.3460670392603895</v>
      </c>
      <c r="C53">
        <v>0.6070948245179061</v>
      </c>
      <c r="D53" s="9">
        <v>-0.00820411974964173</v>
      </c>
      <c r="E53" s="9">
        <v>-0.0602532637510288</v>
      </c>
      <c r="F53" s="9">
        <v>0.047310865527009</v>
      </c>
      <c r="G53" t="s">
        <v>2032</v>
      </c>
      <c r="H53">
        <v>6</v>
      </c>
      <c r="I53" t="s">
        <v>2106</v>
      </c>
      <c r="J53" s="10">
        <v>0</v>
      </c>
    </row>
    <row r="54" spans="1:10">
      <c r="A54" t="s">
        <v>2004</v>
      </c>
      <c r="B54">
        <v>0.3527456597508564</v>
      </c>
      <c r="C54">
        <v>0.6070948245179061</v>
      </c>
      <c r="D54" s="9">
        <v>0.05726250620377682</v>
      </c>
      <c r="E54" s="9">
        <v>-0.03199971387730999</v>
      </c>
      <c r="F54" s="9">
        <v>0.1236455329095228</v>
      </c>
      <c r="G54" t="s">
        <v>2033</v>
      </c>
      <c r="H54">
        <v>5</v>
      </c>
      <c r="I54" t="s">
        <v>2048</v>
      </c>
      <c r="J54" s="10">
        <v>0</v>
      </c>
    </row>
    <row r="55" spans="1:10">
      <c r="A55" t="s">
        <v>466</v>
      </c>
      <c r="B55">
        <v>0.3582753252629663</v>
      </c>
      <c r="C55">
        <v>0.6070948245179061</v>
      </c>
      <c r="D55" s="9">
        <v>-0.03962134432324134</v>
      </c>
      <c r="E55" s="9">
        <v>-0.3177828528737274</v>
      </c>
      <c r="F55" s="9">
        <v>0.2531332683559588</v>
      </c>
      <c r="G55" t="s">
        <v>2032</v>
      </c>
      <c r="H55">
        <v>4</v>
      </c>
      <c r="I55" t="s">
        <v>2063</v>
      </c>
      <c r="J55" s="10">
        <v>0</v>
      </c>
    </row>
    <row r="56" spans="1:10">
      <c r="A56" t="s">
        <v>1624</v>
      </c>
      <c r="B56">
        <v>0.358415883189467</v>
      </c>
      <c r="C56">
        <v>0.6070948245179061</v>
      </c>
      <c r="D56" s="9">
        <v>0.02730064137761748</v>
      </c>
      <c r="E56" s="9">
        <v>-0.08068468413581253</v>
      </c>
      <c r="F56" s="9">
        <v>0.1790481870946366</v>
      </c>
      <c r="G56" t="s">
        <v>2033</v>
      </c>
      <c r="H56">
        <v>5</v>
      </c>
      <c r="I56" t="s">
        <v>2332</v>
      </c>
      <c r="J56" s="10">
        <v>0</v>
      </c>
    </row>
    <row r="57" spans="1:10">
      <c r="A57" t="s">
        <v>634</v>
      </c>
      <c r="B57">
        <v>0.3616735124787526</v>
      </c>
      <c r="C57">
        <v>0.6070948245179061</v>
      </c>
      <c r="D57" s="9">
        <v>0.1681430397531439</v>
      </c>
      <c r="E57" s="9">
        <v>-0.129362710035677</v>
      </c>
      <c r="F57" s="9">
        <v>0.4424151119913667</v>
      </c>
      <c r="G57" t="s">
        <v>2033</v>
      </c>
      <c r="H57">
        <v>3</v>
      </c>
      <c r="I57" t="s">
        <v>2333</v>
      </c>
      <c r="J57" s="10">
        <v>0</v>
      </c>
    </row>
    <row r="58" spans="1:10">
      <c r="A58" t="s">
        <v>1489</v>
      </c>
      <c r="B58">
        <v>0.3724721710377887</v>
      </c>
      <c r="C58">
        <v>0.6142523522377569</v>
      </c>
      <c r="D58" s="9">
        <v>0.2306811419007528</v>
      </c>
      <c r="E58" s="9">
        <v>-0.1068034584714083</v>
      </c>
      <c r="F58" s="9">
        <v>0.5735757623490325</v>
      </c>
      <c r="G58" t="s">
        <v>2033</v>
      </c>
      <c r="H58">
        <v>4</v>
      </c>
      <c r="I58" t="s">
        <v>2045</v>
      </c>
      <c r="J58" s="10">
        <v>0</v>
      </c>
    </row>
    <row r="59" spans="1:10">
      <c r="A59" t="s">
        <v>1522</v>
      </c>
      <c r="B59">
        <v>0.4058303738286512</v>
      </c>
      <c r="C59">
        <v>0.6253779531130034</v>
      </c>
      <c r="D59" s="9">
        <v>0.07100718073850733</v>
      </c>
      <c r="E59" s="9">
        <v>-0.03486913852945903</v>
      </c>
      <c r="F59" s="9">
        <v>0.1844313933223613</v>
      </c>
      <c r="G59" t="s">
        <v>2033</v>
      </c>
      <c r="H59">
        <v>8</v>
      </c>
      <c r="I59" t="s">
        <v>2334</v>
      </c>
      <c r="J59" s="10">
        <v>0</v>
      </c>
    </row>
    <row r="60" spans="1:10">
      <c r="A60" t="s">
        <v>2018</v>
      </c>
      <c r="B60">
        <v>0.4051885772396913</v>
      </c>
      <c r="C60">
        <v>0.6253779531130034</v>
      </c>
      <c r="D60" s="9">
        <v>0.08212426593786094</v>
      </c>
      <c r="E60" s="9">
        <v>-0.07035377789935188</v>
      </c>
      <c r="F60" s="9">
        <v>0.2295635936919477</v>
      </c>
      <c r="G60" t="s">
        <v>2033</v>
      </c>
      <c r="H60">
        <v>3</v>
      </c>
      <c r="I60" t="s">
        <v>2108</v>
      </c>
      <c r="J60" s="10">
        <v>0</v>
      </c>
    </row>
    <row r="61" spans="1:10">
      <c r="A61" t="s">
        <v>1565</v>
      </c>
      <c r="B61">
        <v>0.3956020849678179</v>
      </c>
      <c r="C61">
        <v>0.6253779531130034</v>
      </c>
      <c r="D61" s="9">
        <v>-0.003261205929038465</v>
      </c>
      <c r="E61" s="9">
        <v>-0.05349390483849897</v>
      </c>
      <c r="F61" s="9">
        <v>0.05128709031657449</v>
      </c>
      <c r="G61" t="s">
        <v>2032</v>
      </c>
      <c r="H61">
        <v>11</v>
      </c>
      <c r="I61" t="s">
        <v>2115</v>
      </c>
      <c r="J61" s="10">
        <v>0</v>
      </c>
    </row>
    <row r="62" spans="1:10">
      <c r="A62" t="s">
        <v>727</v>
      </c>
      <c r="B62">
        <v>0.3974568106978954</v>
      </c>
      <c r="C62">
        <v>0.6253779531130034</v>
      </c>
      <c r="D62" s="9">
        <v>-0.03574674138822016</v>
      </c>
      <c r="E62" s="9">
        <v>-0.1748845899683459</v>
      </c>
      <c r="F62" s="9">
        <v>0.1215387922284143</v>
      </c>
      <c r="G62" t="s">
        <v>2032</v>
      </c>
      <c r="H62">
        <v>4</v>
      </c>
      <c r="I62" t="s">
        <v>2139</v>
      </c>
      <c r="J62" s="10">
        <v>0</v>
      </c>
    </row>
    <row r="63" spans="1:10">
      <c r="A63" t="s">
        <v>49</v>
      </c>
      <c r="B63">
        <v>0.4283069676900658</v>
      </c>
      <c r="C63">
        <v>0.6493686284333255</v>
      </c>
      <c r="D63" s="9">
        <v>0.08519911880503914</v>
      </c>
      <c r="E63" s="9">
        <v>-0.06796857921297804</v>
      </c>
      <c r="F63" s="9">
        <v>0.2340950944360782</v>
      </c>
      <c r="G63" t="s">
        <v>2033</v>
      </c>
      <c r="H63">
        <v>5</v>
      </c>
      <c r="I63" t="s">
        <v>2116</v>
      </c>
      <c r="J63" s="10">
        <v>0</v>
      </c>
    </row>
    <row r="64" spans="1:10">
      <c r="A64" t="s">
        <v>2021</v>
      </c>
      <c r="B64">
        <v>0.4535112738958265</v>
      </c>
      <c r="C64">
        <v>0.6766676150191696</v>
      </c>
      <c r="D64" s="9">
        <v>0.06401223233913443</v>
      </c>
      <c r="E64" s="9">
        <v>-0.1108927096747718</v>
      </c>
      <c r="F64" s="9">
        <v>0.4001024232598424</v>
      </c>
      <c r="G64" t="s">
        <v>2033</v>
      </c>
      <c r="H64">
        <v>3</v>
      </c>
      <c r="I64" t="s">
        <v>2335</v>
      </c>
      <c r="J64" s="10">
        <v>0</v>
      </c>
    </row>
    <row r="65" spans="1:10">
      <c r="A65" t="s">
        <v>1578</v>
      </c>
      <c r="B65">
        <v>0.4869857148272793</v>
      </c>
      <c r="C65">
        <v>0.7152602686525664</v>
      </c>
      <c r="D65" s="9">
        <v>-0.01442344283306701</v>
      </c>
      <c r="E65" s="9">
        <v>-0.1162647697564542</v>
      </c>
      <c r="F65" s="9">
        <v>0.07941719186799676</v>
      </c>
      <c r="G65" t="s">
        <v>2032</v>
      </c>
      <c r="H65">
        <v>6</v>
      </c>
      <c r="I65" t="s">
        <v>2200</v>
      </c>
      <c r="J65" s="10">
        <v>0</v>
      </c>
    </row>
    <row r="66" spans="1:10">
      <c r="A66" t="s">
        <v>1232</v>
      </c>
      <c r="B66">
        <v>0.5022961347610493</v>
      </c>
      <c r="C66">
        <v>0.726397487192902</v>
      </c>
      <c r="D66" s="9">
        <v>-0.02270653877170613</v>
      </c>
      <c r="E66" s="9">
        <v>-0.2108370266886174</v>
      </c>
      <c r="F66" s="9">
        <v>0.1800550261377833</v>
      </c>
      <c r="G66" t="s">
        <v>2032</v>
      </c>
      <c r="H66">
        <v>3</v>
      </c>
      <c r="I66" t="s">
        <v>2224</v>
      </c>
      <c r="J66" s="10">
        <v>0</v>
      </c>
    </row>
    <row r="67" spans="1:10">
      <c r="A67" t="s">
        <v>1341</v>
      </c>
      <c r="B67">
        <v>0.5140701029035997</v>
      </c>
      <c r="C67">
        <v>0.7321604495899753</v>
      </c>
      <c r="D67" s="9">
        <v>0.07627730263363482</v>
      </c>
      <c r="E67" s="9">
        <v>-0.07555592957134427</v>
      </c>
      <c r="F67" s="9">
        <v>0.2371085906967172</v>
      </c>
      <c r="G67" t="s">
        <v>2033</v>
      </c>
      <c r="H67">
        <v>3</v>
      </c>
      <c r="I67" t="s">
        <v>2257</v>
      </c>
      <c r="J67" s="10">
        <v>0</v>
      </c>
    </row>
    <row r="68" spans="1:10">
      <c r="A68" t="s">
        <v>130</v>
      </c>
      <c r="B68">
        <v>0.5546382188642024</v>
      </c>
      <c r="C68">
        <v>0.7667057731358091</v>
      </c>
      <c r="D68" s="9">
        <v>0.130005208639415</v>
      </c>
      <c r="E68" s="9">
        <v>-0.1107604339447714</v>
      </c>
      <c r="F68" s="9">
        <v>0.3765194220587888</v>
      </c>
      <c r="G68" t="s">
        <v>2033</v>
      </c>
      <c r="H68">
        <v>4</v>
      </c>
      <c r="I68" t="s">
        <v>2234</v>
      </c>
      <c r="J68" s="10">
        <v>0</v>
      </c>
    </row>
    <row r="69" spans="1:10">
      <c r="A69" t="s">
        <v>2003</v>
      </c>
      <c r="B69">
        <v>0.5477088727727784</v>
      </c>
      <c r="C69">
        <v>0.7667057731358091</v>
      </c>
      <c r="D69" s="9">
        <v>0.07568353342821041</v>
      </c>
      <c r="E69" s="9">
        <v>-0.08639105168986227</v>
      </c>
      <c r="F69" s="9">
        <v>0.2219812791790139</v>
      </c>
      <c r="G69" t="s">
        <v>2033</v>
      </c>
      <c r="H69">
        <v>3</v>
      </c>
      <c r="I69" t="s">
        <v>2047</v>
      </c>
      <c r="J69" s="10">
        <v>0</v>
      </c>
    </row>
    <row r="70" spans="1:10">
      <c r="A70" t="s">
        <v>230</v>
      </c>
      <c r="B70">
        <v>0.5655611800472058</v>
      </c>
      <c r="C70">
        <v>0.7704746510788021</v>
      </c>
      <c r="D70" s="9">
        <v>-0.00604802244105218</v>
      </c>
      <c r="E70" s="9">
        <v>-0.1184926110640802</v>
      </c>
      <c r="F70" s="9">
        <v>0.1218184813608092</v>
      </c>
      <c r="G70" t="s">
        <v>2032</v>
      </c>
      <c r="H70">
        <v>7</v>
      </c>
      <c r="I70" t="s">
        <v>2123</v>
      </c>
      <c r="J70" s="10">
        <v>0</v>
      </c>
    </row>
    <row r="71" spans="1:10">
      <c r="A71" t="s">
        <v>2027</v>
      </c>
      <c r="B71">
        <v>0.6104544218162031</v>
      </c>
      <c r="C71">
        <v>0.8082072626862408</v>
      </c>
      <c r="D71" s="9">
        <v>0.05899502007431938</v>
      </c>
      <c r="E71" s="9">
        <v>-0.06239386372899097</v>
      </c>
      <c r="F71" s="9">
        <v>0.2016910537043666</v>
      </c>
      <c r="G71" t="s">
        <v>2033</v>
      </c>
      <c r="H71">
        <v>4</v>
      </c>
      <c r="I71" t="s">
        <v>2259</v>
      </c>
      <c r="J71" s="10">
        <v>0</v>
      </c>
    </row>
    <row r="72" spans="1:10">
      <c r="A72" t="s">
        <v>1551</v>
      </c>
      <c r="B72">
        <v>0.6078491809607778</v>
      </c>
      <c r="C72">
        <v>0.8082072626862408</v>
      </c>
      <c r="D72" s="9">
        <v>0.004321871310944947</v>
      </c>
      <c r="E72" s="9">
        <v>-0.08695037070379062</v>
      </c>
      <c r="F72" s="9">
        <v>0.09240587684567605</v>
      </c>
      <c r="G72" t="s">
        <v>2032</v>
      </c>
      <c r="H72">
        <v>10</v>
      </c>
      <c r="I72" t="s">
        <v>2336</v>
      </c>
      <c r="J72" s="10">
        <v>0</v>
      </c>
    </row>
    <row r="73" spans="1:10">
      <c r="A73" t="s">
        <v>1057</v>
      </c>
      <c r="B73">
        <v>0.6215324626519781</v>
      </c>
      <c r="C73">
        <v>0.8114451595734159</v>
      </c>
      <c r="D73" s="9">
        <v>-0.008064486776053098</v>
      </c>
      <c r="E73" s="9">
        <v>-0.1542201976149636</v>
      </c>
      <c r="F73" s="9">
        <v>0.1328305690123085</v>
      </c>
      <c r="G73" t="s">
        <v>2032</v>
      </c>
      <c r="H73">
        <v>4</v>
      </c>
      <c r="I73" t="s">
        <v>2078</v>
      </c>
      <c r="J73" s="10">
        <v>0</v>
      </c>
    </row>
    <row r="74" spans="1:10">
      <c r="A74" t="s">
        <v>339</v>
      </c>
      <c r="B74">
        <v>0.6477071179846523</v>
      </c>
      <c r="C74">
        <v>0.8283916383604858</v>
      </c>
      <c r="D74" s="9">
        <v>0.08105020608301691</v>
      </c>
      <c r="E74" s="9">
        <v>-0.1348190188360649</v>
      </c>
      <c r="F74" s="9">
        <v>0.2940479247049754</v>
      </c>
      <c r="G74" t="s">
        <v>2033</v>
      </c>
      <c r="H74">
        <v>3</v>
      </c>
      <c r="I74" t="s">
        <v>2337</v>
      </c>
      <c r="J74" s="10">
        <v>0</v>
      </c>
    </row>
    <row r="75" spans="1:10">
      <c r="A75" t="s">
        <v>749</v>
      </c>
      <c r="B75">
        <v>0.6521380982837868</v>
      </c>
      <c r="C75">
        <v>0.8283916383604858</v>
      </c>
      <c r="D75" s="9">
        <v>0.04978331503166395</v>
      </c>
      <c r="E75" s="9">
        <v>-0.07797522637432321</v>
      </c>
      <c r="F75" s="9">
        <v>0.182936792684539</v>
      </c>
      <c r="G75" t="s">
        <v>2033</v>
      </c>
      <c r="H75">
        <v>3</v>
      </c>
      <c r="I75" t="s">
        <v>2264</v>
      </c>
      <c r="J75" s="10">
        <v>0</v>
      </c>
    </row>
    <row r="76" spans="1:10">
      <c r="A76" t="s">
        <v>2005</v>
      </c>
      <c r="B76">
        <v>0.6624320535610805</v>
      </c>
      <c r="C76">
        <v>0.8302481737965542</v>
      </c>
      <c r="D76" s="9">
        <v>-0.004328802482752599</v>
      </c>
      <c r="E76" s="9">
        <v>-0.1428386650279726</v>
      </c>
      <c r="F76" s="9">
        <v>0.1658633146339096</v>
      </c>
      <c r="G76" t="s">
        <v>2032</v>
      </c>
      <c r="H76">
        <v>3</v>
      </c>
      <c r="I76" t="s">
        <v>2053</v>
      </c>
      <c r="J76" s="10">
        <v>0</v>
      </c>
    </row>
    <row r="77" spans="1:10">
      <c r="A77" t="s">
        <v>1290</v>
      </c>
      <c r="B77">
        <v>0.6726701365644663</v>
      </c>
      <c r="C77">
        <v>0.8319867478560504</v>
      </c>
      <c r="D77" s="9">
        <v>0.00426931858994132</v>
      </c>
      <c r="E77" s="9">
        <v>-0.07303317334661344</v>
      </c>
      <c r="F77" s="9">
        <v>0.07645393195284196</v>
      </c>
      <c r="G77" t="s">
        <v>2032</v>
      </c>
      <c r="H77">
        <v>12</v>
      </c>
      <c r="I77" t="s">
        <v>2338</v>
      </c>
      <c r="J77" s="10">
        <v>0</v>
      </c>
    </row>
    <row r="78" spans="1:10">
      <c r="A78" t="s">
        <v>1317</v>
      </c>
      <c r="B78">
        <v>0.7309649602926092</v>
      </c>
      <c r="C78">
        <v>0.8324166345406248</v>
      </c>
      <c r="D78" s="9">
        <v>0.06729831551711138</v>
      </c>
      <c r="E78" s="9">
        <v>-0.1128612623790073</v>
      </c>
      <c r="F78" s="9">
        <v>0.2486571674247064</v>
      </c>
      <c r="G78" t="s">
        <v>2032</v>
      </c>
      <c r="H78">
        <v>8</v>
      </c>
      <c r="I78" t="s">
        <v>2339</v>
      </c>
      <c r="J78" s="10">
        <v>0</v>
      </c>
    </row>
    <row r="79" spans="1:10">
      <c r="A79" t="s">
        <v>2006</v>
      </c>
      <c r="B79">
        <v>0.7350061773071473</v>
      </c>
      <c r="C79">
        <v>0.8324166345406248</v>
      </c>
      <c r="D79" s="9">
        <v>0.06622853259559325</v>
      </c>
      <c r="E79" s="9">
        <v>-0.1513680222014762</v>
      </c>
      <c r="F79" s="9">
        <v>0.312527246391947</v>
      </c>
      <c r="G79" t="s">
        <v>2033</v>
      </c>
      <c r="H79">
        <v>3</v>
      </c>
      <c r="I79" t="s">
        <v>2340</v>
      </c>
      <c r="J79" s="10">
        <v>0</v>
      </c>
    </row>
    <row r="80" spans="1:10">
      <c r="A80" t="s">
        <v>327</v>
      </c>
      <c r="B80">
        <v>0.7217716603072941</v>
      </c>
      <c r="C80">
        <v>0.8324166345406248</v>
      </c>
      <c r="D80" s="9">
        <v>0.0693440800967291</v>
      </c>
      <c r="E80" s="9">
        <v>-0.1132264356321065</v>
      </c>
      <c r="F80" s="9">
        <v>0.2503154157407923</v>
      </c>
      <c r="G80" t="s">
        <v>2033</v>
      </c>
      <c r="H80">
        <v>5</v>
      </c>
      <c r="I80" t="s">
        <v>2258</v>
      </c>
      <c r="J80" s="10">
        <v>0</v>
      </c>
    </row>
    <row r="81" spans="1:10">
      <c r="A81" t="s">
        <v>1023</v>
      </c>
      <c r="B81">
        <v>0.7187246360834454</v>
      </c>
      <c r="C81">
        <v>0.8324166345406248</v>
      </c>
      <c r="D81" s="9">
        <v>0.1023958518730448</v>
      </c>
      <c r="E81" s="9">
        <v>-0.2121878286231843</v>
      </c>
      <c r="F81" s="9">
        <v>0.4070674350947615</v>
      </c>
      <c r="G81" t="s">
        <v>2033</v>
      </c>
      <c r="H81">
        <v>3</v>
      </c>
      <c r="I81" t="s">
        <v>2122</v>
      </c>
      <c r="J81" s="10">
        <v>0</v>
      </c>
    </row>
    <row r="82" spans="1:10">
      <c r="A82" t="s">
        <v>1704</v>
      </c>
      <c r="B82">
        <v>0.7183793968178768</v>
      </c>
      <c r="C82">
        <v>0.8324166345406248</v>
      </c>
      <c r="D82" s="9">
        <v>-0.001225092053381375</v>
      </c>
      <c r="E82" s="9">
        <v>-0.07094195278741199</v>
      </c>
      <c r="F82" s="9">
        <v>0.06600563399043359</v>
      </c>
      <c r="G82" t="s">
        <v>2032</v>
      </c>
      <c r="H82">
        <v>3</v>
      </c>
      <c r="I82" t="s">
        <v>2152</v>
      </c>
      <c r="J82" s="10">
        <v>0</v>
      </c>
    </row>
    <row r="83" spans="1:10">
      <c r="A83" t="s">
        <v>161</v>
      </c>
      <c r="B83">
        <v>0.7056437438938581</v>
      </c>
      <c r="C83">
        <v>0.8324166345406248</v>
      </c>
      <c r="D83" s="9">
        <v>0.08328917993955319</v>
      </c>
      <c r="E83" s="9">
        <v>-0.1112259372328972</v>
      </c>
      <c r="F83" s="9">
        <v>0.2866024890476403</v>
      </c>
      <c r="G83" t="s">
        <v>2033</v>
      </c>
      <c r="H83">
        <v>9</v>
      </c>
      <c r="I83" t="s">
        <v>2341</v>
      </c>
      <c r="J83" s="10">
        <v>0</v>
      </c>
    </row>
    <row r="84" spans="1:10">
      <c r="A84" t="s">
        <v>1467</v>
      </c>
      <c r="B84">
        <v>0.6889350090770839</v>
      </c>
      <c r="C84">
        <v>0.8324166345406248</v>
      </c>
      <c r="D84" s="9">
        <v>0.04471511924605154</v>
      </c>
      <c r="E84" s="9">
        <v>-0.06553523532849975</v>
      </c>
      <c r="F84" s="9">
        <v>0.1582714860888771</v>
      </c>
      <c r="G84" t="s">
        <v>2033</v>
      </c>
      <c r="H84">
        <v>5</v>
      </c>
      <c r="I84" t="s">
        <v>2153</v>
      </c>
      <c r="J84" s="10">
        <v>0</v>
      </c>
    </row>
    <row r="85" spans="1:10">
      <c r="A85" t="s">
        <v>809</v>
      </c>
      <c r="B85">
        <v>0.7670495550731788</v>
      </c>
      <c r="C85">
        <v>0.8583649782961763</v>
      </c>
      <c r="D85" s="9">
        <v>0.08235244133286343</v>
      </c>
      <c r="E85" s="9">
        <v>-0.1839664088989574</v>
      </c>
      <c r="F85" s="9">
        <v>0.347946436339105</v>
      </c>
      <c r="G85" t="s">
        <v>2033</v>
      </c>
      <c r="H85">
        <v>3</v>
      </c>
      <c r="I85" t="s">
        <v>2104</v>
      </c>
      <c r="J85" s="10">
        <v>0</v>
      </c>
    </row>
    <row r="86" spans="1:10">
      <c r="A86" t="s">
        <v>585</v>
      </c>
      <c r="B86">
        <v>0.7783600257140255</v>
      </c>
      <c r="C86">
        <v>0.8607746166719812</v>
      </c>
      <c r="D86" s="9">
        <v>0.05491483812342183</v>
      </c>
      <c r="E86" s="9">
        <v>-0.09916310348650864</v>
      </c>
      <c r="F86" s="9">
        <v>0.2135106096997029</v>
      </c>
      <c r="G86" t="s">
        <v>2032</v>
      </c>
      <c r="H86">
        <v>8</v>
      </c>
      <c r="I86" t="s">
        <v>2342</v>
      </c>
      <c r="J86" s="10">
        <v>0</v>
      </c>
    </row>
    <row r="87" spans="1:10">
      <c r="A87" t="s">
        <v>1699</v>
      </c>
      <c r="B87">
        <v>0.7935580323652294</v>
      </c>
      <c r="C87">
        <v>0.8673773842131577</v>
      </c>
      <c r="D87" s="9">
        <v>0.05020141669625387</v>
      </c>
      <c r="E87" s="9">
        <v>-0.06854811778797591</v>
      </c>
      <c r="F87" s="9">
        <v>0.1850830033325641</v>
      </c>
      <c r="G87" t="s">
        <v>2032</v>
      </c>
      <c r="H87">
        <v>11</v>
      </c>
      <c r="I87" t="s">
        <v>2343</v>
      </c>
      <c r="J87" s="10">
        <v>0</v>
      </c>
    </row>
    <row r="88" spans="1:10">
      <c r="A88" t="s">
        <v>289</v>
      </c>
      <c r="B88">
        <v>0.8335034116733863</v>
      </c>
      <c r="C88">
        <v>0.8965380009715627</v>
      </c>
      <c r="D88" s="9">
        <v>0.008004812829096236</v>
      </c>
      <c r="E88" s="9">
        <v>-0.1458396709933357</v>
      </c>
      <c r="F88" s="9">
        <v>0.1558729430966488</v>
      </c>
      <c r="G88" t="s">
        <v>2032</v>
      </c>
      <c r="H88">
        <v>4</v>
      </c>
      <c r="I88" t="s">
        <v>2114</v>
      </c>
      <c r="J88" s="10">
        <v>0</v>
      </c>
    </row>
    <row r="89" spans="1:10">
      <c r="A89" t="s">
        <v>1136</v>
      </c>
      <c r="B89">
        <v>0.8429385898368749</v>
      </c>
      <c r="C89">
        <v>0.8965380009715627</v>
      </c>
      <c r="D89" s="9">
        <v>0.06281096747971196</v>
      </c>
      <c r="E89" s="9">
        <v>-0.03806485822471851</v>
      </c>
      <c r="F89" s="9">
        <v>0.1491138638735321</v>
      </c>
      <c r="G89" t="s">
        <v>2032</v>
      </c>
      <c r="H89">
        <v>5</v>
      </c>
      <c r="I89" t="s">
        <v>2098</v>
      </c>
      <c r="J89" s="10">
        <v>0.2</v>
      </c>
    </row>
    <row r="90" spans="1:10">
      <c r="A90" t="s">
        <v>2008</v>
      </c>
      <c r="B90">
        <v>0.8488498094305221</v>
      </c>
      <c r="C90">
        <v>0.8965380009715627</v>
      </c>
      <c r="D90" s="9">
        <v>0.01211952336728653</v>
      </c>
      <c r="E90" s="9">
        <v>-0.1495873676124903</v>
      </c>
      <c r="F90" s="9">
        <v>0.1740960334103691</v>
      </c>
      <c r="G90" t="s">
        <v>2032</v>
      </c>
      <c r="H90">
        <v>3</v>
      </c>
      <c r="I90" t="s">
        <v>2065</v>
      </c>
      <c r="J90" s="10">
        <v>0</v>
      </c>
    </row>
    <row r="91" spans="1:10">
      <c r="A91" t="s">
        <v>2028</v>
      </c>
      <c r="B91">
        <v>0.9102137305449906</v>
      </c>
      <c r="C91">
        <v>0.9252744416125208</v>
      </c>
      <c r="D91" s="9">
        <v>0.01077144771076942</v>
      </c>
      <c r="E91" s="9">
        <v>-0.1310358337123038</v>
      </c>
      <c r="F91" s="9">
        <v>0.1396154218482865</v>
      </c>
      <c r="G91" t="s">
        <v>2032</v>
      </c>
      <c r="H91">
        <v>3</v>
      </c>
      <c r="I91" t="s">
        <v>2146</v>
      </c>
      <c r="J91" s="10">
        <v>0</v>
      </c>
    </row>
    <row r="92" spans="1:10">
      <c r="A92" t="s">
        <v>37</v>
      </c>
      <c r="B92">
        <v>0.9154310964889834</v>
      </c>
      <c r="C92">
        <v>0.9252744416125208</v>
      </c>
      <c r="D92" s="9">
        <v>0.02973934148789748</v>
      </c>
      <c r="E92" s="9">
        <v>-0.02596208864381207</v>
      </c>
      <c r="F92" s="9">
        <v>0.08436647656846891</v>
      </c>
      <c r="G92" t="s">
        <v>2033</v>
      </c>
      <c r="H92">
        <v>25</v>
      </c>
      <c r="I92" t="s">
        <v>2344</v>
      </c>
      <c r="J92" s="10">
        <v>0</v>
      </c>
    </row>
    <row r="93" spans="1:10">
      <c r="A93" t="s">
        <v>737</v>
      </c>
      <c r="B93">
        <v>0.9033476029677792</v>
      </c>
      <c r="C93">
        <v>0.9252744416125208</v>
      </c>
      <c r="D93" s="9">
        <v>0.008348121755370903</v>
      </c>
      <c r="E93" s="9">
        <v>-0.1113881642410068</v>
      </c>
      <c r="F93" s="9">
        <v>0.1228823936347656</v>
      </c>
      <c r="G93" t="s">
        <v>2032</v>
      </c>
      <c r="H93">
        <v>4</v>
      </c>
      <c r="I93" t="s">
        <v>2145</v>
      </c>
      <c r="J93" s="10">
        <v>0</v>
      </c>
    </row>
    <row r="94" spans="1:10">
      <c r="A94" t="s">
        <v>1154</v>
      </c>
      <c r="B94">
        <v>0.9089728884430258</v>
      </c>
      <c r="C94">
        <v>0.9252744416125208</v>
      </c>
      <c r="D94" s="9">
        <v>0.06999842555054063</v>
      </c>
      <c r="E94" s="9">
        <v>-0.02612479764945851</v>
      </c>
      <c r="F94" s="9">
        <v>0.1573394460305701</v>
      </c>
      <c r="G94" t="s">
        <v>2033</v>
      </c>
      <c r="H94">
        <v>7</v>
      </c>
      <c r="I94" t="s">
        <v>2281</v>
      </c>
      <c r="J94" s="10">
        <v>0.1428571428571428</v>
      </c>
    </row>
    <row r="95" spans="1:10">
      <c r="A95" t="s">
        <v>2019</v>
      </c>
      <c r="B95">
        <v>0.9787700447881942</v>
      </c>
      <c r="C95">
        <v>0.9787700447881942</v>
      </c>
      <c r="D95" s="9">
        <v>0.03892917378534026</v>
      </c>
      <c r="E95" s="9">
        <v>-0.1339164328658223</v>
      </c>
      <c r="F95" s="9">
        <v>0.2132808010148254</v>
      </c>
      <c r="G95" t="s">
        <v>2033</v>
      </c>
      <c r="H95">
        <v>4</v>
      </c>
      <c r="I95" t="s">
        <v>2345</v>
      </c>
      <c r="J95" s="10">
        <v>0</v>
      </c>
    </row>
  </sheetData>
  <autoFilter ref="A1:J95"/>
  <conditionalFormatting sqref="A2:A95">
    <cfRule type="expression" dxfId="0" priority="4">
      <formula>$C2 &lt;= 0.01</formula>
    </cfRule>
  </conditionalFormatting>
  <conditionalFormatting sqref="C2:C95">
    <cfRule type="cellIs" dxfId="0" priority="5" operator="lessThanOrEqual">
      <formula>0.01</formula>
    </cfRule>
  </conditionalFormatting>
  <conditionalFormatting sqref="D2:D95">
    <cfRule type="colorScale" priority="1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E2:E95">
    <cfRule type="colorScale" priority="2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conditionalFormatting sqref="F2:F95">
    <cfRule type="colorScale" priority="3">
      <colorScale>
        <cfvo type="num" val="-1.5"/>
        <cfvo type="num" val="0"/>
        <cfvo type="num" val="1.5"/>
        <color rgb="FF2065AB"/>
        <color rgb="FFF7F6F6"/>
        <color rgb="FFB1182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Index of complexes</vt:lpstr>
      <vt:lpstr>H2A.Z</vt:lpstr>
      <vt:lpstr>H3ac</vt:lpstr>
      <vt:lpstr>H3K4me1</vt:lpstr>
      <vt:lpstr>H3K4me3</vt:lpstr>
      <vt:lpstr>H3K9acK14ac</vt:lpstr>
      <vt:lpstr>H3K9me2</vt:lpstr>
      <vt:lpstr>H3K9me3</vt:lpstr>
      <vt:lpstr>H3K27ac</vt:lpstr>
      <vt:lpstr>H3K27me2</vt:lpstr>
      <vt:lpstr>H3K27me3</vt:lpstr>
      <vt:lpstr>H4ac</vt:lpstr>
      <vt:lpstr>H4K16ac</vt:lpstr>
      <vt:lpstr>H4K20me2</vt:lpstr>
      <vt:lpstr>H4K20me3</vt:lpstr>
      <vt:lpstr>DNA Methylation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2021-03-11T10:48:42Z</dcterms:created>
  <dcterms:modified xsi:type="dcterms:W3CDTF">2021-03-11T10:48:42Z</dcterms:modified>
</cp:coreProperties>
</file>