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4" i="1" l="1"/>
  <c r="B4" i="1"/>
  <c r="B5" i="1" l="1"/>
  <c r="B2" i="1" l="1"/>
  <c r="C5" i="1"/>
  <c r="B3" i="1"/>
</calcChain>
</file>

<file path=xl/sharedStrings.xml><?xml version="1.0" encoding="utf-8"?>
<sst xmlns="http://schemas.openxmlformats.org/spreadsheetml/2006/main" count="7" uniqueCount="7">
  <si>
    <t>Диаметр</t>
  </si>
  <si>
    <t>Ширина</t>
  </si>
  <si>
    <t>Длина окружности</t>
  </si>
  <si>
    <t>Высота профиля</t>
  </si>
  <si>
    <t>Оборотов на км</t>
  </si>
  <si>
    <t>Изменение клиренса</t>
  </si>
  <si>
    <t>https://www.drive2.ru/l/8031763/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</si>
</sst>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ive2.ru/l/8031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6" x14ac:dyDescent="0.25">
      <c r="A1">
        <v>185</v>
      </c>
      <c r="B1">
        <v>60</v>
      </c>
      <c r="C1">
        <v>14</v>
      </c>
    </row>
    <row r="2" spans="1:6" x14ac:dyDescent="0.25">
      <c r="A2" t="s">
        <v>0</v>
      </c>
      <c r="B2">
        <f>B5*2+(C1*25.4)</f>
        <v>577.59999999999991</v>
      </c>
    </row>
    <row r="3" spans="1:6" x14ac:dyDescent="0.25">
      <c r="A3" t="s">
        <v>1</v>
      </c>
      <c r="B3">
        <f>A1</f>
        <v>185</v>
      </c>
    </row>
    <row r="4" spans="1:6" x14ac:dyDescent="0.25">
      <c r="A4" t="s">
        <v>2</v>
      </c>
      <c r="B4">
        <f>ROUNDUP(2*PI()*(B2/2),0)</f>
        <v>1815</v>
      </c>
      <c r="F4">
        <f>1000/B4</f>
        <v>0.55096418732782371</v>
      </c>
    </row>
    <row r="5" spans="1:6" x14ac:dyDescent="0.25">
      <c r="A5" t="s">
        <v>3</v>
      </c>
      <c r="B5">
        <f>(A1*B1)/100</f>
        <v>111</v>
      </c>
      <c r="C5">
        <f>ROUNDUP(B5,0)</f>
        <v>111</v>
      </c>
    </row>
    <row r="6" spans="1:6" x14ac:dyDescent="0.25">
      <c r="A6" t="s">
        <v>4</v>
      </c>
      <c r="C6">
        <v>543</v>
      </c>
    </row>
    <row r="7" spans="1:6" x14ac:dyDescent="0.25">
      <c r="A7" t="s">
        <v>5</v>
      </c>
    </row>
    <row r="10" spans="1:6" x14ac:dyDescent="0.25">
      <c r="A10" s="1" t="s">
        <v>6</v>
      </c>
    </row>
  </sheetData>
  <hyperlinks>
    <hyperlink ref="A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Нигматуллин</dc:creator>
  <cp:lastModifiedBy>Нигматуллин</cp:lastModifiedBy>
  <dcterms:created xsi:type="dcterms:W3CDTF">2017-11-09T12:21:35Z</dcterms:created>
  <dcterms:modified xsi:type="dcterms:W3CDTF">2017-11-27T13:09:59Z</dcterms:modified>
</cp:coreProperties>
</file>