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2820" yWindow="1720" windowWidth="31600" windowHeight="18360" tabRatio="747"/>
  </bookViews>
  <sheets>
    <sheet name="all" sheetId="1" r:id="rId1"/>
    <sheet name="de" sheetId="4" r:id="rId2"/>
    <sheet name="en" sheetId="5" r:id="rId3"/>
    <sheet name="es" sheetId="6" r:id="rId4"/>
    <sheet name="fr" sheetId="9" r:id="rId5"/>
    <sheet name="hu" sheetId="3" r:id="rId6"/>
    <sheet name="it" sheetId="2" r:id="rId7"/>
    <sheet name="ja-JP" sheetId="10" r:id="rId8"/>
    <sheet name="nl" sheetId="7" r:id="rId9"/>
    <sheet name="pt-BR" sheetId="13" r:id="rId10"/>
    <sheet name="ru" sheetId="8" r:id="rId11"/>
    <sheet name="sr" sheetId="12" r:id="rId12"/>
    <sheet name="zh" sheetId="11" r:id="rId13"/>
  </sheets>
  <definedNames>
    <definedName name="_xlnm._FilterDatabase" localSheetId="0" hidden="1">all!$A$1:$O$36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" l="1"/>
  <c r="F34" i="1"/>
  <c r="F33" i="1"/>
  <c r="F31" i="1"/>
  <c r="F30" i="1"/>
  <c r="F29" i="1"/>
  <c r="F28" i="1"/>
  <c r="F27" i="1"/>
  <c r="F26" i="1"/>
  <c r="F25" i="1"/>
  <c r="F22" i="1"/>
  <c r="F21" i="1"/>
  <c r="F20" i="1"/>
  <c r="F19" i="1"/>
  <c r="F18" i="1"/>
  <c r="F17" i="1"/>
  <c r="F16" i="1"/>
  <c r="F15" i="1"/>
  <c r="F14" i="1"/>
  <c r="F11" i="1"/>
  <c r="F10" i="1"/>
  <c r="F8" i="1"/>
  <c r="F7" i="1"/>
  <c r="F6" i="1"/>
  <c r="F5" i="1"/>
  <c r="F4" i="1"/>
  <c r="F3" i="1"/>
  <c r="F2" i="1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10"/>
  <c r="A2" i="9"/>
  <c r="A2" i="8"/>
  <c r="A2" i="7"/>
  <c r="A2" i="6"/>
  <c r="A2" i="5"/>
  <c r="A2" i="4"/>
  <c r="A2" i="3"/>
  <c r="A2" i="2"/>
</calcChain>
</file>

<file path=xl/sharedStrings.xml><?xml version="1.0" encoding="utf-8"?>
<sst xmlns="http://schemas.openxmlformats.org/spreadsheetml/2006/main" count="512" uniqueCount="458">
  <si>
    <t>generateAddressLabel1</t>
  </si>
  <si>
    <t>Etiketten mit Absender</t>
  </si>
  <si>
    <t>generateAddressLabel0</t>
  </si>
  <si>
    <t>Etiketten ohne Absender</t>
  </si>
  <si>
    <t>FontSize0</t>
  </si>
  <si>
    <t>Absender</t>
  </si>
  <si>
    <t>FontSize1</t>
  </si>
  <si>
    <t>Empfänger</t>
  </si>
  <si>
    <t>Labellayout.label</t>
  </si>
  <si>
    <t>Seiten Layout</t>
  </si>
  <si>
    <t>NOFcolumns</t>
  </si>
  <si>
    <t>NOFrows</t>
  </si>
  <si>
    <t>choosePrimaryAddress</t>
  </si>
  <si>
    <t>Adresstyp</t>
  </si>
  <si>
    <t>Work.label</t>
  </si>
  <si>
    <t>Dienstlich</t>
  </si>
  <si>
    <t>Home.label</t>
  </si>
  <si>
    <t>Privat</t>
  </si>
  <si>
    <t>addressFailure.label</t>
  </si>
  <si>
    <t>Trysecondary.label</t>
  </si>
  <si>
    <t>Printanyhow.label</t>
  </si>
  <si>
    <t>Skip.label</t>
  </si>
  <si>
    <t>Fsize.label</t>
  </si>
  <si>
    <t>Schriftgrößen</t>
  </si>
  <si>
    <t>sender.label</t>
  </si>
  <si>
    <t>Absenderzeile</t>
  </si>
  <si>
    <t>name_ord.label</t>
  </si>
  <si>
    <t>Anordnung Name</t>
  </si>
  <si>
    <t>name_ordFL.label</t>
  </si>
  <si>
    <t>Vorname Nachname</t>
  </si>
  <si>
    <t>name_ordLF.label</t>
  </si>
  <si>
    <t xml:space="preserve">Nachname Vorname </t>
  </si>
  <si>
    <t>company_loc.label</t>
  </si>
  <si>
    <t>Organisation</t>
  </si>
  <si>
    <t>company_loc1.label</t>
  </si>
  <si>
    <t>Über Namen</t>
  </si>
  <si>
    <t>company_loc2.label</t>
  </si>
  <si>
    <t>Unter Namen</t>
  </si>
  <si>
    <t>company_loc0.label</t>
  </si>
  <si>
    <t>Nicht ausgeben</t>
  </si>
  <si>
    <t>ignoreCountry</t>
  </si>
  <si>
    <t>contact.label</t>
  </si>
  <si>
    <t>Mail an den Programmierer</t>
  </si>
  <si>
    <t>settings.label</t>
  </si>
  <si>
    <t>Einstellungen</t>
  </si>
  <si>
    <t>format.label</t>
  </si>
  <si>
    <t>Format</t>
  </si>
  <si>
    <t>formatStory1.label</t>
  </si>
  <si>
    <t>PostScript und Pdf sind begrenzt auf Iso Latin-1</t>
  </si>
  <si>
    <t>formatStory2.label</t>
  </si>
  <si>
    <t>Sender</t>
  </si>
  <si>
    <t>Receiver</t>
  </si>
  <si>
    <t>Work</t>
  </si>
  <si>
    <t>Home</t>
  </si>
  <si>
    <t>Company</t>
  </si>
  <si>
    <t>Above name</t>
  </si>
  <si>
    <t>Not shown</t>
  </si>
  <si>
    <t>Mail to the programmer</t>
  </si>
  <si>
    <t>Settings</t>
  </si>
  <si>
    <t>de</t>
  </si>
  <si>
    <t>en</t>
  </si>
  <si>
    <t xml:space="preserve">Etiquetas con remitente </t>
  </si>
  <si>
    <t xml:space="preserve">Etiquetas sin remitente </t>
  </si>
  <si>
    <t xml:space="preserve">Remitente </t>
  </si>
  <si>
    <t xml:space="preserve">Destinatario </t>
  </si>
  <si>
    <t xml:space="preserve">Dirección preferente </t>
  </si>
  <si>
    <t xml:space="preserve">Trabajo </t>
  </si>
  <si>
    <t xml:space="preserve">Privada </t>
  </si>
  <si>
    <t xml:space="preserve">En caso de dirección sin calle o municipio </t>
  </si>
  <si>
    <t xml:space="preserve">Tamaño de letra (en puntos) </t>
  </si>
  <si>
    <t xml:space="preserve">Dirección del remitente </t>
  </si>
  <si>
    <t>Orden nome</t>
  </si>
  <si>
    <t>Nome apellido</t>
  </si>
  <si>
    <t xml:space="preserve">Apellido nome </t>
  </si>
  <si>
    <t>Organización</t>
  </si>
  <si>
    <t>Sobre nombre</t>
  </si>
  <si>
    <t>Debajo de nombre</t>
  </si>
  <si>
    <t>No incluir</t>
  </si>
  <si>
    <t>No incluir país</t>
  </si>
  <si>
    <t xml:space="preserve">Contactar al programador </t>
  </si>
  <si>
    <t>Configuración</t>
  </si>
  <si>
    <t>Formato</t>
  </si>
  <si>
    <t>es</t>
  </si>
  <si>
    <t>Font sizes (in points)</t>
  </si>
  <si>
    <t>Name order</t>
  </si>
  <si>
    <t>First name, last name</t>
  </si>
  <si>
    <t xml:space="preserve">Last name, first name </t>
  </si>
  <si>
    <t>Below name</t>
  </si>
  <si>
    <t>Indirizzo del mittente</t>
  </si>
  <si>
    <t>Destinatario</t>
  </si>
  <si>
    <t>Layout</t>
  </si>
  <si>
    <t>Indirizzo principale</t>
  </si>
  <si>
    <t>Lavoro</t>
  </si>
  <si>
    <t>Casa</t>
  </si>
  <si>
    <t>Se strada o città  mancano</t>
  </si>
  <si>
    <t>Dimensioni carattere</t>
  </si>
  <si>
    <t>Ordine nome</t>
  </si>
  <si>
    <t>Prenome cognome</t>
  </si>
  <si>
    <t xml:space="preserve">Cognome prenome </t>
  </si>
  <si>
    <t>Organizzazione</t>
  </si>
  <si>
    <t>Sopra nome</t>
  </si>
  <si>
    <t>Sotto nome</t>
  </si>
  <si>
    <t>Mail al programmatore</t>
  </si>
  <si>
    <t>Impostazioni</t>
  </si>
  <si>
    <t>it</t>
  </si>
  <si>
    <t>Etiketten met afzender</t>
  </si>
  <si>
    <t>Etiketten zonder afzender</t>
  </si>
  <si>
    <t>Afzender</t>
  </si>
  <si>
    <t>Ontvanger</t>
  </si>
  <si>
    <t>Opmaak pagina</t>
  </si>
  <si>
    <t>Voorkeur adrestype</t>
  </si>
  <si>
    <t>Werk</t>
  </si>
  <si>
    <t>Privé</t>
  </si>
  <si>
    <t>Als straat of plaats incorrect</t>
  </si>
  <si>
    <t>Lettergrootte</t>
  </si>
  <si>
    <t>Afzenderlijstje</t>
  </si>
  <si>
    <t>Volgorde naam</t>
  </si>
  <si>
    <t>Voornaam achternaam</t>
  </si>
  <si>
    <t xml:space="preserve">Achternaam voornaam </t>
  </si>
  <si>
    <t>Organisatie</t>
  </si>
  <si>
    <t>Over naam</t>
  </si>
  <si>
    <t>Onder naam</t>
  </si>
  <si>
    <t>Mail aan de programmeur</t>
  </si>
  <si>
    <t>Instellingen</t>
  </si>
  <si>
    <t>Formaat</t>
  </si>
  <si>
    <t>nl</t>
  </si>
  <si>
    <t>Etichette con indirizzo del mittente</t>
  </si>
  <si>
    <t>Etichette senza indirizzo del mittente</t>
  </si>
  <si>
    <t>Address label with sender</t>
  </si>
  <si>
    <t>Address label without sender</t>
  </si>
  <si>
    <t>Wenn Straße oder Ort fehlen</t>
  </si>
  <si>
    <t>wähle den anderen Adresstypen</t>
  </si>
  <si>
    <t>dennoch ausgeben</t>
  </si>
  <si>
    <t>auslassen</t>
  </si>
  <si>
    <t>ru</t>
  </si>
  <si>
    <t>Отправитель</t>
  </si>
  <si>
    <t>Наклейки с адресами отправителя</t>
  </si>
  <si>
    <t>Наклейки без адресов отправителя</t>
  </si>
  <si>
    <t>Получатель</t>
  </si>
  <si>
    <t>Макет страницы</t>
  </si>
  <si>
    <t>Наклейки в ряд</t>
  </si>
  <si>
    <t>Наклейки в колонку</t>
  </si>
  <si>
    <t>Тип адреса</t>
  </si>
  <si>
    <t>Служебный</t>
  </si>
  <si>
    <t>Домашний</t>
  </si>
  <si>
    <t>Если не достаёт названия улицы или города</t>
  </si>
  <si>
    <t>всё равно распечатать</t>
  </si>
  <si>
    <t>отменить</t>
  </si>
  <si>
    <t>Размер шрифта</t>
  </si>
  <si>
    <t>Строка отправителя</t>
  </si>
  <si>
    <t>Имя Фамилия</t>
  </si>
  <si>
    <t>Фамилия Имя</t>
  </si>
  <si>
    <t>Фирма</t>
  </si>
  <si>
    <t>Над именами</t>
  </si>
  <si>
    <t>Под именами</t>
  </si>
  <si>
    <t>Не печатать</t>
  </si>
  <si>
    <t>Эту страну не печатать</t>
  </si>
  <si>
    <t>eMail разработчику</t>
  </si>
  <si>
    <t>Установки</t>
  </si>
  <si>
    <t>Формат</t>
  </si>
  <si>
    <t>Расположение по фамилии</t>
  </si>
  <si>
    <t xml:space="preserve">intentar dirección alterna </t>
  </si>
  <si>
    <t>prendi indirizzo alternativo</t>
  </si>
  <si>
    <t>kies andere adres</t>
  </si>
  <si>
    <t>print anyway</t>
  </si>
  <si>
    <t xml:space="preserve">emitir sin embargo </t>
  </si>
  <si>
    <t>stampa comunque</t>
  </si>
  <si>
    <t>toch printen</t>
  </si>
  <si>
    <t xml:space="preserve">saltar dirección </t>
  </si>
  <si>
    <t>sla over</t>
  </si>
  <si>
    <t>Word не может открыть OpenDocument-файл, LibreOffice без проблем.</t>
  </si>
  <si>
    <t>выберите другой тип адреса</t>
  </si>
  <si>
    <t>PostScript и Pdf ограничены до Iso Latin-1</t>
  </si>
  <si>
    <t>Seitenrand links (mm)</t>
  </si>
  <si>
    <t>Seitenrand oben (mm)</t>
  </si>
  <si>
    <t>Borde izquierdo (mm)</t>
  </si>
  <si>
    <t>Borde superior (mm)</t>
  </si>
  <si>
    <t>Margine sinistro (mm)</t>
  </si>
  <si>
    <t>Margine superiore (mm)</t>
  </si>
  <si>
    <t>Marge links (mm)</t>
  </si>
  <si>
    <t>Marge boven (mm)</t>
  </si>
  <si>
    <t>Etiketten naast elkaar (kolommen)</t>
  </si>
  <si>
    <t>Etiketten onder elkaar (rijen)</t>
  </si>
  <si>
    <t>IDENTIFIER</t>
  </si>
  <si>
    <t>Input.label</t>
  </si>
  <si>
    <t>Input</t>
  </si>
  <si>
    <t>Output.label</t>
  </si>
  <si>
    <t>Output</t>
  </si>
  <si>
    <t>hu</t>
  </si>
  <si>
    <t>Címzés a feladó nevével</t>
  </si>
  <si>
    <t>Címzés a feladó neve nélkül</t>
  </si>
  <si>
    <t>Cím típusa</t>
  </si>
  <si>
    <t>Magán</t>
  </si>
  <si>
    <t>Üzleti</t>
  </si>
  <si>
    <t>Ha hiányzik az utcanév vagy a helységnév</t>
  </si>
  <si>
    <t>válassza a másik címet</t>
  </si>
  <si>
    <t>nyomtatás mégis</t>
  </si>
  <si>
    <t>cím kihagyása</t>
  </si>
  <si>
    <t>Nevek sorrendje</t>
  </si>
  <si>
    <t>Keresztnév vezetéknév</t>
  </si>
  <si>
    <t>Vezetéknév keresztnév</t>
  </si>
  <si>
    <t>Cég</t>
  </si>
  <si>
    <t>Feladó címe</t>
  </si>
  <si>
    <t>Címzés elrendezése</t>
  </si>
  <si>
    <t>Címkék egymás mellett</t>
  </si>
  <si>
    <t>Címkék egymás alatt</t>
  </si>
  <si>
    <t>Feladó</t>
  </si>
  <si>
    <t>Címzett</t>
  </si>
  <si>
    <t>Sender address</t>
  </si>
  <si>
    <t>Betűméret</t>
  </si>
  <si>
    <t>A név fölött</t>
  </si>
  <si>
    <t>A név alatt</t>
  </si>
  <si>
    <t>Elrejtés</t>
  </si>
  <si>
    <t>Országnév elrejtése</t>
  </si>
  <si>
    <t>Formátum</t>
  </si>
  <si>
    <t>Email a programozónak</t>
  </si>
  <si>
    <t>zh</t>
  </si>
  <si>
    <t>设置</t>
  </si>
  <si>
    <t>Beállítások</t>
  </si>
  <si>
    <t>A PostScript és a Pdf Iso Latin-1-korlátozottan működnek.</t>
  </si>
  <si>
    <t>fr</t>
  </si>
  <si>
    <t>Étiquette d'adresse avec expéditeur</t>
  </si>
  <si>
    <t>Étiquette d'adresse sans expéditeur</t>
  </si>
  <si>
    <t>Domicile</t>
  </si>
  <si>
    <t>Travail</t>
  </si>
  <si>
    <t>Prénom, nom de famille</t>
  </si>
  <si>
    <t>Nom de famille, prénom</t>
  </si>
  <si>
    <t>Compagnie</t>
  </si>
  <si>
    <t>Taille des caractères</t>
  </si>
  <si>
    <t>Expéditeur</t>
  </si>
  <si>
    <t>Destinataire</t>
  </si>
  <si>
    <t>Paramètres</t>
  </si>
  <si>
    <t>OpenDocument mit LibreOffice öffnen</t>
  </si>
  <si>
    <t>Use LibreOffice for OpenDocument</t>
  </si>
  <si>
    <t>PostScript and Pdf are limited to Iso Latin-1</t>
  </si>
  <si>
    <t>PostScript e Pdf sono limitati a Iso Latin-1</t>
  </si>
  <si>
    <t>PostScript en Pdf zijn beperkt tot Iso Latin-1</t>
  </si>
  <si>
    <t>OpenDocument med LibreOffice openen</t>
  </si>
  <si>
    <t xml:space="preserve">OpenDocument si apre in LibreOffice </t>
  </si>
  <si>
    <t>LibreOffice puede abrir OpenDocument</t>
  </si>
  <si>
    <t>PostScript y Pdf se limitan a Iso Latin-1</t>
  </si>
  <si>
    <t>ja-JP</t>
  </si>
  <si>
    <t>宛名ラベルを出力 (差出人あり)</t>
  </si>
  <si>
    <t>宛名ラベルを出力 (差出人なし)</t>
  </si>
  <si>
    <t>設定</t>
  </si>
  <si>
    <t>入力設定</t>
  </si>
  <si>
    <t>優先アドレス</t>
  </si>
  <si>
    <t>自宅</t>
  </si>
  <si>
    <t>勤務先</t>
  </si>
  <si>
    <t>優先アドレスがない場合</t>
  </si>
  <si>
    <t>別のアドレスを使用する</t>
  </si>
  <si>
    <t>強制印刷する</t>
  </si>
  <si>
    <t>この人をスキップする</t>
  </si>
  <si>
    <t>名前の表示順</t>
  </si>
  <si>
    <t>名、姓</t>
  </si>
  <si>
    <t>姓、名</t>
  </si>
  <si>
    <t>会社名</t>
  </si>
  <si>
    <t>名前の上</t>
  </si>
  <si>
    <t>名前の下</t>
  </si>
  <si>
    <t>表示しない</t>
  </si>
  <si>
    <t>差出人アドレス</t>
  </si>
  <si>
    <t>次の国名は印刷しない</t>
  </si>
  <si>
    <t>ラベルのレイアウト</t>
  </si>
  <si>
    <t>水平方向 (列数)</t>
  </si>
  <si>
    <t>垂直方向 (行数)</t>
  </si>
  <si>
    <t>フォントサイズ (pt)</t>
  </si>
  <si>
    <t>差出人</t>
  </si>
  <si>
    <t>受取人</t>
  </si>
  <si>
    <t>出力設定</t>
  </si>
  <si>
    <t>フォーマット</t>
  </si>
  <si>
    <t>PostScript および PDF は ISO Latin-1 に制限されています (日本語は正しく出力されません)</t>
  </si>
  <si>
    <t>OpenDocument 形式は LibreOffice を使用します</t>
  </si>
  <si>
    <t>作者にメールで問い合わせる</t>
  </si>
  <si>
    <t>paperMarginL</t>
  </si>
  <si>
    <t>paperMarginT</t>
  </si>
  <si>
    <t>labelMarginL</t>
  </si>
  <si>
    <t>labelMarginT</t>
  </si>
  <si>
    <t>Etikettenrand links (mm)</t>
  </si>
  <si>
    <t>Etikettenrand oben (mm)</t>
  </si>
  <si>
    <t>Label margin left (mm)</t>
  </si>
  <si>
    <t>Label margin top (mm)</t>
  </si>
  <si>
    <t>Diseño de página</t>
  </si>
  <si>
    <t>Borde de página izquierdo (mm)</t>
  </si>
  <si>
    <t>Borde de página superior (mm)</t>
  </si>
  <si>
    <t>Sheet margin left (mm)</t>
  </si>
  <si>
    <t>Sheet margin top (mm)</t>
  </si>
  <si>
    <t>Margine sinistro della pagina (mm)</t>
  </si>
  <si>
    <t>Margine superiore della pagina (mm)</t>
  </si>
  <si>
    <t>Marge links pagina (mm)</t>
  </si>
  <si>
    <t>Marge boven pagina (mm)</t>
  </si>
  <si>
    <t>用紙の左マージン (mm)</t>
  </si>
  <si>
    <t>用紙の上マージン (mm)</t>
  </si>
  <si>
    <t>左マージン (mm)</t>
  </si>
  <si>
    <t>上マージン (mm)</t>
  </si>
  <si>
    <t>Baloldali margó (mm)</t>
  </si>
  <si>
    <t>Fenti margó (mm)</t>
  </si>
  <si>
    <t>Lap baloldali margó (mm)</t>
  </si>
  <si>
    <t>Lap fenti margó (mm)</t>
  </si>
  <si>
    <t>带发件人的标签</t>
    <phoneticPr fontId="5" type="noConversion"/>
  </si>
  <si>
    <t>不带发件人的标签</t>
    <phoneticPr fontId="5" type="noConversion"/>
  </si>
  <si>
    <t>输入</t>
    <phoneticPr fontId="5" type="noConversion"/>
  </si>
  <si>
    <t>主地址</t>
    <phoneticPr fontId="5" type="noConversion"/>
  </si>
  <si>
    <t>家庭</t>
    <phoneticPr fontId="5" type="noConversion"/>
  </si>
  <si>
    <t>工作</t>
    <phoneticPr fontId="5" type="noConversion"/>
  </si>
  <si>
    <t>如果主地址丢失</t>
    <phoneticPr fontId="5" type="noConversion"/>
  </si>
  <si>
    <t>选择其他地址</t>
    <phoneticPr fontId="5" type="noConversion"/>
  </si>
  <si>
    <t>仍然显示</t>
    <phoneticPr fontId="5" type="noConversion"/>
  </si>
  <si>
    <t>跳过</t>
    <phoneticPr fontId="5" type="noConversion"/>
  </si>
  <si>
    <t>名称顺序</t>
    <phoneticPr fontId="5" type="noConversion"/>
  </si>
  <si>
    <t>名，姓</t>
    <phoneticPr fontId="5" type="noConversion"/>
  </si>
  <si>
    <t>姓，名</t>
    <phoneticPr fontId="5" type="noConversion"/>
  </si>
  <si>
    <t>公司</t>
    <phoneticPr fontId="5" type="noConversion"/>
  </si>
  <si>
    <t>上面的名字</t>
    <phoneticPr fontId="5" type="noConversion"/>
  </si>
  <si>
    <t>下面的名字</t>
    <phoneticPr fontId="5" type="noConversion"/>
  </si>
  <si>
    <t>不显示</t>
    <phoneticPr fontId="5" type="noConversion"/>
  </si>
  <si>
    <t>发件人地址</t>
    <phoneticPr fontId="5" type="noConversion"/>
  </si>
  <si>
    <t>不打印国家名</t>
    <phoneticPr fontId="5" type="noConversion"/>
  </si>
  <si>
    <t>页面布局</t>
    <phoneticPr fontId="5" type="noConversion"/>
  </si>
  <si>
    <t>标签横向排列 （列）</t>
    <phoneticPr fontId="5" type="noConversion"/>
  </si>
  <si>
    <t>标签纵向排列 （排）</t>
    <phoneticPr fontId="5" type="noConversion"/>
  </si>
  <si>
    <t>页面左边距 （毫米）</t>
    <phoneticPr fontId="5" type="noConversion"/>
  </si>
  <si>
    <t>字号</t>
    <phoneticPr fontId="5" type="noConversion"/>
  </si>
  <si>
    <t>发件人</t>
    <phoneticPr fontId="5" type="noConversion"/>
  </si>
  <si>
    <t>收件人</t>
    <phoneticPr fontId="5" type="noConversion"/>
  </si>
  <si>
    <t>输出</t>
    <phoneticPr fontId="5" type="noConversion"/>
  </si>
  <si>
    <t>格式</t>
    <phoneticPr fontId="5" type="noConversion"/>
  </si>
  <si>
    <t>发邮件给程序员</t>
    <phoneticPr fontId="5" type="noConversion"/>
  </si>
  <si>
    <t>左边距 （毫米）</t>
  </si>
  <si>
    <t>上边距 （毫米）</t>
  </si>
  <si>
    <t>页面上边距 （毫米）</t>
  </si>
  <si>
    <t>PostScript和PDF被限制为Iso Latin-1。</t>
  </si>
  <si>
    <t>Word无法打开单个文件OpenDocuments，LibreOffice则可。</t>
  </si>
  <si>
    <t>Address</t>
  </si>
  <si>
    <t>If address is missing</t>
  </si>
  <si>
    <t>try other address</t>
  </si>
  <si>
    <t>skip</t>
  </si>
  <si>
    <t>imprimer de toute façon</t>
  </si>
  <si>
    <t>Ordre des noms</t>
  </si>
  <si>
    <t>Au-dessus du nom</t>
  </si>
  <si>
    <t>Mise en page</t>
  </si>
  <si>
    <t>Адресирај са пошиљаоцем</t>
  </si>
  <si>
    <t>Адресирај без пошиљаоца</t>
  </si>
  <si>
    <t>Поставке</t>
  </si>
  <si>
    <t>Улаз</t>
  </si>
  <si>
    <t>Главна адреса</t>
  </si>
  <si>
    <t>Кућа</t>
  </si>
  <si>
    <t>Посао</t>
  </si>
  <si>
    <t>Ако главна адреса недостаје,</t>
  </si>
  <si>
    <t>користи помоћну адресу</t>
  </si>
  <si>
    <t>одштампај</t>
  </si>
  <si>
    <t>Редослед имена</t>
  </si>
  <si>
    <t>Име, презиме</t>
  </si>
  <si>
    <t>Презиме, име</t>
  </si>
  <si>
    <t>Предузеће</t>
  </si>
  <si>
    <t>изнад имена</t>
  </si>
  <si>
    <t>испод имена</t>
  </si>
  <si>
    <t>није приказано</t>
  </si>
  <si>
    <t>Не штампај назив ове земље</t>
  </si>
  <si>
    <t>Изглед натписа</t>
  </si>
  <si>
    <t>Хоризонтално уметање (колоне)</t>
  </si>
  <si>
    <t>Вертикално уметање (редови)</t>
  </si>
  <si>
    <t>Величина словолика (у тачкама)</t>
  </si>
  <si>
    <t>Пошиљалац</t>
  </si>
  <si>
    <t>Прималац</t>
  </si>
  <si>
    <t>Излаз</t>
  </si>
  <si>
    <t>Облик</t>
  </si>
  <si>
    <t>PostScript и Pdf су ограничени на ISO Latin-1</t>
  </si>
  <si>
    <t>Кристи LibreOffice за OpenDocument</t>
  </si>
  <si>
    <t>Пошаљи поруку програмеру</t>
  </si>
  <si>
    <t>sr</t>
  </si>
  <si>
    <t>прескочи</t>
  </si>
  <si>
    <t>Пошиљаоцем</t>
  </si>
  <si>
    <t>Рамка этикетки слева (в мм)</t>
  </si>
  <si>
    <t>Рамка этикетки сверху (в мм)</t>
  </si>
  <si>
    <t>Рамка страницы слева (в мм)</t>
  </si>
  <si>
    <t>Рамка страницы сверху (в мм)</t>
  </si>
  <si>
    <t>Горња маргина (мм)</t>
  </si>
  <si>
    <t>Лева маргина (мм)</t>
  </si>
  <si>
    <t>Лева маргина папира (мм)</t>
  </si>
  <si>
    <t>Горња маргина папира (мм)</t>
  </si>
  <si>
    <t>pt-BR</t>
  </si>
  <si>
    <t>Etiqueta de endereço com remetente</t>
  </si>
  <si>
    <t>Etiqueta de endereço sem remetente</t>
  </si>
  <si>
    <t>Configurações</t>
  </si>
  <si>
    <t>Entrada</t>
  </si>
  <si>
    <t>Endereço</t>
  </si>
  <si>
    <t>Trabalho</t>
  </si>
  <si>
    <t>Se estiver faltando o endereço</t>
  </si>
  <si>
    <t>tente outro endereço</t>
  </si>
  <si>
    <t>imprimir de qualquer maneira</t>
  </si>
  <si>
    <t>pular</t>
  </si>
  <si>
    <t>Ordem do nome</t>
  </si>
  <si>
    <t>Nome, sobrenome</t>
  </si>
  <si>
    <t>Sobrenome, nome</t>
  </si>
  <si>
    <t>Companhia</t>
  </si>
  <si>
    <t>Acima do nome</t>
  </si>
  <si>
    <t>Abaixo do nome</t>
  </si>
  <si>
    <t>Não é mostrado</t>
  </si>
  <si>
    <t>Endereço do remetente</t>
  </si>
  <si>
    <t>Não imprima este nome do país</t>
  </si>
  <si>
    <t>Margem esquerda da etiqueta (mm)</t>
  </si>
  <si>
    <t>Margem superior da etiqueta (mm)</t>
  </si>
  <si>
    <t>Margem esquerda da folha (mm)</t>
  </si>
  <si>
    <t>Margem superior da folha (mm)</t>
  </si>
  <si>
    <t>Tamanho da fonte (em pontos)</t>
  </si>
  <si>
    <t>Remetente</t>
  </si>
  <si>
    <t>Destinatário</t>
  </si>
  <si>
    <t>Saída</t>
  </si>
  <si>
    <t>PostScript e PDF são limitados a Iso Latin-1</t>
  </si>
  <si>
    <t>Usar LibreOffice para OpenDocument</t>
  </si>
  <si>
    <t>Envie um e-mail para o programador</t>
  </si>
  <si>
    <t>Données</t>
  </si>
  <si>
    <t>Adresse principale</t>
  </si>
  <si>
    <t>Si non renseignée</t>
  </si>
  <si>
    <t>essayer l'adresse secondaire</t>
  </si>
  <si>
    <t>Au-dessous du nom</t>
  </si>
  <si>
    <t>Omettre le nom du pays suivant</t>
  </si>
  <si>
    <t>Omettre</t>
  </si>
  <si>
    <t>Colonnes</t>
  </si>
  <si>
    <t>Lignes</t>
  </si>
  <si>
    <t>Marge gauche des éléments (mm)</t>
  </si>
  <si>
    <t>Marge supérieure des éléments (mm)</t>
  </si>
  <si>
    <t>Marge gauche de la page (mm)</t>
  </si>
  <si>
    <t>Marge supérieure de la page (mm)</t>
  </si>
  <si>
    <t>PostScript et Pdf sont limités à ISO Latin-1</t>
  </si>
  <si>
    <t>OpenDocument a besoin de LibreOffice</t>
  </si>
  <si>
    <t>Contacter le programmeur</t>
  </si>
  <si>
    <t>Spalten</t>
  </si>
  <si>
    <t>Zeilen</t>
  </si>
  <si>
    <t>Columns</t>
  </si>
  <si>
    <t>Rows</t>
  </si>
  <si>
    <t>Columnas</t>
  </si>
  <si>
    <t>Renglones</t>
  </si>
  <si>
    <t>Colonne</t>
  </si>
  <si>
    <t>Righe</t>
  </si>
  <si>
    <t>Colunas</t>
  </si>
  <si>
    <t>Linhas</t>
  </si>
  <si>
    <t>Ometta</t>
  </si>
  <si>
    <t xml:space="preserve">Ometta il nome di questo paese </t>
  </si>
  <si>
    <t>Sla over</t>
  </si>
  <si>
    <t>Sla over dit land</t>
  </si>
  <si>
    <t>Diesen Landesnamen auslassen</t>
  </si>
  <si>
    <t>Omit this country name</t>
  </si>
  <si>
    <t>fr2</t>
  </si>
  <si>
    <t>Libellé d'adresse avec expéditeur</t>
  </si>
  <si>
    <t>Libellé d'adresse sans expéditeur</t>
  </si>
  <si>
    <t>Si absente</t>
  </si>
  <si>
    <t>laisser un espace vide</t>
  </si>
  <si>
    <t>Priorité de nom</t>
  </si>
  <si>
    <t>Entreprise</t>
  </si>
  <si>
    <t>En-dessous du nom</t>
  </si>
  <si>
    <t>Nombre de colonnes</t>
  </si>
  <si>
    <t>Nombre de lignes</t>
  </si>
  <si>
    <t>Format de sortie</t>
  </si>
  <si>
    <t>OpenDocument implique l'utilisation de LibreOffice</t>
  </si>
  <si>
    <t>fr4</t>
  </si>
  <si>
    <t>OK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</si>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</sst>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Arial"/>
      <family val="2"/>
    </font>
    <font>
      <sz val="6"/>
      <color theme="1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 Unicode MS"/>
    </font>
    <font>
      <b/>
      <sz val="10"/>
      <color theme="1"/>
      <name val="Arial Unicode MS"/>
    </font>
    <font>
      <sz val="6"/>
      <color theme="1"/>
      <name val="Arial Unicode MS"/>
    </font>
    <font>
      <sz val="10"/>
      <color rgb="FF000000"/>
      <name val="Arial Unicode MS"/>
      <family val="2"/>
      <charset val="1"/>
    </font>
    <font>
      <b/>
      <sz val="10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5" fillId="0" borderId="0" xfId="0" applyFont="1"/>
    <xf numFmtId="0" fontId="4" fillId="0" borderId="0" xfId="0" applyFont="1" applyFill="1" applyBorder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8" fillId="0" borderId="2" xfId="0" applyFont="1" applyBorder="1"/>
    <xf numFmtId="0" fontId="8" fillId="0" borderId="0" xfId="0" applyFont="1"/>
    <xf numFmtId="0" fontId="7" fillId="0" borderId="0" xfId="0" applyFont="1" applyAlignment="1">
      <alignment wrapText="1"/>
    </xf>
  </cellXfs>
  <cellStyles count="58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Besuchter Link" xfId="538" builtinId="9" hidden="1"/>
    <cellStyle name="Besuchter Link" xfId="540" builtinId="9" hidden="1"/>
    <cellStyle name="Besuchter Link" xfId="542" builtinId="9" hidden="1"/>
    <cellStyle name="Besuchter Link" xfId="544" builtinId="9" hidden="1"/>
    <cellStyle name="Besuchter Link" xfId="546" builtinId="9" hidden="1"/>
    <cellStyle name="Besuchter Link" xfId="548" builtinId="9" hidden="1"/>
    <cellStyle name="Besuchter Link" xfId="550" builtinId="9" hidden="1"/>
    <cellStyle name="Besuchter Link" xfId="552" builtinId="9" hidden="1"/>
    <cellStyle name="Besuchter Link" xfId="554" builtinId="9" hidden="1"/>
    <cellStyle name="Besuchter Link" xfId="556" builtinId="9" hidden="1"/>
    <cellStyle name="Besuchter Link" xfId="558" builtinId="9" hidden="1"/>
    <cellStyle name="Besuchter Link" xfId="560" builtinId="9" hidden="1"/>
    <cellStyle name="Besuchter Link" xfId="562" builtinId="9" hidden="1"/>
    <cellStyle name="Besuchter Link" xfId="564" builtinId="9" hidden="1"/>
    <cellStyle name="Besuchter Link" xfId="566" builtinId="9" hidden="1"/>
    <cellStyle name="Besuchter Link" xfId="568" builtinId="9" hidden="1"/>
    <cellStyle name="Besuchter Link" xfId="570" builtinId="9" hidden="1"/>
    <cellStyle name="Besuchter Link" xfId="572" builtinId="9" hidden="1"/>
    <cellStyle name="Besuchter Link" xfId="574" builtinId="9" hidden="1"/>
    <cellStyle name="Besuchter Link" xfId="576" builtinId="9" hidden="1"/>
    <cellStyle name="Besuchter Link" xfId="578" builtinId="9" hidden="1"/>
    <cellStyle name="Besuchter Link" xfId="580" builtinId="9" hidden="1"/>
    <cellStyle name="Besuchter Link" xfId="582" builtinId="9" hidden="1"/>
    <cellStyle name="Besuchter Link" xfId="58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Link" xfId="581" builtinId="8" hidden="1"/>
    <cellStyle name="Link" xfId="583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8" Type="http://schemas.openxmlformats.org/officeDocument/2006/relationships/customXml" Target="../customXml/item1.xml"/><Relationship Id="rId1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="130" zoomScaleNormal="130" zoomScalePageLayoutView="13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47" sqref="D47"/>
    </sheetView>
  </sheetViews>
  <sheetFormatPr baseColWidth="10" defaultColWidth="82.33203125" defaultRowHeight="15" x14ac:dyDescent="0"/>
  <cols>
    <col min="1" max="1" width="19.1640625" style="4" bestFit="1" customWidth="1"/>
    <col min="2" max="2" width="27" style="4" customWidth="1"/>
    <col min="3" max="3" width="24.5" style="4" customWidth="1"/>
    <col min="4" max="4" width="38.1640625" style="4" bestFit="1" customWidth="1"/>
    <col min="5" max="5" width="36" style="4" customWidth="1"/>
    <col min="6" max="6" width="3.1640625" style="4" bestFit="1" customWidth="1"/>
    <col min="7" max="7" width="38.1640625" style="4" customWidth="1"/>
    <col min="8" max="8" width="24.6640625" style="4" bestFit="1" customWidth="1"/>
    <col min="9" max="9" width="33.33203125" style="4" customWidth="1"/>
    <col min="10" max="10" width="32.33203125" style="4" bestFit="1" customWidth="1"/>
    <col min="11" max="11" width="34" style="4" bestFit="1" customWidth="1"/>
    <col min="12" max="12" width="39.1640625" style="4" customWidth="1"/>
    <col min="13" max="13" width="56.33203125" style="4" bestFit="1" customWidth="1"/>
    <col min="14" max="14" width="38.5" bestFit="1" customWidth="1"/>
    <col min="15" max="15" width="22.83203125" style="4" customWidth="1"/>
    <col min="16" max="16384" width="82.33203125" style="4"/>
  </cols>
  <sheetData>
    <row r="1" spans="1:15" s="3" customFormat="1">
      <c r="A1" s="3" t="s">
        <v>183</v>
      </c>
      <c r="B1" s="3" t="s">
        <v>59</v>
      </c>
      <c r="C1" s="3" t="s">
        <v>60</v>
      </c>
      <c r="D1" s="3" t="s">
        <v>82</v>
      </c>
      <c r="E1" s="3" t="s">
        <v>220</v>
      </c>
      <c r="F1" s="14" t="s">
        <v>455</v>
      </c>
      <c r="G1" s="14" t="s">
        <v>443</v>
      </c>
      <c r="H1" s="4" t="s">
        <v>241</v>
      </c>
      <c r="I1" s="3" t="s">
        <v>188</v>
      </c>
      <c r="J1" s="3" t="s">
        <v>104</v>
      </c>
      <c r="K1" s="3" t="s">
        <v>125</v>
      </c>
      <c r="L1" s="3" t="s">
        <v>380</v>
      </c>
      <c r="M1" s="3" t="s">
        <v>134</v>
      </c>
      <c r="N1" s="3" t="s">
        <v>369</v>
      </c>
      <c r="O1" s="3" t="s">
        <v>216</v>
      </c>
    </row>
    <row r="2" spans="1:15">
      <c r="A2" s="4" t="s">
        <v>0</v>
      </c>
      <c r="B2" s="4" t="s">
        <v>1</v>
      </c>
      <c r="C2" s="4" t="s">
        <v>128</v>
      </c>
      <c r="D2" s="4" t="s">
        <v>61</v>
      </c>
      <c r="E2" s="4" t="s">
        <v>221</v>
      </c>
      <c r="F2" s="15" t="str">
        <f>IF(E2=G2,"","?")</f>
        <v>?</v>
      </c>
      <c r="G2" s="15" t="s">
        <v>444</v>
      </c>
      <c r="H2" s="4" t="s">
        <v>242</v>
      </c>
      <c r="I2" s="4" t="s">
        <v>189</v>
      </c>
      <c r="J2" s="4" t="s">
        <v>126</v>
      </c>
      <c r="K2" s="4" t="s">
        <v>105</v>
      </c>
      <c r="L2" s="4" t="s">
        <v>381</v>
      </c>
      <c r="M2" s="4" t="s">
        <v>136</v>
      </c>
      <c r="N2" t="s">
        <v>340</v>
      </c>
      <c r="O2" s="4" t="s">
        <v>298</v>
      </c>
    </row>
    <row r="3" spans="1:15" s="5" customFormat="1">
      <c r="A3" s="5" t="s">
        <v>2</v>
      </c>
      <c r="B3" s="5" t="s">
        <v>3</v>
      </c>
      <c r="C3" s="5" t="s">
        <v>129</v>
      </c>
      <c r="D3" s="5" t="s">
        <v>62</v>
      </c>
      <c r="E3" s="4" t="s">
        <v>222</v>
      </c>
      <c r="F3" s="15" t="str">
        <f t="shared" ref="F3:F8" si="0">IF(E3=G3,"","?")</f>
        <v>?</v>
      </c>
      <c r="G3" s="15" t="s">
        <v>445</v>
      </c>
      <c r="H3" s="4" t="s">
        <v>243</v>
      </c>
      <c r="I3" s="4" t="s">
        <v>190</v>
      </c>
      <c r="J3" s="5" t="s">
        <v>127</v>
      </c>
      <c r="K3" s="5" t="s">
        <v>106</v>
      </c>
      <c r="L3" s="5" t="s">
        <v>382</v>
      </c>
      <c r="M3" s="5" t="s">
        <v>137</v>
      </c>
      <c r="N3" t="s">
        <v>341</v>
      </c>
      <c r="O3" s="5" t="s">
        <v>299</v>
      </c>
    </row>
    <row r="4" spans="1:15" s="6" customFormat="1">
      <c r="A4" s="6" t="s">
        <v>43</v>
      </c>
      <c r="B4" s="6" t="s">
        <v>44</v>
      </c>
      <c r="C4" s="6" t="s">
        <v>58</v>
      </c>
      <c r="D4" s="6" t="s">
        <v>80</v>
      </c>
      <c r="E4" s="6" t="s">
        <v>231</v>
      </c>
      <c r="F4" s="15" t="str">
        <f t="shared" si="0"/>
        <v/>
      </c>
      <c r="G4" s="17" t="s">
        <v>231</v>
      </c>
      <c r="H4" s="6" t="s">
        <v>244</v>
      </c>
      <c r="I4" s="7" t="s">
        <v>218</v>
      </c>
      <c r="J4" s="6" t="s">
        <v>103</v>
      </c>
      <c r="K4" s="6" t="s">
        <v>123</v>
      </c>
      <c r="L4" s="6" t="s">
        <v>383</v>
      </c>
      <c r="M4" s="6" t="s">
        <v>158</v>
      </c>
      <c r="N4" t="s">
        <v>342</v>
      </c>
      <c r="O4" s="6" t="s">
        <v>217</v>
      </c>
    </row>
    <row r="5" spans="1:15" s="6" customFormat="1">
      <c r="A5" s="6" t="s">
        <v>184</v>
      </c>
      <c r="B5" s="6" t="s">
        <v>185</v>
      </c>
      <c r="C5" s="6" t="s">
        <v>185</v>
      </c>
      <c r="D5" s="6" t="s">
        <v>185</v>
      </c>
      <c r="E5" s="6" t="s">
        <v>411</v>
      </c>
      <c r="F5" s="15" t="str">
        <f t="shared" si="0"/>
        <v/>
      </c>
      <c r="G5" s="17" t="s">
        <v>411</v>
      </c>
      <c r="H5" s="6" t="s">
        <v>245</v>
      </c>
      <c r="I5" s="6" t="s">
        <v>185</v>
      </c>
      <c r="J5" s="6" t="s">
        <v>185</v>
      </c>
      <c r="K5" s="6" t="s">
        <v>185</v>
      </c>
      <c r="L5" s="6" t="s">
        <v>384</v>
      </c>
      <c r="M5" s="6" t="s">
        <v>185</v>
      </c>
      <c r="N5" t="s">
        <v>343</v>
      </c>
      <c r="O5" s="6" t="s">
        <v>300</v>
      </c>
    </row>
    <row r="6" spans="1:15">
      <c r="A6" s="4" t="s">
        <v>12</v>
      </c>
      <c r="B6" s="4" t="s">
        <v>13</v>
      </c>
      <c r="C6" s="4" t="s">
        <v>332</v>
      </c>
      <c r="D6" s="4" t="s">
        <v>65</v>
      </c>
      <c r="E6" s="4" t="s">
        <v>412</v>
      </c>
      <c r="F6" s="15" t="str">
        <f t="shared" si="0"/>
        <v/>
      </c>
      <c r="G6" s="15" t="s">
        <v>412</v>
      </c>
      <c r="H6" s="4" t="s">
        <v>246</v>
      </c>
      <c r="I6" s="4" t="s">
        <v>191</v>
      </c>
      <c r="J6" s="4" t="s">
        <v>91</v>
      </c>
      <c r="K6" s="4" t="s">
        <v>110</v>
      </c>
      <c r="L6" s="4" t="s">
        <v>385</v>
      </c>
      <c r="M6" s="4" t="s">
        <v>142</v>
      </c>
      <c r="N6" t="s">
        <v>344</v>
      </c>
      <c r="O6" s="4" t="s">
        <v>301</v>
      </c>
    </row>
    <row r="7" spans="1:15">
      <c r="A7" s="4" t="s">
        <v>16</v>
      </c>
      <c r="B7" s="4" t="s">
        <v>17</v>
      </c>
      <c r="C7" s="4" t="s">
        <v>53</v>
      </c>
      <c r="D7" s="4" t="s">
        <v>67</v>
      </c>
      <c r="E7" s="4" t="s">
        <v>223</v>
      </c>
      <c r="F7" s="15" t="str">
        <f t="shared" si="0"/>
        <v/>
      </c>
      <c r="G7" s="15" t="s">
        <v>223</v>
      </c>
      <c r="H7" s="4" t="s">
        <v>247</v>
      </c>
      <c r="I7" s="4" t="s">
        <v>192</v>
      </c>
      <c r="J7" s="4" t="s">
        <v>93</v>
      </c>
      <c r="K7" s="4" t="s">
        <v>112</v>
      </c>
      <c r="L7" s="4" t="s">
        <v>93</v>
      </c>
      <c r="M7" s="4" t="s">
        <v>144</v>
      </c>
      <c r="N7" t="s">
        <v>345</v>
      </c>
      <c r="O7" s="4" t="s">
        <v>302</v>
      </c>
    </row>
    <row r="8" spans="1:15">
      <c r="A8" s="4" t="s">
        <v>14</v>
      </c>
      <c r="B8" s="4" t="s">
        <v>15</v>
      </c>
      <c r="C8" s="4" t="s">
        <v>52</v>
      </c>
      <c r="D8" s="4" t="s">
        <v>66</v>
      </c>
      <c r="E8" s="4" t="s">
        <v>224</v>
      </c>
      <c r="F8" s="15" t="str">
        <f t="shared" si="0"/>
        <v/>
      </c>
      <c r="G8" s="15" t="s">
        <v>224</v>
      </c>
      <c r="H8" s="4" t="s">
        <v>248</v>
      </c>
      <c r="I8" s="4" t="s">
        <v>193</v>
      </c>
      <c r="J8" s="4" t="s">
        <v>92</v>
      </c>
      <c r="K8" s="4" t="s">
        <v>111</v>
      </c>
      <c r="L8" s="4" t="s">
        <v>386</v>
      </c>
      <c r="M8" s="4" t="s">
        <v>143</v>
      </c>
      <c r="N8" t="s">
        <v>346</v>
      </c>
      <c r="O8" s="4" t="s">
        <v>303</v>
      </c>
    </row>
    <row r="9" spans="1:15">
      <c r="A9" s="7" t="s">
        <v>18</v>
      </c>
      <c r="B9" s="4" t="s">
        <v>130</v>
      </c>
      <c r="C9" s="4" t="s">
        <v>333</v>
      </c>
      <c r="D9" s="4" t="s">
        <v>68</v>
      </c>
      <c r="E9" s="4" t="s">
        <v>413</v>
      </c>
      <c r="F9" s="15" t="s">
        <v>456</v>
      </c>
      <c r="G9" s="15" t="s">
        <v>446</v>
      </c>
      <c r="H9" s="4" t="s">
        <v>249</v>
      </c>
      <c r="I9" s="4" t="s">
        <v>194</v>
      </c>
      <c r="J9" s="4" t="s">
        <v>94</v>
      </c>
      <c r="K9" s="4" t="s">
        <v>113</v>
      </c>
      <c r="L9" s="4" t="s">
        <v>387</v>
      </c>
      <c r="M9" s="4" t="s">
        <v>145</v>
      </c>
      <c r="N9" t="s">
        <v>347</v>
      </c>
      <c r="O9" s="4" t="s">
        <v>304</v>
      </c>
    </row>
    <row r="10" spans="1:15">
      <c r="A10" s="4" t="s">
        <v>19</v>
      </c>
      <c r="B10" s="4" t="s">
        <v>131</v>
      </c>
      <c r="C10" s="4" t="s">
        <v>334</v>
      </c>
      <c r="D10" s="4" t="s">
        <v>161</v>
      </c>
      <c r="E10" s="4" t="s">
        <v>414</v>
      </c>
      <c r="F10" s="15" t="str">
        <f t="shared" ref="F10:F22" si="1">IF(E10=G10,"","?")</f>
        <v/>
      </c>
      <c r="G10" s="15" t="s">
        <v>414</v>
      </c>
      <c r="H10" s="4" t="s">
        <v>250</v>
      </c>
      <c r="I10" s="4" t="s">
        <v>195</v>
      </c>
      <c r="J10" s="4" t="s">
        <v>162</v>
      </c>
      <c r="K10" s="4" t="s">
        <v>163</v>
      </c>
      <c r="L10" s="4" t="s">
        <v>388</v>
      </c>
      <c r="M10" s="4" t="s">
        <v>171</v>
      </c>
      <c r="N10" t="s">
        <v>348</v>
      </c>
      <c r="O10" s="4" t="s">
        <v>305</v>
      </c>
    </row>
    <row r="11" spans="1:15">
      <c r="A11" s="4" t="s">
        <v>20</v>
      </c>
      <c r="B11" s="4" t="s">
        <v>132</v>
      </c>
      <c r="C11" s="4" t="s">
        <v>164</v>
      </c>
      <c r="D11" s="4" t="s">
        <v>165</v>
      </c>
      <c r="E11" s="4" t="s">
        <v>336</v>
      </c>
      <c r="F11" s="15" t="str">
        <f t="shared" si="1"/>
        <v/>
      </c>
      <c r="G11" s="4" t="s">
        <v>336</v>
      </c>
      <c r="H11" s="4" t="s">
        <v>251</v>
      </c>
      <c r="I11" s="4" t="s">
        <v>196</v>
      </c>
      <c r="J11" s="4" t="s">
        <v>166</v>
      </c>
      <c r="K11" s="4" t="s">
        <v>167</v>
      </c>
      <c r="L11" s="4" t="s">
        <v>389</v>
      </c>
      <c r="M11" s="4" t="s">
        <v>146</v>
      </c>
      <c r="N11" t="s">
        <v>349</v>
      </c>
      <c r="O11" s="4" t="s">
        <v>306</v>
      </c>
    </row>
    <row r="12" spans="1:15">
      <c r="A12" s="8" t="s">
        <v>21</v>
      </c>
      <c r="B12" s="4" t="s">
        <v>133</v>
      </c>
      <c r="C12" s="4" t="s">
        <v>335</v>
      </c>
      <c r="D12" s="4" t="s">
        <v>168</v>
      </c>
      <c r="E12" s="4" t="s">
        <v>417</v>
      </c>
      <c r="F12" s="15" t="s">
        <v>457</v>
      </c>
      <c r="G12" s="15" t="s">
        <v>447</v>
      </c>
      <c r="H12" s="4" t="s">
        <v>252</v>
      </c>
      <c r="I12" s="4" t="s">
        <v>197</v>
      </c>
      <c r="J12" s="4" t="s">
        <v>437</v>
      </c>
      <c r="K12" s="4" t="s">
        <v>169</v>
      </c>
      <c r="L12" s="4" t="s">
        <v>390</v>
      </c>
      <c r="M12" s="4" t="s">
        <v>147</v>
      </c>
      <c r="N12" t="s">
        <v>370</v>
      </c>
      <c r="O12" s="4" t="s">
        <v>307</v>
      </c>
    </row>
    <row r="13" spans="1:15">
      <c r="A13" s="4" t="s">
        <v>26</v>
      </c>
      <c r="B13" s="4" t="s">
        <v>27</v>
      </c>
      <c r="C13" s="4" t="s">
        <v>84</v>
      </c>
      <c r="D13" s="4" t="s">
        <v>71</v>
      </c>
      <c r="E13" s="4" t="s">
        <v>337</v>
      </c>
      <c r="F13" s="15" t="s">
        <v>457</v>
      </c>
      <c r="G13" s="15" t="s">
        <v>448</v>
      </c>
      <c r="H13" s="4" t="s">
        <v>253</v>
      </c>
      <c r="I13" s="4" t="s">
        <v>198</v>
      </c>
      <c r="J13" s="4" t="s">
        <v>96</v>
      </c>
      <c r="K13" s="4" t="s">
        <v>116</v>
      </c>
      <c r="L13" s="4" t="s">
        <v>391</v>
      </c>
      <c r="M13" s="4" t="s">
        <v>160</v>
      </c>
      <c r="N13" t="s">
        <v>350</v>
      </c>
      <c r="O13" s="4" t="s">
        <v>308</v>
      </c>
    </row>
    <row r="14" spans="1:15">
      <c r="A14" s="4" t="s">
        <v>28</v>
      </c>
      <c r="B14" s="4" t="s">
        <v>29</v>
      </c>
      <c r="C14" s="4" t="s">
        <v>85</v>
      </c>
      <c r="D14" s="4" t="s">
        <v>72</v>
      </c>
      <c r="E14" s="4" t="s">
        <v>225</v>
      </c>
      <c r="F14" s="15" t="str">
        <f t="shared" si="1"/>
        <v/>
      </c>
      <c r="G14" s="15" t="s">
        <v>225</v>
      </c>
      <c r="H14" s="4" t="s">
        <v>254</v>
      </c>
      <c r="I14" s="4" t="s">
        <v>199</v>
      </c>
      <c r="J14" s="4" t="s">
        <v>97</v>
      </c>
      <c r="K14" s="4" t="s">
        <v>117</v>
      </c>
      <c r="L14" s="4" t="s">
        <v>392</v>
      </c>
      <c r="M14" s="4" t="s">
        <v>150</v>
      </c>
      <c r="N14" t="s">
        <v>351</v>
      </c>
      <c r="O14" s="4" t="s">
        <v>309</v>
      </c>
    </row>
    <row r="15" spans="1:15">
      <c r="A15" s="4" t="s">
        <v>30</v>
      </c>
      <c r="B15" s="4" t="s">
        <v>31</v>
      </c>
      <c r="C15" s="4" t="s">
        <v>86</v>
      </c>
      <c r="D15" s="4" t="s">
        <v>73</v>
      </c>
      <c r="E15" s="4" t="s">
        <v>226</v>
      </c>
      <c r="F15" s="15" t="str">
        <f t="shared" si="1"/>
        <v/>
      </c>
      <c r="G15" s="15" t="s">
        <v>226</v>
      </c>
      <c r="H15" s="4" t="s">
        <v>255</v>
      </c>
      <c r="I15" s="4" t="s">
        <v>200</v>
      </c>
      <c r="J15" s="4" t="s">
        <v>98</v>
      </c>
      <c r="K15" s="4" t="s">
        <v>118</v>
      </c>
      <c r="L15" s="4" t="s">
        <v>393</v>
      </c>
      <c r="M15" s="4" t="s">
        <v>151</v>
      </c>
      <c r="N15" t="s">
        <v>352</v>
      </c>
      <c r="O15" s="4" t="s">
        <v>310</v>
      </c>
    </row>
    <row r="16" spans="1:15">
      <c r="A16" s="7" t="s">
        <v>32</v>
      </c>
      <c r="B16" s="4" t="s">
        <v>33</v>
      </c>
      <c r="C16" s="4" t="s">
        <v>54</v>
      </c>
      <c r="D16" s="4" t="s">
        <v>74</v>
      </c>
      <c r="E16" s="4" t="s">
        <v>227</v>
      </c>
      <c r="F16" s="15" t="str">
        <f t="shared" si="1"/>
        <v>?</v>
      </c>
      <c r="G16" s="15" t="s">
        <v>449</v>
      </c>
      <c r="H16" s="4" t="s">
        <v>256</v>
      </c>
      <c r="I16" s="4" t="s">
        <v>201</v>
      </c>
      <c r="J16" s="4" t="s">
        <v>99</v>
      </c>
      <c r="K16" s="4" t="s">
        <v>119</v>
      </c>
      <c r="L16" s="4" t="s">
        <v>394</v>
      </c>
      <c r="M16" s="4" t="s">
        <v>152</v>
      </c>
      <c r="N16" t="s">
        <v>353</v>
      </c>
      <c r="O16" s="4" t="s">
        <v>311</v>
      </c>
    </row>
    <row r="17" spans="1:15">
      <c r="A17" s="4" t="s">
        <v>34</v>
      </c>
      <c r="B17" s="4" t="s">
        <v>35</v>
      </c>
      <c r="C17" s="4" t="s">
        <v>55</v>
      </c>
      <c r="D17" s="4" t="s">
        <v>75</v>
      </c>
      <c r="E17" s="4" t="s">
        <v>338</v>
      </c>
      <c r="F17" s="15" t="str">
        <f t="shared" si="1"/>
        <v/>
      </c>
      <c r="G17" s="15" t="s">
        <v>338</v>
      </c>
      <c r="H17" s="4" t="s">
        <v>257</v>
      </c>
      <c r="I17" s="4" t="s">
        <v>210</v>
      </c>
      <c r="J17" s="4" t="s">
        <v>100</v>
      </c>
      <c r="K17" s="4" t="s">
        <v>120</v>
      </c>
      <c r="L17" s="4" t="s">
        <v>395</v>
      </c>
      <c r="M17" s="4" t="s">
        <v>153</v>
      </c>
      <c r="N17" t="s">
        <v>354</v>
      </c>
      <c r="O17" s="4" t="s">
        <v>312</v>
      </c>
    </row>
    <row r="18" spans="1:15">
      <c r="A18" s="4" t="s">
        <v>36</v>
      </c>
      <c r="B18" s="4" t="s">
        <v>37</v>
      </c>
      <c r="C18" s="4" t="s">
        <v>87</v>
      </c>
      <c r="D18" s="4" t="s">
        <v>76</v>
      </c>
      <c r="E18" s="4" t="s">
        <v>415</v>
      </c>
      <c r="F18" s="15" t="str">
        <f t="shared" si="1"/>
        <v>?</v>
      </c>
      <c r="G18" s="15" t="s">
        <v>450</v>
      </c>
      <c r="H18" s="4" t="s">
        <v>258</v>
      </c>
      <c r="I18" s="4" t="s">
        <v>211</v>
      </c>
      <c r="J18" s="4" t="s">
        <v>101</v>
      </c>
      <c r="K18" s="4" t="s">
        <v>121</v>
      </c>
      <c r="L18" s="4" t="s">
        <v>396</v>
      </c>
      <c r="M18" s="4" t="s">
        <v>154</v>
      </c>
      <c r="N18" t="s">
        <v>355</v>
      </c>
      <c r="O18" s="4" t="s">
        <v>313</v>
      </c>
    </row>
    <row r="19" spans="1:15">
      <c r="A19" s="4" t="s">
        <v>38</v>
      </c>
      <c r="B19" s="4" t="s">
        <v>39</v>
      </c>
      <c r="C19" s="4" t="s">
        <v>56</v>
      </c>
      <c r="D19" s="4" t="s">
        <v>77</v>
      </c>
      <c r="E19" s="4" t="s">
        <v>417</v>
      </c>
      <c r="F19" s="15" t="str">
        <f t="shared" si="1"/>
        <v/>
      </c>
      <c r="G19" s="15" t="s">
        <v>417</v>
      </c>
      <c r="H19" s="4" t="s">
        <v>259</v>
      </c>
      <c r="I19" s="4" t="s">
        <v>212</v>
      </c>
      <c r="J19" s="4" t="s">
        <v>437</v>
      </c>
      <c r="K19" s="4" t="s">
        <v>439</v>
      </c>
      <c r="L19" s="4" t="s">
        <v>397</v>
      </c>
      <c r="M19" s="4" t="s">
        <v>155</v>
      </c>
      <c r="N19" t="s">
        <v>356</v>
      </c>
      <c r="O19" s="4" t="s">
        <v>314</v>
      </c>
    </row>
    <row r="20" spans="1:15">
      <c r="A20" s="7" t="s">
        <v>24</v>
      </c>
      <c r="B20" s="4" t="s">
        <v>25</v>
      </c>
      <c r="C20" s="4" t="s">
        <v>208</v>
      </c>
      <c r="D20" s="4" t="s">
        <v>70</v>
      </c>
      <c r="E20" s="4" t="s">
        <v>229</v>
      </c>
      <c r="F20" s="15" t="str">
        <f t="shared" si="1"/>
        <v/>
      </c>
      <c r="G20" s="15" t="s">
        <v>229</v>
      </c>
      <c r="H20" s="4" t="s">
        <v>260</v>
      </c>
      <c r="I20" s="4" t="s">
        <v>202</v>
      </c>
      <c r="J20" s="4" t="s">
        <v>88</v>
      </c>
      <c r="K20" s="4" t="s">
        <v>115</v>
      </c>
      <c r="L20" s="4" t="s">
        <v>398</v>
      </c>
      <c r="M20" s="4" t="s">
        <v>149</v>
      </c>
      <c r="N20" t="s">
        <v>371</v>
      </c>
      <c r="O20" s="4" t="s">
        <v>315</v>
      </c>
    </row>
    <row r="21" spans="1:15" s="8" customFormat="1">
      <c r="A21" s="8" t="s">
        <v>40</v>
      </c>
      <c r="B21" s="8" t="s">
        <v>441</v>
      </c>
      <c r="C21" s="8" t="s">
        <v>442</v>
      </c>
      <c r="D21" s="8" t="s">
        <v>78</v>
      </c>
      <c r="E21" s="5" t="s">
        <v>416</v>
      </c>
      <c r="F21" s="15" t="str">
        <f t="shared" si="1"/>
        <v/>
      </c>
      <c r="G21" s="16" t="s">
        <v>416</v>
      </c>
      <c r="H21" s="5" t="s">
        <v>261</v>
      </c>
      <c r="I21" s="4" t="s">
        <v>213</v>
      </c>
      <c r="J21" s="8" t="s">
        <v>438</v>
      </c>
      <c r="K21" s="8" t="s">
        <v>440</v>
      </c>
      <c r="L21" s="8" t="s">
        <v>399</v>
      </c>
      <c r="M21" s="8" t="s">
        <v>156</v>
      </c>
      <c r="N21" t="s">
        <v>357</v>
      </c>
      <c r="O21" s="8" t="s">
        <v>316</v>
      </c>
    </row>
    <row r="22" spans="1:15" s="6" customFormat="1">
      <c r="A22" s="6" t="s">
        <v>8</v>
      </c>
      <c r="B22" s="6" t="s">
        <v>9</v>
      </c>
      <c r="C22" s="6" t="s">
        <v>90</v>
      </c>
      <c r="D22" s="6" t="s">
        <v>281</v>
      </c>
      <c r="E22" s="6" t="s">
        <v>339</v>
      </c>
      <c r="F22" s="15" t="str">
        <f t="shared" si="1"/>
        <v/>
      </c>
      <c r="G22" s="17" t="s">
        <v>339</v>
      </c>
      <c r="H22" s="6" t="s">
        <v>262</v>
      </c>
      <c r="I22" s="7" t="s">
        <v>203</v>
      </c>
      <c r="J22" s="6" t="s">
        <v>90</v>
      </c>
      <c r="K22" s="6" t="s">
        <v>109</v>
      </c>
      <c r="L22" s="6" t="s">
        <v>90</v>
      </c>
      <c r="M22" s="6" t="s">
        <v>139</v>
      </c>
      <c r="N22" t="s">
        <v>358</v>
      </c>
      <c r="O22" s="6" t="s">
        <v>317</v>
      </c>
    </row>
    <row r="23" spans="1:15">
      <c r="A23" s="4" t="s">
        <v>10</v>
      </c>
      <c r="B23" s="4" t="s">
        <v>427</v>
      </c>
      <c r="C23" s="4" t="s">
        <v>429</v>
      </c>
      <c r="D23" s="4" t="s">
        <v>431</v>
      </c>
      <c r="E23" s="4" t="s">
        <v>418</v>
      </c>
      <c r="F23" s="15" t="s">
        <v>457</v>
      </c>
      <c r="G23" s="15" t="s">
        <v>451</v>
      </c>
      <c r="H23" s="4" t="s">
        <v>263</v>
      </c>
      <c r="I23" s="4" t="s">
        <v>204</v>
      </c>
      <c r="J23" s="4" t="s">
        <v>433</v>
      </c>
      <c r="K23" s="4" t="s">
        <v>181</v>
      </c>
      <c r="L23" s="4" t="s">
        <v>435</v>
      </c>
      <c r="M23" s="4" t="s">
        <v>140</v>
      </c>
      <c r="N23" t="s">
        <v>359</v>
      </c>
      <c r="O23" s="10" t="s">
        <v>318</v>
      </c>
    </row>
    <row r="24" spans="1:15">
      <c r="A24" s="4" t="s">
        <v>11</v>
      </c>
      <c r="B24" s="4" t="s">
        <v>428</v>
      </c>
      <c r="C24" s="4" t="s">
        <v>430</v>
      </c>
      <c r="D24" s="4" t="s">
        <v>432</v>
      </c>
      <c r="E24" s="4" t="s">
        <v>419</v>
      </c>
      <c r="F24" s="15" t="s">
        <v>457</v>
      </c>
      <c r="G24" s="15" t="s">
        <v>452</v>
      </c>
      <c r="H24" s="4" t="s">
        <v>264</v>
      </c>
      <c r="I24" s="4" t="s">
        <v>205</v>
      </c>
      <c r="J24" s="4" t="s">
        <v>434</v>
      </c>
      <c r="K24" s="4" t="s">
        <v>182</v>
      </c>
      <c r="L24" s="4" t="s">
        <v>436</v>
      </c>
      <c r="M24" s="4" t="s">
        <v>141</v>
      </c>
      <c r="N24" t="s">
        <v>360</v>
      </c>
      <c r="O24" s="4" t="s">
        <v>319</v>
      </c>
    </row>
    <row r="25" spans="1:15">
      <c r="A25" s="7" t="s">
        <v>275</v>
      </c>
      <c r="B25" s="4" t="s">
        <v>277</v>
      </c>
      <c r="C25" s="4" t="s">
        <v>279</v>
      </c>
      <c r="D25" s="4" t="s">
        <v>175</v>
      </c>
      <c r="E25" s="4" t="s">
        <v>420</v>
      </c>
      <c r="F25" s="15" t="str">
        <f t="shared" ref="F25:F36" si="2">IF(E25=G25,"","?")</f>
        <v/>
      </c>
      <c r="G25" s="15" t="s">
        <v>420</v>
      </c>
      <c r="H25" s="4" t="s">
        <v>292</v>
      </c>
      <c r="I25" s="4" t="s">
        <v>294</v>
      </c>
      <c r="J25" s="4" t="s">
        <v>177</v>
      </c>
      <c r="K25" s="4" t="s">
        <v>179</v>
      </c>
      <c r="L25" s="4" t="s">
        <v>400</v>
      </c>
      <c r="M25" s="4" t="s">
        <v>372</v>
      </c>
      <c r="N25" t="s">
        <v>377</v>
      </c>
      <c r="O25" s="4" t="s">
        <v>327</v>
      </c>
    </row>
    <row r="26" spans="1:15" s="8" customFormat="1">
      <c r="A26" s="8" t="s">
        <v>276</v>
      </c>
      <c r="B26" s="8" t="s">
        <v>278</v>
      </c>
      <c r="C26" s="8" t="s">
        <v>280</v>
      </c>
      <c r="D26" s="8" t="s">
        <v>176</v>
      </c>
      <c r="E26" s="5" t="s">
        <v>421</v>
      </c>
      <c r="F26" s="15" t="str">
        <f t="shared" si="2"/>
        <v/>
      </c>
      <c r="G26" s="16" t="s">
        <v>421</v>
      </c>
      <c r="H26" s="8" t="s">
        <v>293</v>
      </c>
      <c r="I26" s="4" t="s">
        <v>295</v>
      </c>
      <c r="J26" s="8" t="s">
        <v>178</v>
      </c>
      <c r="K26" s="8" t="s">
        <v>180</v>
      </c>
      <c r="L26" s="8" t="s">
        <v>401</v>
      </c>
      <c r="M26" s="8" t="s">
        <v>373</v>
      </c>
      <c r="N26" t="s">
        <v>376</v>
      </c>
      <c r="O26" s="8" t="s">
        <v>328</v>
      </c>
    </row>
    <row r="27" spans="1:15">
      <c r="A27" s="7" t="s">
        <v>273</v>
      </c>
      <c r="B27" s="4" t="s">
        <v>173</v>
      </c>
      <c r="C27" s="4" t="s">
        <v>284</v>
      </c>
      <c r="D27" s="4" t="s">
        <v>282</v>
      </c>
      <c r="E27" s="4" t="s">
        <v>422</v>
      </c>
      <c r="F27" s="15" t="str">
        <f t="shared" si="2"/>
        <v/>
      </c>
      <c r="G27" s="15" t="s">
        <v>422</v>
      </c>
      <c r="H27" s="4" t="s">
        <v>290</v>
      </c>
      <c r="I27" s="4" t="s">
        <v>296</v>
      </c>
      <c r="J27" s="4" t="s">
        <v>286</v>
      </c>
      <c r="K27" s="4" t="s">
        <v>288</v>
      </c>
      <c r="L27" s="4" t="s">
        <v>402</v>
      </c>
      <c r="M27" s="4" t="s">
        <v>374</v>
      </c>
      <c r="N27" t="s">
        <v>378</v>
      </c>
      <c r="O27" s="4" t="s">
        <v>320</v>
      </c>
    </row>
    <row r="28" spans="1:15" s="8" customFormat="1">
      <c r="A28" s="8" t="s">
        <v>274</v>
      </c>
      <c r="B28" s="8" t="s">
        <v>174</v>
      </c>
      <c r="C28" s="8" t="s">
        <v>285</v>
      </c>
      <c r="D28" s="8" t="s">
        <v>283</v>
      </c>
      <c r="E28" s="5" t="s">
        <v>423</v>
      </c>
      <c r="F28" s="15" t="str">
        <f t="shared" si="2"/>
        <v/>
      </c>
      <c r="G28" s="16" t="s">
        <v>423</v>
      </c>
      <c r="H28" s="8" t="s">
        <v>291</v>
      </c>
      <c r="I28" s="4" t="s">
        <v>297</v>
      </c>
      <c r="J28" s="8" t="s">
        <v>287</v>
      </c>
      <c r="K28" s="8" t="s">
        <v>289</v>
      </c>
      <c r="L28" s="8" t="s">
        <v>403</v>
      </c>
      <c r="M28" s="8" t="s">
        <v>375</v>
      </c>
      <c r="N28" t="s">
        <v>379</v>
      </c>
      <c r="O28" s="8" t="s">
        <v>329</v>
      </c>
    </row>
    <row r="29" spans="1:15" s="9" customFormat="1">
      <c r="A29" s="9" t="s">
        <v>22</v>
      </c>
      <c r="B29" s="9" t="s">
        <v>23</v>
      </c>
      <c r="C29" s="9" t="s">
        <v>83</v>
      </c>
      <c r="D29" s="9" t="s">
        <v>69</v>
      </c>
      <c r="E29" s="9" t="s">
        <v>228</v>
      </c>
      <c r="F29" s="15" t="str">
        <f t="shared" si="2"/>
        <v/>
      </c>
      <c r="G29" s="18" t="s">
        <v>228</v>
      </c>
      <c r="H29" s="9" t="s">
        <v>265</v>
      </c>
      <c r="I29" s="6" t="s">
        <v>209</v>
      </c>
      <c r="J29" s="9" t="s">
        <v>95</v>
      </c>
      <c r="K29" s="9" t="s">
        <v>114</v>
      </c>
      <c r="L29" s="9" t="s">
        <v>404</v>
      </c>
      <c r="M29" s="9" t="s">
        <v>148</v>
      </c>
      <c r="N29" t="s">
        <v>361</v>
      </c>
      <c r="O29" s="9" t="s">
        <v>321</v>
      </c>
    </row>
    <row r="30" spans="1:15">
      <c r="A30" s="4" t="s">
        <v>4</v>
      </c>
      <c r="B30" s="4" t="s">
        <v>5</v>
      </c>
      <c r="C30" s="4" t="s">
        <v>50</v>
      </c>
      <c r="D30" s="4" t="s">
        <v>63</v>
      </c>
      <c r="E30" s="4" t="s">
        <v>229</v>
      </c>
      <c r="F30" s="15" t="str">
        <f t="shared" si="2"/>
        <v/>
      </c>
      <c r="G30" s="15" t="s">
        <v>229</v>
      </c>
      <c r="H30" s="4" t="s">
        <v>266</v>
      </c>
      <c r="I30" s="4" t="s">
        <v>206</v>
      </c>
      <c r="J30" s="4" t="s">
        <v>88</v>
      </c>
      <c r="K30" s="4" t="s">
        <v>107</v>
      </c>
      <c r="L30" s="4" t="s">
        <v>405</v>
      </c>
      <c r="M30" s="4" t="s">
        <v>135</v>
      </c>
      <c r="N30" t="s">
        <v>362</v>
      </c>
      <c r="O30" s="4" t="s">
        <v>322</v>
      </c>
    </row>
    <row r="31" spans="1:15" s="5" customFormat="1">
      <c r="A31" s="5" t="s">
        <v>6</v>
      </c>
      <c r="B31" s="5" t="s">
        <v>7</v>
      </c>
      <c r="C31" s="5" t="s">
        <v>51</v>
      </c>
      <c r="D31" s="5" t="s">
        <v>64</v>
      </c>
      <c r="E31" s="10" t="s">
        <v>230</v>
      </c>
      <c r="F31" s="15" t="str">
        <f t="shared" si="2"/>
        <v/>
      </c>
      <c r="G31" s="16" t="s">
        <v>230</v>
      </c>
      <c r="H31" s="10" t="s">
        <v>267</v>
      </c>
      <c r="I31" s="4" t="s">
        <v>207</v>
      </c>
      <c r="J31" s="5" t="s">
        <v>89</v>
      </c>
      <c r="K31" s="5" t="s">
        <v>108</v>
      </c>
      <c r="L31" s="5" t="s">
        <v>406</v>
      </c>
      <c r="M31" s="5" t="s">
        <v>138</v>
      </c>
      <c r="N31" t="s">
        <v>363</v>
      </c>
      <c r="O31" s="5" t="s">
        <v>323</v>
      </c>
    </row>
    <row r="32" spans="1:15" s="6" customFormat="1">
      <c r="A32" s="6" t="s">
        <v>186</v>
      </c>
      <c r="B32" s="6" t="s">
        <v>187</v>
      </c>
      <c r="C32" s="6" t="s">
        <v>187</v>
      </c>
      <c r="D32" s="6" t="s">
        <v>187</v>
      </c>
      <c r="E32" s="6" t="s">
        <v>187</v>
      </c>
      <c r="F32" s="15" t="s">
        <v>457</v>
      </c>
      <c r="G32" s="17" t="s">
        <v>453</v>
      </c>
      <c r="H32" s="6" t="s">
        <v>268</v>
      </c>
      <c r="I32" s="6" t="s">
        <v>187</v>
      </c>
      <c r="J32" s="6" t="s">
        <v>187</v>
      </c>
      <c r="K32" s="6" t="s">
        <v>187</v>
      </c>
      <c r="L32" s="6" t="s">
        <v>407</v>
      </c>
      <c r="M32" s="6" t="s">
        <v>187</v>
      </c>
      <c r="N32" t="s">
        <v>364</v>
      </c>
      <c r="O32" s="6" t="s">
        <v>324</v>
      </c>
    </row>
    <row r="33" spans="1:15">
      <c r="A33" s="4" t="s">
        <v>45</v>
      </c>
      <c r="B33" s="4" t="s">
        <v>46</v>
      </c>
      <c r="C33" s="4" t="s">
        <v>46</v>
      </c>
      <c r="D33" s="4" t="s">
        <v>81</v>
      </c>
      <c r="E33" s="4" t="s">
        <v>46</v>
      </c>
      <c r="F33" s="15" t="str">
        <f t="shared" si="2"/>
        <v/>
      </c>
      <c r="G33" s="15" t="s">
        <v>46</v>
      </c>
      <c r="H33" s="4" t="s">
        <v>269</v>
      </c>
      <c r="I33" s="4" t="s">
        <v>214</v>
      </c>
      <c r="J33" s="4" t="s">
        <v>81</v>
      </c>
      <c r="K33" s="4" t="s">
        <v>124</v>
      </c>
      <c r="L33" s="4" t="s">
        <v>81</v>
      </c>
      <c r="M33" s="4" t="s">
        <v>159</v>
      </c>
      <c r="N33" t="s">
        <v>365</v>
      </c>
      <c r="O33" s="4" t="s">
        <v>325</v>
      </c>
    </row>
    <row r="34" spans="1:15" s="11" customFormat="1" ht="60">
      <c r="A34" s="11" t="s">
        <v>47</v>
      </c>
      <c r="B34" s="11" t="s">
        <v>48</v>
      </c>
      <c r="C34" s="11" t="s">
        <v>234</v>
      </c>
      <c r="D34" s="12" t="s">
        <v>240</v>
      </c>
      <c r="E34" s="12" t="s">
        <v>424</v>
      </c>
      <c r="F34" s="15" t="str">
        <f t="shared" si="2"/>
        <v/>
      </c>
      <c r="G34" s="19" t="s">
        <v>424</v>
      </c>
      <c r="H34" s="12" t="s">
        <v>270</v>
      </c>
      <c r="I34" s="12" t="s">
        <v>219</v>
      </c>
      <c r="J34" s="11" t="s">
        <v>235</v>
      </c>
      <c r="K34" s="12" t="s">
        <v>236</v>
      </c>
      <c r="L34" s="12" t="s">
        <v>408</v>
      </c>
      <c r="M34" s="12" t="s">
        <v>172</v>
      </c>
      <c r="N34" t="s">
        <v>366</v>
      </c>
      <c r="O34" s="11" t="s">
        <v>330</v>
      </c>
    </row>
    <row r="35" spans="1:15" s="11" customFormat="1" ht="45">
      <c r="A35" s="11" t="s">
        <v>49</v>
      </c>
      <c r="B35" s="11" t="s">
        <v>232</v>
      </c>
      <c r="C35" s="11" t="s">
        <v>233</v>
      </c>
      <c r="D35" s="12" t="s">
        <v>239</v>
      </c>
      <c r="E35" s="12" t="s">
        <v>425</v>
      </c>
      <c r="F35" s="15" t="s">
        <v>456</v>
      </c>
      <c r="G35" s="19" t="s">
        <v>454</v>
      </c>
      <c r="H35" s="12" t="s">
        <v>271</v>
      </c>
      <c r="I35" s="11" t="s">
        <v>233</v>
      </c>
      <c r="J35" s="11" t="s">
        <v>238</v>
      </c>
      <c r="K35" s="12" t="s">
        <v>237</v>
      </c>
      <c r="L35" s="12" t="s">
        <v>409</v>
      </c>
      <c r="M35" s="12" t="s">
        <v>170</v>
      </c>
      <c r="N35" t="s">
        <v>367</v>
      </c>
      <c r="O35" s="11" t="s">
        <v>331</v>
      </c>
    </row>
    <row r="36" spans="1:15">
      <c r="A36" s="4" t="s">
        <v>41</v>
      </c>
      <c r="B36" s="4" t="s">
        <v>42</v>
      </c>
      <c r="C36" s="4" t="s">
        <v>57</v>
      </c>
      <c r="D36" s="4" t="s">
        <v>79</v>
      </c>
      <c r="E36" s="4" t="s">
        <v>426</v>
      </c>
      <c r="F36" s="15" t="str">
        <f t="shared" si="2"/>
        <v/>
      </c>
      <c r="G36" s="15" t="s">
        <v>426</v>
      </c>
      <c r="H36" s="4" t="s">
        <v>272</v>
      </c>
      <c r="I36" s="4" t="s">
        <v>215</v>
      </c>
      <c r="J36" s="4" t="s">
        <v>102</v>
      </c>
      <c r="K36" s="4" t="s">
        <v>122</v>
      </c>
      <c r="L36" s="4" t="s">
        <v>410</v>
      </c>
      <c r="M36" s="4" t="s">
        <v>157</v>
      </c>
      <c r="N36" t="s">
        <v>368</v>
      </c>
      <c r="O36" s="4" t="s">
        <v>326</v>
      </c>
    </row>
  </sheetData>
  <autoFilter ref="A1:O36"/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22" sqref="A2:A36"/>
    </sheetView>
  </sheetViews>
  <sheetFormatPr baseColWidth="10" defaultColWidth="11.5" defaultRowHeight="12" x14ac:dyDescent="0"/>
  <cols>
    <col min="1" max="1" width="81.1640625" style="1" customWidth="1"/>
  </cols>
  <sheetData>
    <row r="2" spans="1:1">
      <c r="A2" s="2" t="str">
        <f>"&lt;!ENTITY "&amp;all!A2 &amp; " """ &amp; all!L2 &amp;"""&gt;"</f>
        <v>&lt;!ENTITY generateAddressLabel1 "Etiqueta de endereço com remetente"&gt;</v>
      </c>
    </row>
    <row r="3" spans="1:1">
      <c r="A3" s="2" t="str">
        <f>"&lt;!ENTITY "&amp;all!A3 &amp; " """ &amp; all!L3 &amp;"""&gt;"</f>
        <v>&lt;!ENTITY generateAddressLabel0 "Etiqueta de endereço sem remetente"&gt;</v>
      </c>
    </row>
    <row r="4" spans="1:1">
      <c r="A4" s="2" t="str">
        <f>"&lt;!ENTITY "&amp;all!A4 &amp; " """ &amp; all!L4 &amp;"""&gt;"</f>
        <v>&lt;!ENTITY settings.label "Configurações"&gt;</v>
      </c>
    </row>
    <row r="5" spans="1:1">
      <c r="A5" s="2" t="str">
        <f>"&lt;!ENTITY "&amp;all!A5 &amp; " """ &amp; all!L5 &amp;"""&gt;"</f>
        <v>&lt;!ENTITY Input.label "Entrada"&gt;</v>
      </c>
    </row>
    <row r="6" spans="1:1">
      <c r="A6" s="2" t="str">
        <f>"&lt;!ENTITY "&amp;all!A6 &amp; " """ &amp; all!L6 &amp;"""&gt;"</f>
        <v>&lt;!ENTITY choosePrimaryAddress "Endereço"&gt;</v>
      </c>
    </row>
    <row r="7" spans="1:1">
      <c r="A7" s="2" t="str">
        <f>"&lt;!ENTITY "&amp;all!A7 &amp; " """ &amp; all!L7 &amp;"""&gt;"</f>
        <v>&lt;!ENTITY Home.label "Casa"&gt;</v>
      </c>
    </row>
    <row r="8" spans="1:1">
      <c r="A8" s="2" t="str">
        <f>"&lt;!ENTITY "&amp;all!A8 &amp; " """ &amp; all!L8 &amp;"""&gt;"</f>
        <v>&lt;!ENTITY Work.label "Trabalho"&gt;</v>
      </c>
    </row>
    <row r="9" spans="1:1">
      <c r="A9" s="2" t="str">
        <f>"&lt;!ENTITY "&amp;all!A9 &amp; " """ &amp; all!L9 &amp;"""&gt;"</f>
        <v>&lt;!ENTITY addressFailure.label "Se estiver faltando o endereço"&gt;</v>
      </c>
    </row>
    <row r="10" spans="1:1">
      <c r="A10" s="2" t="str">
        <f>"&lt;!ENTITY "&amp;all!A10 &amp; " """ &amp; all!L10 &amp;"""&gt;"</f>
        <v>&lt;!ENTITY Trysecondary.label "tente outro endereço"&gt;</v>
      </c>
    </row>
    <row r="11" spans="1:1">
      <c r="A11" s="2" t="str">
        <f>"&lt;!ENTITY "&amp;all!A11 &amp; " """ &amp; all!L11 &amp;"""&gt;"</f>
        <v>&lt;!ENTITY Printanyhow.label "imprimir de qualquer maneira"&gt;</v>
      </c>
    </row>
    <row r="12" spans="1:1">
      <c r="A12" s="2" t="str">
        <f>"&lt;!ENTITY "&amp;all!A12 &amp; " """ &amp; all!L12 &amp;"""&gt;"</f>
        <v>&lt;!ENTITY Skip.label "pular"&gt;</v>
      </c>
    </row>
    <row r="13" spans="1:1">
      <c r="A13" s="2" t="str">
        <f>"&lt;!ENTITY "&amp;all!A13 &amp; " """ &amp; all!L13 &amp;"""&gt;"</f>
        <v>&lt;!ENTITY name_ord.label "Ordem do nome"&gt;</v>
      </c>
    </row>
    <row r="14" spans="1:1">
      <c r="A14" s="2" t="str">
        <f>"&lt;!ENTITY "&amp;all!A14 &amp; " """ &amp; all!L14 &amp;"""&gt;"</f>
        <v>&lt;!ENTITY name_ordFL.label "Nome, sobrenome"&gt;</v>
      </c>
    </row>
    <row r="15" spans="1:1">
      <c r="A15" s="2" t="str">
        <f>"&lt;!ENTITY "&amp;all!A15 &amp; " """ &amp; all!L15 &amp;"""&gt;"</f>
        <v>&lt;!ENTITY name_ordLF.label "Sobrenome, nome"&gt;</v>
      </c>
    </row>
    <row r="16" spans="1:1">
      <c r="A16" s="2" t="str">
        <f>"&lt;!ENTITY "&amp;all!A16 &amp; " """ &amp; all!L16 &amp;"""&gt;"</f>
        <v>&lt;!ENTITY company_loc.label "Companhia"&gt;</v>
      </c>
    </row>
    <row r="17" spans="1:1">
      <c r="A17" s="2" t="str">
        <f>"&lt;!ENTITY "&amp;all!A17 &amp; " """ &amp; all!L17 &amp;"""&gt;"</f>
        <v>&lt;!ENTITY company_loc1.label "Acima do nome"&gt;</v>
      </c>
    </row>
    <row r="18" spans="1:1">
      <c r="A18" s="2" t="str">
        <f>"&lt;!ENTITY "&amp;all!A18 &amp; " """ &amp; all!L18 &amp;"""&gt;"</f>
        <v>&lt;!ENTITY company_loc2.label "Abaixo do nome"&gt;</v>
      </c>
    </row>
    <row r="19" spans="1:1">
      <c r="A19" s="2" t="str">
        <f>"&lt;!ENTITY "&amp;all!A19 &amp; " """ &amp; all!L19 &amp;"""&gt;"</f>
        <v>&lt;!ENTITY company_loc0.label "Não é mostrado"&gt;</v>
      </c>
    </row>
    <row r="20" spans="1:1">
      <c r="A20" s="2" t="str">
        <f>"&lt;!ENTITY "&amp;all!A20 &amp; " """ &amp; all!L20 &amp;"""&gt;"</f>
        <v>&lt;!ENTITY sender.label "Endereço do remetente"&gt;</v>
      </c>
    </row>
    <row r="21" spans="1:1">
      <c r="A21" s="2" t="str">
        <f>"&lt;!ENTITY "&amp;all!A21 &amp; " """ &amp; all!L21 &amp;"""&gt;"</f>
        <v>&lt;!ENTITY ignoreCountry "Não imprima este nome do país"&gt;</v>
      </c>
    </row>
    <row r="22" spans="1:1">
      <c r="A22" s="2" t="str">
        <f>"&lt;!ENTITY "&amp;all!A22 &amp; " """ &amp; all!L22 &amp;"""&gt;"</f>
        <v>&lt;!ENTITY Labellayout.label "Layout"&gt;</v>
      </c>
    </row>
    <row r="23" spans="1:1">
      <c r="A23" s="2" t="str">
        <f>"&lt;!ENTITY "&amp;all!A23 &amp; " """ &amp; all!L23 &amp;"""&gt;"</f>
        <v>&lt;!ENTITY NOFcolumns "Colunas"&gt;</v>
      </c>
    </row>
    <row r="24" spans="1:1">
      <c r="A24" s="2" t="str">
        <f>"&lt;!ENTITY "&amp;all!A24 &amp; " """ &amp; all!L24 &amp;"""&gt;"</f>
        <v>&lt;!ENTITY NOFrows "Linhas"&gt;</v>
      </c>
    </row>
    <row r="25" spans="1:1">
      <c r="A25" s="2" t="str">
        <f>"&lt;!ENTITY "&amp;all!A25 &amp; " """ &amp; all!L25 &amp;"""&gt;"</f>
        <v>&lt;!ENTITY labelMarginL "Margem esquerda da etiqueta (mm)"&gt;</v>
      </c>
    </row>
    <row r="26" spans="1:1">
      <c r="A26" s="2" t="str">
        <f>"&lt;!ENTITY "&amp;all!A26 &amp; " """ &amp; all!L26 &amp;"""&gt;"</f>
        <v>&lt;!ENTITY labelMarginT "Margem superior da etiqueta (mm)"&gt;</v>
      </c>
    </row>
    <row r="27" spans="1:1">
      <c r="A27" s="2" t="str">
        <f>"&lt;!ENTITY "&amp;all!A27 &amp; " """ &amp; all!L27 &amp;"""&gt;"</f>
        <v>&lt;!ENTITY paperMarginL "Margem esquerda da folha (mm)"&gt;</v>
      </c>
    </row>
    <row r="28" spans="1:1">
      <c r="A28" s="2" t="str">
        <f>"&lt;!ENTITY "&amp;all!A28 &amp; " """ &amp; all!L28 &amp;"""&gt;"</f>
        <v>&lt;!ENTITY paperMarginT "Margem superior da folha (mm)"&gt;</v>
      </c>
    </row>
    <row r="29" spans="1:1">
      <c r="A29" s="2" t="str">
        <f>"&lt;!ENTITY "&amp;all!A29 &amp; " """ &amp; all!L29 &amp;"""&gt;"</f>
        <v>&lt;!ENTITY Fsize.label "Tamanho da fonte (em pontos)"&gt;</v>
      </c>
    </row>
    <row r="30" spans="1:1">
      <c r="A30" s="2" t="str">
        <f>"&lt;!ENTITY "&amp;all!A30 &amp; " """ &amp; all!L30 &amp;"""&gt;"</f>
        <v>&lt;!ENTITY FontSize0 "Remetente"&gt;</v>
      </c>
    </row>
    <row r="31" spans="1:1">
      <c r="A31" s="2" t="str">
        <f>"&lt;!ENTITY "&amp;all!A31 &amp; " """ &amp; all!L31 &amp;"""&gt;"</f>
        <v>&lt;!ENTITY FontSize1 "Destinatário"&gt;</v>
      </c>
    </row>
    <row r="32" spans="1:1">
      <c r="A32" s="2" t="str">
        <f>"&lt;!ENTITY "&amp;all!A32 &amp; " """ &amp; all!L32 &amp;"""&gt;"</f>
        <v>&lt;!ENTITY Output.label "Saída"&gt;</v>
      </c>
    </row>
    <row r="33" spans="1:1">
      <c r="A33" s="2" t="str">
        <f>"&lt;!ENTITY "&amp;all!A33 &amp; " """ &amp; all!L33 &amp;"""&gt;"</f>
        <v>&lt;!ENTITY format.label "Formato"&gt;</v>
      </c>
    </row>
    <row r="34" spans="1:1">
      <c r="A34" s="2" t="str">
        <f>"&lt;!ENTITY "&amp;all!A34 &amp; " """ &amp; all!L34 &amp;"""&gt;"</f>
        <v>&lt;!ENTITY formatStory1.label "PostScript e PDF são limitados a Iso Latin-1"&gt;</v>
      </c>
    </row>
    <row r="35" spans="1:1">
      <c r="A35" s="2" t="str">
        <f>"&lt;!ENTITY "&amp;all!A35 &amp; " """ &amp; all!L35 &amp;"""&gt;"</f>
        <v>&lt;!ENTITY formatStory2.label "Usar LibreOffice para OpenDocument"&gt;</v>
      </c>
    </row>
    <row r="36" spans="1:1">
      <c r="A36" s="2" t="str">
        <f>"&lt;!ENTITY "&amp;all!A36 &amp; " """ &amp; all!L36 &amp;"""&gt;"</f>
        <v>&lt;!ENTITY contact.label "Envie um e-mail para o programador"&gt;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2" sqref="A2:A36"/>
    </sheetView>
  </sheetViews>
  <sheetFormatPr baseColWidth="10" defaultColWidth="11.5" defaultRowHeight="12" x14ac:dyDescent="0"/>
  <cols>
    <col min="1" max="1" width="81.1640625" style="1" customWidth="1"/>
  </cols>
  <sheetData>
    <row r="2" spans="1:1">
      <c r="A2" s="2" t="str">
        <f>"&lt;!ENTITY "&amp;all!A2 &amp; " """ &amp; all!M2 &amp;"""&gt;"</f>
        <v>&lt;!ENTITY generateAddressLabel1 "Наклейки с адресами отправителя"&gt;</v>
      </c>
    </row>
    <row r="3" spans="1:1">
      <c r="A3" s="2" t="str">
        <f>"&lt;!ENTITY "&amp;all!A3 &amp; " """ &amp; all!M3 &amp;"""&gt;"</f>
        <v>&lt;!ENTITY generateAddressLabel0 "Наклейки без адресов отправителя"&gt;</v>
      </c>
    </row>
    <row r="4" spans="1:1">
      <c r="A4" s="2" t="str">
        <f>"&lt;!ENTITY "&amp;all!A4 &amp; " """ &amp; all!M4 &amp;"""&gt;"</f>
        <v>&lt;!ENTITY settings.label "Установки"&gt;</v>
      </c>
    </row>
    <row r="5" spans="1:1">
      <c r="A5" s="2" t="str">
        <f>"&lt;!ENTITY "&amp;all!A5 &amp; " """ &amp; all!M5 &amp;"""&gt;"</f>
        <v>&lt;!ENTITY Input.label "Input"&gt;</v>
      </c>
    </row>
    <row r="6" spans="1:1">
      <c r="A6" s="2" t="str">
        <f>"&lt;!ENTITY "&amp;all!A6 &amp; " """ &amp; all!M6 &amp;"""&gt;"</f>
        <v>&lt;!ENTITY choosePrimaryAddress "Тип адреса"&gt;</v>
      </c>
    </row>
    <row r="7" spans="1:1">
      <c r="A7" s="2" t="str">
        <f>"&lt;!ENTITY "&amp;all!A7 &amp; " """ &amp; all!M7 &amp;"""&gt;"</f>
        <v>&lt;!ENTITY Home.label "Домашний"&gt;</v>
      </c>
    </row>
    <row r="8" spans="1:1">
      <c r="A8" s="2" t="str">
        <f>"&lt;!ENTITY "&amp;all!A8 &amp; " """ &amp; all!M8 &amp;"""&gt;"</f>
        <v>&lt;!ENTITY Work.label "Служебный"&gt;</v>
      </c>
    </row>
    <row r="9" spans="1:1">
      <c r="A9" s="2" t="str">
        <f>"&lt;!ENTITY "&amp;all!A9 &amp; " """ &amp; all!M9 &amp;"""&gt;"</f>
        <v>&lt;!ENTITY addressFailure.label "Если не достаёт названия улицы или города"&gt;</v>
      </c>
    </row>
    <row r="10" spans="1:1">
      <c r="A10" s="2" t="str">
        <f>"&lt;!ENTITY "&amp;all!A10 &amp; " """ &amp; all!M10 &amp;"""&gt;"</f>
        <v>&lt;!ENTITY Trysecondary.label "выберите другой тип адреса"&gt;</v>
      </c>
    </row>
    <row r="11" spans="1:1">
      <c r="A11" s="2" t="str">
        <f>"&lt;!ENTITY "&amp;all!A11 &amp; " """ &amp; all!M11 &amp;"""&gt;"</f>
        <v>&lt;!ENTITY Printanyhow.label "всё равно распечатать"&gt;</v>
      </c>
    </row>
    <row r="12" spans="1:1">
      <c r="A12" s="2" t="str">
        <f>"&lt;!ENTITY "&amp;all!A12 &amp; " """ &amp; all!M12 &amp;"""&gt;"</f>
        <v>&lt;!ENTITY Skip.label "отменить"&gt;</v>
      </c>
    </row>
    <row r="13" spans="1:1">
      <c r="A13" s="2" t="str">
        <f>"&lt;!ENTITY "&amp;all!A13 &amp; " """ &amp; all!M13 &amp;"""&gt;"</f>
        <v>&lt;!ENTITY name_ord.label "Расположение по фамилии"&gt;</v>
      </c>
    </row>
    <row r="14" spans="1:1">
      <c r="A14" s="2" t="str">
        <f>"&lt;!ENTITY "&amp;all!A14 &amp; " """ &amp; all!M14 &amp;"""&gt;"</f>
        <v>&lt;!ENTITY name_ordFL.label "Имя Фамилия"&gt;</v>
      </c>
    </row>
    <row r="15" spans="1:1">
      <c r="A15" s="2" t="str">
        <f>"&lt;!ENTITY "&amp;all!A15 &amp; " """ &amp; all!M15 &amp;"""&gt;"</f>
        <v>&lt;!ENTITY name_ordLF.label "Фамилия Имя"&gt;</v>
      </c>
    </row>
    <row r="16" spans="1:1">
      <c r="A16" s="2" t="str">
        <f>"&lt;!ENTITY "&amp;all!A16 &amp; " """ &amp; all!M16 &amp;"""&gt;"</f>
        <v>&lt;!ENTITY company_loc.label "Фирма"&gt;</v>
      </c>
    </row>
    <row r="17" spans="1:1">
      <c r="A17" s="2" t="str">
        <f>"&lt;!ENTITY "&amp;all!A17 &amp; " """ &amp; all!M17 &amp;"""&gt;"</f>
        <v>&lt;!ENTITY company_loc1.label "Над именами"&gt;</v>
      </c>
    </row>
    <row r="18" spans="1:1">
      <c r="A18" s="2" t="str">
        <f>"&lt;!ENTITY "&amp;all!A18 &amp; " """ &amp; all!M18 &amp;"""&gt;"</f>
        <v>&lt;!ENTITY company_loc2.label "Под именами"&gt;</v>
      </c>
    </row>
    <row r="19" spans="1:1">
      <c r="A19" s="2" t="str">
        <f>"&lt;!ENTITY "&amp;all!A19 &amp; " """ &amp; all!M19 &amp;"""&gt;"</f>
        <v>&lt;!ENTITY company_loc0.label "Не печатать"&gt;</v>
      </c>
    </row>
    <row r="20" spans="1:1">
      <c r="A20" s="2" t="str">
        <f>"&lt;!ENTITY "&amp;all!A20 &amp; " """ &amp; all!M20 &amp;"""&gt;"</f>
        <v>&lt;!ENTITY sender.label "Строка отправителя"&gt;</v>
      </c>
    </row>
    <row r="21" spans="1:1">
      <c r="A21" s="2" t="str">
        <f>"&lt;!ENTITY "&amp;all!A21 &amp; " """ &amp; all!M21 &amp;"""&gt;"</f>
        <v>&lt;!ENTITY ignoreCountry "Эту страну не печатать"&gt;</v>
      </c>
    </row>
    <row r="22" spans="1:1">
      <c r="A22" s="2" t="str">
        <f>"&lt;!ENTITY "&amp;all!A22 &amp; " """ &amp; all!M22 &amp;"""&gt;"</f>
        <v>&lt;!ENTITY Labellayout.label "Макет страницы"&gt;</v>
      </c>
    </row>
    <row r="23" spans="1:1">
      <c r="A23" s="2" t="str">
        <f>"&lt;!ENTITY "&amp;all!A23 &amp; " """ &amp; all!M23 &amp;"""&gt;"</f>
        <v>&lt;!ENTITY NOFcolumns "Наклейки в ряд"&gt;</v>
      </c>
    </row>
    <row r="24" spans="1:1">
      <c r="A24" s="2" t="str">
        <f>"&lt;!ENTITY "&amp;all!A24 &amp; " """ &amp; all!M24 &amp;"""&gt;"</f>
        <v>&lt;!ENTITY NOFrows "Наклейки в колонку"&gt;</v>
      </c>
    </row>
    <row r="25" spans="1:1">
      <c r="A25" s="2" t="str">
        <f>"&lt;!ENTITY "&amp;all!A25 &amp; " """ &amp; all!M25 &amp;"""&gt;"</f>
        <v>&lt;!ENTITY labelMarginL "Рамка этикетки слева (в мм)"&gt;</v>
      </c>
    </row>
    <row r="26" spans="1:1">
      <c r="A26" s="2" t="str">
        <f>"&lt;!ENTITY "&amp;all!A26 &amp; " """ &amp; all!M26 &amp;"""&gt;"</f>
        <v>&lt;!ENTITY labelMarginT "Рамка этикетки сверху (в мм)"&gt;</v>
      </c>
    </row>
    <row r="27" spans="1:1">
      <c r="A27" s="2" t="str">
        <f>"&lt;!ENTITY "&amp;all!A27 &amp; " """ &amp; all!M27 &amp;"""&gt;"</f>
        <v>&lt;!ENTITY paperMarginL "Рамка страницы слева (в мм)"&gt;</v>
      </c>
    </row>
    <row r="28" spans="1:1">
      <c r="A28" s="2" t="str">
        <f>"&lt;!ENTITY "&amp;all!A28 &amp; " """ &amp; all!M28 &amp;"""&gt;"</f>
        <v>&lt;!ENTITY paperMarginT "Рамка страницы сверху (в мм)"&gt;</v>
      </c>
    </row>
    <row r="29" spans="1:1">
      <c r="A29" s="2" t="str">
        <f>"&lt;!ENTITY "&amp;all!A29 &amp; " """ &amp; all!M29 &amp;"""&gt;"</f>
        <v>&lt;!ENTITY Fsize.label "Размер шрифта"&gt;</v>
      </c>
    </row>
    <row r="30" spans="1:1">
      <c r="A30" s="2" t="str">
        <f>"&lt;!ENTITY "&amp;all!A30 &amp; " """ &amp; all!M30 &amp;"""&gt;"</f>
        <v>&lt;!ENTITY FontSize0 "Отправитель"&gt;</v>
      </c>
    </row>
    <row r="31" spans="1:1">
      <c r="A31" s="2" t="str">
        <f>"&lt;!ENTITY "&amp;all!A31 &amp; " """ &amp; all!M31 &amp;"""&gt;"</f>
        <v>&lt;!ENTITY FontSize1 "Получатель"&gt;</v>
      </c>
    </row>
    <row r="32" spans="1:1">
      <c r="A32" s="2" t="str">
        <f>"&lt;!ENTITY "&amp;all!A32 &amp; " """ &amp; all!M32 &amp;"""&gt;"</f>
        <v>&lt;!ENTITY Output.label "Output"&gt;</v>
      </c>
    </row>
    <row r="33" spans="1:1">
      <c r="A33" s="2" t="str">
        <f>"&lt;!ENTITY "&amp;all!A33 &amp; " """ &amp; all!M33 &amp;"""&gt;"</f>
        <v>&lt;!ENTITY format.label "Формат"&gt;</v>
      </c>
    </row>
    <row r="34" spans="1:1">
      <c r="A34" s="2" t="str">
        <f>"&lt;!ENTITY "&amp;all!A34 &amp; " """ &amp; all!M34 &amp;"""&gt;"</f>
        <v>&lt;!ENTITY formatStory1.label "PostScript и Pdf ограничены до Iso Latin-1"&gt;</v>
      </c>
    </row>
    <row r="35" spans="1:1">
      <c r="A35" s="2" t="str">
        <f>"&lt;!ENTITY "&amp;all!A35 &amp; " """ &amp; all!M35 &amp;"""&gt;"</f>
        <v>&lt;!ENTITY formatStory2.label "Word не может открыть OpenDocument-файл, LibreOffice без проблем."&gt;</v>
      </c>
    </row>
    <row r="36" spans="1:1">
      <c r="A36" s="2" t="str">
        <f>"&lt;!ENTITY "&amp;all!A36 &amp; " """ &amp; all!M36 &amp;"""&gt;"</f>
        <v>&lt;!ENTITY contact.label "eMail разработчику"&gt;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3" sqref="A2:A36"/>
    </sheetView>
  </sheetViews>
  <sheetFormatPr baseColWidth="10" defaultColWidth="11.5" defaultRowHeight="12" x14ac:dyDescent="0"/>
  <cols>
    <col min="1" max="1" width="81.1640625" style="1" customWidth="1"/>
  </cols>
  <sheetData>
    <row r="2" spans="1:1">
      <c r="A2" s="2" t="str">
        <f>"&lt;!ENTITY "&amp;all!A2 &amp; " """ &amp; all!N2 &amp;"""&gt;"</f>
        <v>&lt;!ENTITY generateAddressLabel1 "Адресирај са пошиљаоцем"&gt;</v>
      </c>
    </row>
    <row r="3" spans="1:1">
      <c r="A3" s="2" t="str">
        <f>"&lt;!ENTITY "&amp;all!A3 &amp; " """ &amp; all!N3 &amp;"""&gt;"</f>
        <v>&lt;!ENTITY generateAddressLabel0 "Адресирај без пошиљаоца"&gt;</v>
      </c>
    </row>
    <row r="4" spans="1:1">
      <c r="A4" s="2" t="str">
        <f>"&lt;!ENTITY "&amp;all!A4 &amp; " """ &amp; all!N4 &amp;"""&gt;"</f>
        <v>&lt;!ENTITY settings.label "Поставке"&gt;</v>
      </c>
    </row>
    <row r="5" spans="1:1">
      <c r="A5" s="2" t="str">
        <f>"&lt;!ENTITY "&amp;all!A5 &amp; " """ &amp; all!N5 &amp;"""&gt;"</f>
        <v>&lt;!ENTITY Input.label "Улаз"&gt;</v>
      </c>
    </row>
    <row r="6" spans="1:1">
      <c r="A6" s="2" t="str">
        <f>"&lt;!ENTITY "&amp;all!A6 &amp; " """ &amp; all!N6 &amp;"""&gt;"</f>
        <v>&lt;!ENTITY choosePrimaryAddress "Главна адреса"&gt;</v>
      </c>
    </row>
    <row r="7" spans="1:1">
      <c r="A7" s="2" t="str">
        <f>"&lt;!ENTITY "&amp;all!A7 &amp; " """ &amp; all!N7 &amp;"""&gt;"</f>
        <v>&lt;!ENTITY Home.label "Кућа"&gt;</v>
      </c>
    </row>
    <row r="8" spans="1:1">
      <c r="A8" s="2" t="str">
        <f>"&lt;!ENTITY "&amp;all!A8 &amp; " """ &amp; all!N8 &amp;"""&gt;"</f>
        <v>&lt;!ENTITY Work.label "Посао"&gt;</v>
      </c>
    </row>
    <row r="9" spans="1:1">
      <c r="A9" s="2" t="str">
        <f>"&lt;!ENTITY "&amp;all!A9 &amp; " """ &amp; all!N9 &amp;"""&gt;"</f>
        <v>&lt;!ENTITY addressFailure.label "Ако главна адреса недостаје,"&gt;</v>
      </c>
    </row>
    <row r="10" spans="1:1">
      <c r="A10" s="2" t="str">
        <f>"&lt;!ENTITY "&amp;all!A10 &amp; " """ &amp; all!N10 &amp;"""&gt;"</f>
        <v>&lt;!ENTITY Trysecondary.label "користи помоћну адресу"&gt;</v>
      </c>
    </row>
    <row r="11" spans="1:1">
      <c r="A11" s="2" t="str">
        <f>"&lt;!ENTITY "&amp;all!A11 &amp; " """ &amp; all!N11 &amp;"""&gt;"</f>
        <v>&lt;!ENTITY Printanyhow.label "одштампај"&gt;</v>
      </c>
    </row>
    <row r="12" spans="1:1">
      <c r="A12" s="2" t="str">
        <f>"&lt;!ENTITY "&amp;all!A12 &amp; " """ &amp; all!N12 &amp;"""&gt;"</f>
        <v>&lt;!ENTITY Skip.label "прескочи"&gt;</v>
      </c>
    </row>
    <row r="13" spans="1:1">
      <c r="A13" s="2" t="str">
        <f>"&lt;!ENTITY "&amp;all!A13 &amp; " """ &amp; all!N13 &amp;"""&gt;"</f>
        <v>&lt;!ENTITY name_ord.label "Редослед имена"&gt;</v>
      </c>
    </row>
    <row r="14" spans="1:1">
      <c r="A14" s="2" t="str">
        <f>"&lt;!ENTITY "&amp;all!A14 &amp; " """ &amp; all!N14 &amp;"""&gt;"</f>
        <v>&lt;!ENTITY name_ordFL.label "Име, презиме"&gt;</v>
      </c>
    </row>
    <row r="15" spans="1:1">
      <c r="A15" s="2" t="str">
        <f>"&lt;!ENTITY "&amp;all!A15 &amp; " """ &amp; all!N15 &amp;"""&gt;"</f>
        <v>&lt;!ENTITY name_ordLF.label "Презиме, име"&gt;</v>
      </c>
    </row>
    <row r="16" spans="1:1">
      <c r="A16" s="2" t="str">
        <f>"&lt;!ENTITY "&amp;all!A16 &amp; " """ &amp; all!N16 &amp;"""&gt;"</f>
        <v>&lt;!ENTITY company_loc.label "Предузеће"&gt;</v>
      </c>
    </row>
    <row r="17" spans="1:1">
      <c r="A17" s="2" t="str">
        <f>"&lt;!ENTITY "&amp;all!A17 &amp; " """ &amp; all!N17 &amp;"""&gt;"</f>
        <v>&lt;!ENTITY company_loc1.label "изнад имена"&gt;</v>
      </c>
    </row>
    <row r="18" spans="1:1">
      <c r="A18" s="2" t="str">
        <f>"&lt;!ENTITY "&amp;all!A18 &amp; " """ &amp; all!N18 &amp;"""&gt;"</f>
        <v>&lt;!ENTITY company_loc2.label "испод имена"&gt;</v>
      </c>
    </row>
    <row r="19" spans="1:1">
      <c r="A19" s="2" t="str">
        <f>"&lt;!ENTITY "&amp;all!A19 &amp; " """ &amp; all!N19 &amp;"""&gt;"</f>
        <v>&lt;!ENTITY company_loc0.label "није приказано"&gt;</v>
      </c>
    </row>
    <row r="20" spans="1:1">
      <c r="A20" s="2" t="str">
        <f>"&lt;!ENTITY "&amp;all!A20 &amp; " """ &amp; all!N20 &amp;"""&gt;"</f>
        <v>&lt;!ENTITY sender.label "Пошиљаоцем"&gt;</v>
      </c>
    </row>
    <row r="21" spans="1:1">
      <c r="A21" s="2" t="str">
        <f>"&lt;!ENTITY "&amp;all!A21 &amp; " """ &amp; all!N21 &amp;"""&gt;"</f>
        <v>&lt;!ENTITY ignoreCountry "Не штампај назив ове земље"&gt;</v>
      </c>
    </row>
    <row r="22" spans="1:1">
      <c r="A22" s="2" t="str">
        <f>"&lt;!ENTITY "&amp;all!A22 &amp; " """ &amp; all!N22 &amp;"""&gt;"</f>
        <v>&lt;!ENTITY Labellayout.label "Изглед натписа"&gt;</v>
      </c>
    </row>
    <row r="23" spans="1:1">
      <c r="A23" s="2" t="str">
        <f>"&lt;!ENTITY "&amp;all!A23 &amp; " """ &amp; all!N23 &amp;"""&gt;"</f>
        <v>&lt;!ENTITY NOFcolumns "Хоризонтално уметање (колоне)"&gt;</v>
      </c>
    </row>
    <row r="24" spans="1:1">
      <c r="A24" s="2" t="str">
        <f>"&lt;!ENTITY "&amp;all!A24 &amp; " """ &amp; all!N24 &amp;"""&gt;"</f>
        <v>&lt;!ENTITY NOFrows "Вертикално уметање (редови)"&gt;</v>
      </c>
    </row>
    <row r="25" spans="1:1">
      <c r="A25" s="2" t="str">
        <f>"&lt;!ENTITY "&amp;all!A25 &amp; " """ &amp; all!N25 &amp;"""&gt;"</f>
        <v>&lt;!ENTITY labelMarginL "Лева маргина (мм)"&gt;</v>
      </c>
    </row>
    <row r="26" spans="1:1">
      <c r="A26" s="2" t="str">
        <f>"&lt;!ENTITY "&amp;all!A26 &amp; " """ &amp; all!N26 &amp;"""&gt;"</f>
        <v>&lt;!ENTITY labelMarginT "Горња маргина (мм)"&gt;</v>
      </c>
    </row>
    <row r="27" spans="1:1">
      <c r="A27" s="2" t="str">
        <f>"&lt;!ENTITY "&amp;all!A27 &amp; " """ &amp; all!N27 &amp;"""&gt;"</f>
        <v>&lt;!ENTITY paperMarginL "Лева маргина папира (мм)"&gt;</v>
      </c>
    </row>
    <row r="28" spans="1:1">
      <c r="A28" s="2" t="str">
        <f>"&lt;!ENTITY "&amp;all!A28 &amp; " """ &amp; all!N28 &amp;"""&gt;"</f>
        <v>&lt;!ENTITY paperMarginT "Горња маргина папира (мм)"&gt;</v>
      </c>
    </row>
    <row r="29" spans="1:1">
      <c r="A29" s="2" t="str">
        <f>"&lt;!ENTITY "&amp;all!A29 &amp; " """ &amp; all!N29 &amp;"""&gt;"</f>
        <v>&lt;!ENTITY Fsize.label "Величина словолика (у тачкама)"&gt;</v>
      </c>
    </row>
    <row r="30" spans="1:1">
      <c r="A30" s="2" t="str">
        <f>"&lt;!ENTITY "&amp;all!A30 &amp; " """ &amp; all!N30 &amp;"""&gt;"</f>
        <v>&lt;!ENTITY FontSize0 "Пошиљалац"&gt;</v>
      </c>
    </row>
    <row r="31" spans="1:1">
      <c r="A31" s="2" t="str">
        <f>"&lt;!ENTITY "&amp;all!A31 &amp; " """ &amp; all!N31 &amp;"""&gt;"</f>
        <v>&lt;!ENTITY FontSize1 "Прималац"&gt;</v>
      </c>
    </row>
    <row r="32" spans="1:1">
      <c r="A32" s="2" t="str">
        <f>"&lt;!ENTITY "&amp;all!A32 &amp; " """ &amp; all!N32 &amp;"""&gt;"</f>
        <v>&lt;!ENTITY Output.label "Излаз"&gt;</v>
      </c>
    </row>
    <row r="33" spans="1:1">
      <c r="A33" s="2" t="str">
        <f>"&lt;!ENTITY "&amp;all!A33 &amp; " """ &amp; all!N33 &amp;"""&gt;"</f>
        <v>&lt;!ENTITY format.label "Облик"&gt;</v>
      </c>
    </row>
    <row r="34" spans="1:1">
      <c r="A34" s="2" t="str">
        <f>"&lt;!ENTITY "&amp;all!A34 &amp; " """ &amp; all!N34 &amp;"""&gt;"</f>
        <v>&lt;!ENTITY formatStory1.label "PostScript и Pdf су ограничени на ISO Latin-1"&gt;</v>
      </c>
    </row>
    <row r="35" spans="1:1">
      <c r="A35" s="2" t="str">
        <f>"&lt;!ENTITY "&amp;all!A35 &amp; " """ &amp; all!N35 &amp;"""&gt;"</f>
        <v>&lt;!ENTITY formatStory2.label "Кристи LibreOffice за OpenDocument"&gt;</v>
      </c>
    </row>
    <row r="36" spans="1:1">
      <c r="A36" s="2" t="str">
        <f>"&lt;!ENTITY "&amp;all!A36 &amp; " """ &amp; all!N36 &amp;"""&gt;"</f>
        <v>&lt;!ENTITY contact.label "Пошаљи поруку програмеру"&gt;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30" zoomScaleNormal="130" zoomScalePageLayoutView="130" workbookViewId="0">
      <selection activeCell="A2" sqref="A2:A36"/>
    </sheetView>
  </sheetViews>
  <sheetFormatPr baseColWidth="10" defaultColWidth="11.5" defaultRowHeight="15" x14ac:dyDescent="0"/>
  <cols>
    <col min="1" max="1" width="81.1640625" style="13" customWidth="1"/>
    <col min="2" max="16384" width="11.5" style="4"/>
  </cols>
  <sheetData>
    <row r="2" spans="1:1">
      <c r="A2" s="4" t="str">
        <f>"&lt;!ENTITY "&amp;all!A2 &amp; " """ &amp; all!O2 &amp;"""&gt;"</f>
        <v>&lt;!ENTITY generateAddressLabel1 "带发件人的标签"&gt;</v>
      </c>
    </row>
    <row r="3" spans="1:1">
      <c r="A3" s="4" t="str">
        <f>"&lt;!ENTITY "&amp;all!A3 &amp; " """ &amp; all!O3 &amp;"""&gt;"</f>
        <v>&lt;!ENTITY generateAddressLabel0 "不带发件人的标签"&gt;</v>
      </c>
    </row>
    <row r="4" spans="1:1">
      <c r="A4" s="4" t="str">
        <f>"&lt;!ENTITY "&amp;all!A4 &amp; " """ &amp; all!O4 &amp;"""&gt;"</f>
        <v>&lt;!ENTITY settings.label "设置"&gt;</v>
      </c>
    </row>
    <row r="5" spans="1:1">
      <c r="A5" s="4" t="str">
        <f>"&lt;!ENTITY "&amp;all!A5 &amp; " """ &amp; all!O5 &amp;"""&gt;"</f>
        <v>&lt;!ENTITY Input.label "输入"&gt;</v>
      </c>
    </row>
    <row r="6" spans="1:1">
      <c r="A6" s="4" t="str">
        <f>"&lt;!ENTITY "&amp;all!A6 &amp; " """ &amp; all!O6 &amp;"""&gt;"</f>
        <v>&lt;!ENTITY choosePrimaryAddress "主地址"&gt;</v>
      </c>
    </row>
    <row r="7" spans="1:1">
      <c r="A7" s="4" t="str">
        <f>"&lt;!ENTITY "&amp;all!A7 &amp; " """ &amp; all!O7 &amp;"""&gt;"</f>
        <v>&lt;!ENTITY Home.label "家庭"&gt;</v>
      </c>
    </row>
    <row r="8" spans="1:1">
      <c r="A8" s="4" t="str">
        <f>"&lt;!ENTITY "&amp;all!A8 &amp; " """ &amp; all!O8 &amp;"""&gt;"</f>
        <v>&lt;!ENTITY Work.label "工作"&gt;</v>
      </c>
    </row>
    <row r="9" spans="1:1">
      <c r="A9" s="4" t="str">
        <f>"&lt;!ENTITY "&amp;all!A9 &amp; " """ &amp; all!O9 &amp;"""&gt;"</f>
        <v>&lt;!ENTITY addressFailure.label "如果主地址丢失"&gt;</v>
      </c>
    </row>
    <row r="10" spans="1:1">
      <c r="A10" s="4" t="str">
        <f>"&lt;!ENTITY "&amp;all!A10 &amp; " """ &amp; all!O10 &amp;"""&gt;"</f>
        <v>&lt;!ENTITY Trysecondary.label "选择其他地址"&gt;</v>
      </c>
    </row>
    <row r="11" spans="1:1">
      <c r="A11" s="4" t="str">
        <f>"&lt;!ENTITY "&amp;all!A11 &amp; " """ &amp; all!O11 &amp;"""&gt;"</f>
        <v>&lt;!ENTITY Printanyhow.label "仍然显示"&gt;</v>
      </c>
    </row>
    <row r="12" spans="1:1">
      <c r="A12" s="4" t="str">
        <f>"&lt;!ENTITY "&amp;all!A12 &amp; " """ &amp; all!O12 &amp;"""&gt;"</f>
        <v>&lt;!ENTITY Skip.label "跳过"&gt;</v>
      </c>
    </row>
    <row r="13" spans="1:1">
      <c r="A13" s="4" t="str">
        <f>"&lt;!ENTITY "&amp;all!A13 &amp; " """ &amp; all!O13 &amp;"""&gt;"</f>
        <v>&lt;!ENTITY name_ord.label "名称顺序"&gt;</v>
      </c>
    </row>
    <row r="14" spans="1:1">
      <c r="A14" s="4" t="str">
        <f>"&lt;!ENTITY "&amp;all!A14 &amp; " """ &amp; all!O14 &amp;"""&gt;"</f>
        <v>&lt;!ENTITY name_ordFL.label "名，姓"&gt;</v>
      </c>
    </row>
    <row r="15" spans="1:1">
      <c r="A15" s="4" t="str">
        <f>"&lt;!ENTITY "&amp;all!A15 &amp; " """ &amp; all!O15 &amp;"""&gt;"</f>
        <v>&lt;!ENTITY name_ordLF.label "姓，名"&gt;</v>
      </c>
    </row>
    <row r="16" spans="1:1">
      <c r="A16" s="4" t="str">
        <f>"&lt;!ENTITY "&amp;all!A16 &amp; " """ &amp; all!O16 &amp;"""&gt;"</f>
        <v>&lt;!ENTITY company_loc.label "公司"&gt;</v>
      </c>
    </row>
    <row r="17" spans="1:1">
      <c r="A17" s="4" t="str">
        <f>"&lt;!ENTITY "&amp;all!A17 &amp; " """ &amp; all!O17 &amp;"""&gt;"</f>
        <v>&lt;!ENTITY company_loc1.label "上面的名字"&gt;</v>
      </c>
    </row>
    <row r="18" spans="1:1">
      <c r="A18" s="4" t="str">
        <f>"&lt;!ENTITY "&amp;all!A18 &amp; " """ &amp; all!O18 &amp;"""&gt;"</f>
        <v>&lt;!ENTITY company_loc2.label "下面的名字"&gt;</v>
      </c>
    </row>
    <row r="19" spans="1:1">
      <c r="A19" s="4" t="str">
        <f>"&lt;!ENTITY "&amp;all!A19 &amp; " """ &amp; all!O19 &amp;"""&gt;"</f>
        <v>&lt;!ENTITY company_loc0.label "不显示"&gt;</v>
      </c>
    </row>
    <row r="20" spans="1:1">
      <c r="A20" s="4" t="str">
        <f>"&lt;!ENTITY "&amp;all!A20 &amp; " """ &amp; all!O20 &amp;"""&gt;"</f>
        <v>&lt;!ENTITY sender.label "发件人地址"&gt;</v>
      </c>
    </row>
    <row r="21" spans="1:1">
      <c r="A21" s="4" t="str">
        <f>"&lt;!ENTITY "&amp;all!A21 &amp; " """ &amp; all!O21 &amp;"""&gt;"</f>
        <v>&lt;!ENTITY ignoreCountry "不打印国家名"&gt;</v>
      </c>
    </row>
    <row r="22" spans="1:1">
      <c r="A22" s="4" t="str">
        <f>"&lt;!ENTITY "&amp;all!A22 &amp; " """ &amp; all!O22 &amp;"""&gt;"</f>
        <v>&lt;!ENTITY Labellayout.label "页面布局"&gt;</v>
      </c>
    </row>
    <row r="23" spans="1:1">
      <c r="A23" s="4" t="str">
        <f>"&lt;!ENTITY "&amp;all!A23 &amp; " """ &amp; all!O23 &amp;"""&gt;"</f>
        <v>&lt;!ENTITY NOFcolumns "标签横向排列 （列）"&gt;</v>
      </c>
    </row>
    <row r="24" spans="1:1">
      <c r="A24" s="4" t="str">
        <f>"&lt;!ENTITY "&amp;all!A24 &amp; " """ &amp; all!O24 &amp;"""&gt;"</f>
        <v>&lt;!ENTITY NOFrows "标签纵向排列 （排）"&gt;</v>
      </c>
    </row>
    <row r="25" spans="1:1">
      <c r="A25" s="4" t="str">
        <f>"&lt;!ENTITY "&amp;all!A25 &amp; " """ &amp; all!O25 &amp;"""&gt;"</f>
        <v>&lt;!ENTITY labelMarginL "左边距 （毫米）"&gt;</v>
      </c>
    </row>
    <row r="26" spans="1:1">
      <c r="A26" s="4" t="str">
        <f>"&lt;!ENTITY "&amp;all!A26 &amp; " """ &amp; all!O26 &amp;"""&gt;"</f>
        <v>&lt;!ENTITY labelMarginT "上边距 （毫米）"&gt;</v>
      </c>
    </row>
    <row r="27" spans="1:1">
      <c r="A27" s="4" t="str">
        <f>"&lt;!ENTITY "&amp;all!A27 &amp; " """ &amp; all!O27 &amp;"""&gt;"</f>
        <v>&lt;!ENTITY paperMarginL "页面左边距 （毫米）"&gt;</v>
      </c>
    </row>
    <row r="28" spans="1:1">
      <c r="A28" s="4" t="str">
        <f>"&lt;!ENTITY "&amp;all!A28 &amp; " """ &amp; all!O28 &amp;"""&gt;"</f>
        <v>&lt;!ENTITY paperMarginT "页面上边距 （毫米）"&gt;</v>
      </c>
    </row>
    <row r="29" spans="1:1">
      <c r="A29" s="4" t="str">
        <f>"&lt;!ENTITY "&amp;all!A29 &amp; " """ &amp; all!O29 &amp;"""&gt;"</f>
        <v>&lt;!ENTITY Fsize.label "字号"&gt;</v>
      </c>
    </row>
    <row r="30" spans="1:1">
      <c r="A30" s="4" t="str">
        <f>"&lt;!ENTITY "&amp;all!A30 &amp; " """ &amp; all!O30 &amp;"""&gt;"</f>
        <v>&lt;!ENTITY FontSize0 "发件人"&gt;</v>
      </c>
    </row>
    <row r="31" spans="1:1">
      <c r="A31" s="4" t="str">
        <f>"&lt;!ENTITY "&amp;all!A31 &amp; " """ &amp; all!O31 &amp;"""&gt;"</f>
        <v>&lt;!ENTITY FontSize1 "收件人"&gt;</v>
      </c>
    </row>
    <row r="32" spans="1:1">
      <c r="A32" s="4" t="str">
        <f>"&lt;!ENTITY "&amp;all!A32 &amp; " """ &amp; all!O32 &amp;"""&gt;"</f>
        <v>&lt;!ENTITY Output.label "输出"&gt;</v>
      </c>
    </row>
    <row r="33" spans="1:1">
      <c r="A33" s="4" t="str">
        <f>"&lt;!ENTITY "&amp;all!A33 &amp; " """ &amp; all!O33 &amp;"""&gt;"</f>
        <v>&lt;!ENTITY format.label "格式"&gt;</v>
      </c>
    </row>
    <row r="34" spans="1:1">
      <c r="A34" s="4" t="str">
        <f>"&lt;!ENTITY "&amp;all!A34 &amp; " """ &amp; all!O34 &amp;"""&gt;"</f>
        <v>&lt;!ENTITY formatStory1.label "PostScript和PDF被限制为Iso Latin-1。"&gt;</v>
      </c>
    </row>
    <row r="35" spans="1:1">
      <c r="A35" s="4" t="str">
        <f>"&lt;!ENTITY "&amp;all!A35 &amp; " """ &amp; all!O35 &amp;"""&gt;"</f>
        <v>&lt;!ENTITY formatStory2.label "Word无法打开单个文件OpenDocuments，LibreOffice则可。"&gt;</v>
      </c>
    </row>
    <row r="36" spans="1:1">
      <c r="A36" s="4" t="str">
        <f>"&lt;!ENTITY "&amp;all!A36 &amp; " """ &amp; all!O36 &amp;"""&gt;"</f>
        <v>&lt;!ENTITY contact.label "发邮件给程序员"&gt;</v>
      </c>
    </row>
    <row r="37" spans="1:1">
      <c r="A37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32" sqref="A2:A36"/>
    </sheetView>
  </sheetViews>
  <sheetFormatPr baseColWidth="10" defaultColWidth="11.5" defaultRowHeight="12" x14ac:dyDescent="0"/>
  <cols>
    <col min="1" max="1" width="103.5" style="1" customWidth="1"/>
  </cols>
  <sheetData>
    <row r="2" spans="1:1">
      <c r="A2" s="2" t="str">
        <f>"&lt;!ENTITY "&amp;all!A2 &amp; " """ &amp; all!B2 &amp;"""&gt;"</f>
        <v>&lt;!ENTITY generateAddressLabel1 "Etiketten mit Absender"&gt;</v>
      </c>
    </row>
    <row r="3" spans="1:1">
      <c r="A3" s="2" t="str">
        <f>"&lt;!ENTITY "&amp;all!A3 &amp; " """ &amp; all!B3 &amp;"""&gt;"</f>
        <v>&lt;!ENTITY generateAddressLabel0 "Etiketten ohne Absender"&gt;</v>
      </c>
    </row>
    <row r="4" spans="1:1">
      <c r="A4" s="2" t="str">
        <f>"&lt;!ENTITY "&amp;all!A4 &amp; " """ &amp; all!B4 &amp;"""&gt;"</f>
        <v>&lt;!ENTITY settings.label "Einstellungen"&gt;</v>
      </c>
    </row>
    <row r="5" spans="1:1">
      <c r="A5" s="2" t="str">
        <f>"&lt;!ENTITY "&amp;all!A5 &amp; " """ &amp; all!B5 &amp;"""&gt;"</f>
        <v>&lt;!ENTITY Input.label "Input"&gt;</v>
      </c>
    </row>
    <row r="6" spans="1:1">
      <c r="A6" s="2" t="str">
        <f>"&lt;!ENTITY "&amp;all!A6 &amp; " """ &amp; all!B6 &amp;"""&gt;"</f>
        <v>&lt;!ENTITY choosePrimaryAddress "Adresstyp"&gt;</v>
      </c>
    </row>
    <row r="7" spans="1:1">
      <c r="A7" s="2" t="str">
        <f>"&lt;!ENTITY "&amp;all!A7 &amp; " """ &amp; all!B7 &amp;"""&gt;"</f>
        <v>&lt;!ENTITY Home.label "Privat"&gt;</v>
      </c>
    </row>
    <row r="8" spans="1:1">
      <c r="A8" s="2" t="str">
        <f>"&lt;!ENTITY "&amp;all!A8 &amp; " """ &amp; all!B8 &amp;"""&gt;"</f>
        <v>&lt;!ENTITY Work.label "Dienstlich"&gt;</v>
      </c>
    </row>
    <row r="9" spans="1:1">
      <c r="A9" s="2" t="str">
        <f>"&lt;!ENTITY "&amp;all!A9 &amp; " """ &amp; all!B9 &amp;"""&gt;"</f>
        <v>&lt;!ENTITY addressFailure.label "Wenn Straße oder Ort fehlen"&gt;</v>
      </c>
    </row>
    <row r="10" spans="1:1">
      <c r="A10" s="2" t="str">
        <f>"&lt;!ENTITY "&amp;all!A10 &amp; " """ &amp; all!B10 &amp;"""&gt;"</f>
        <v>&lt;!ENTITY Trysecondary.label "wähle den anderen Adresstypen"&gt;</v>
      </c>
    </row>
    <row r="11" spans="1:1">
      <c r="A11" s="2" t="str">
        <f>"&lt;!ENTITY "&amp;all!A11 &amp; " """ &amp; all!B11 &amp;"""&gt;"</f>
        <v>&lt;!ENTITY Printanyhow.label "dennoch ausgeben"&gt;</v>
      </c>
    </row>
    <row r="12" spans="1:1">
      <c r="A12" s="2" t="str">
        <f>"&lt;!ENTITY "&amp;all!A12 &amp; " """ &amp; all!B12 &amp;"""&gt;"</f>
        <v>&lt;!ENTITY Skip.label "auslassen"&gt;</v>
      </c>
    </row>
    <row r="13" spans="1:1">
      <c r="A13" s="2" t="str">
        <f>"&lt;!ENTITY "&amp;all!A13 &amp; " """ &amp; all!B13 &amp;"""&gt;"</f>
        <v>&lt;!ENTITY name_ord.label "Anordnung Name"&gt;</v>
      </c>
    </row>
    <row r="14" spans="1:1">
      <c r="A14" s="2" t="str">
        <f>"&lt;!ENTITY "&amp;all!A14 &amp; " """ &amp; all!B14 &amp;"""&gt;"</f>
        <v>&lt;!ENTITY name_ordFL.label "Vorname Nachname"&gt;</v>
      </c>
    </row>
    <row r="15" spans="1:1">
      <c r="A15" s="2" t="str">
        <f>"&lt;!ENTITY "&amp;all!A15 &amp; " """ &amp; all!B15 &amp;"""&gt;"</f>
        <v>&lt;!ENTITY name_ordLF.label "Nachname Vorname "&gt;</v>
      </c>
    </row>
    <row r="16" spans="1:1">
      <c r="A16" s="2" t="str">
        <f>"&lt;!ENTITY "&amp;all!A16 &amp; " """ &amp; all!B16 &amp;"""&gt;"</f>
        <v>&lt;!ENTITY company_loc.label "Organisation"&gt;</v>
      </c>
    </row>
    <row r="17" spans="1:1">
      <c r="A17" s="2" t="str">
        <f>"&lt;!ENTITY "&amp;all!A17 &amp; " """ &amp; all!B17 &amp;"""&gt;"</f>
        <v>&lt;!ENTITY company_loc1.label "Über Namen"&gt;</v>
      </c>
    </row>
    <row r="18" spans="1:1">
      <c r="A18" s="2" t="str">
        <f>"&lt;!ENTITY "&amp;all!A18 &amp; " """ &amp; all!B18 &amp;"""&gt;"</f>
        <v>&lt;!ENTITY company_loc2.label "Unter Namen"&gt;</v>
      </c>
    </row>
    <row r="19" spans="1:1">
      <c r="A19" s="2" t="str">
        <f>"&lt;!ENTITY "&amp;all!A19 &amp; " """ &amp; all!B19 &amp;"""&gt;"</f>
        <v>&lt;!ENTITY company_loc0.label "Nicht ausgeben"&gt;</v>
      </c>
    </row>
    <row r="20" spans="1:1">
      <c r="A20" s="2" t="str">
        <f>"&lt;!ENTITY "&amp;all!A20 &amp; " """ &amp; all!B20 &amp;"""&gt;"</f>
        <v>&lt;!ENTITY sender.label "Absenderzeile"&gt;</v>
      </c>
    </row>
    <row r="21" spans="1:1">
      <c r="A21" s="2" t="str">
        <f>"&lt;!ENTITY "&amp;all!A21 &amp; " """ &amp; all!B21 &amp;"""&gt;"</f>
        <v>&lt;!ENTITY ignoreCountry "Diesen Landesnamen auslassen"&gt;</v>
      </c>
    </row>
    <row r="22" spans="1:1">
      <c r="A22" s="2" t="str">
        <f>"&lt;!ENTITY "&amp;all!A22 &amp; " """ &amp; all!B22 &amp;"""&gt;"</f>
        <v>&lt;!ENTITY Labellayout.label "Seiten Layout"&gt;</v>
      </c>
    </row>
    <row r="23" spans="1:1">
      <c r="A23" s="2" t="str">
        <f>"&lt;!ENTITY "&amp;all!A23 &amp; " """ &amp; all!B23 &amp;"""&gt;"</f>
        <v>&lt;!ENTITY NOFcolumns "Spalten"&gt;</v>
      </c>
    </row>
    <row r="24" spans="1:1">
      <c r="A24" s="2" t="str">
        <f>"&lt;!ENTITY "&amp;all!A24 &amp; " """ &amp; all!B24 &amp;"""&gt;"</f>
        <v>&lt;!ENTITY NOFrows "Zeilen"&gt;</v>
      </c>
    </row>
    <row r="25" spans="1:1">
      <c r="A25" s="2" t="str">
        <f>"&lt;!ENTITY "&amp;all!A25 &amp; " """ &amp; all!B25 &amp;"""&gt;"</f>
        <v>&lt;!ENTITY labelMarginL "Etikettenrand links (mm)"&gt;</v>
      </c>
    </row>
    <row r="26" spans="1:1">
      <c r="A26" s="2" t="str">
        <f>"&lt;!ENTITY "&amp;all!A26 &amp; " """ &amp; all!B26 &amp;"""&gt;"</f>
        <v>&lt;!ENTITY labelMarginT "Etikettenrand oben (mm)"&gt;</v>
      </c>
    </row>
    <row r="27" spans="1:1">
      <c r="A27" s="2" t="str">
        <f>"&lt;!ENTITY "&amp;all!A27 &amp; " """ &amp; all!B27 &amp;"""&gt;"</f>
        <v>&lt;!ENTITY paperMarginL "Seitenrand links (mm)"&gt;</v>
      </c>
    </row>
    <row r="28" spans="1:1">
      <c r="A28" s="2" t="str">
        <f>"&lt;!ENTITY "&amp;all!A28 &amp; " """ &amp; all!B28 &amp;"""&gt;"</f>
        <v>&lt;!ENTITY paperMarginT "Seitenrand oben (mm)"&gt;</v>
      </c>
    </row>
    <row r="29" spans="1:1">
      <c r="A29" s="2" t="str">
        <f>"&lt;!ENTITY "&amp;all!A29 &amp; " """ &amp; all!B29 &amp;"""&gt;"</f>
        <v>&lt;!ENTITY Fsize.label "Schriftgrößen"&gt;</v>
      </c>
    </row>
    <row r="30" spans="1:1">
      <c r="A30" s="2" t="str">
        <f>"&lt;!ENTITY "&amp;all!A30 &amp; " """ &amp; all!B30 &amp;"""&gt;"</f>
        <v>&lt;!ENTITY FontSize0 "Absender"&gt;</v>
      </c>
    </row>
    <row r="31" spans="1:1">
      <c r="A31" s="2" t="str">
        <f>"&lt;!ENTITY "&amp;all!A31 &amp; " """ &amp; all!B31 &amp;"""&gt;"</f>
        <v>&lt;!ENTITY FontSize1 "Empfänger"&gt;</v>
      </c>
    </row>
    <row r="32" spans="1:1">
      <c r="A32" s="2" t="str">
        <f>"&lt;!ENTITY "&amp;all!A32 &amp; " """ &amp; all!B32 &amp;"""&gt;"</f>
        <v>&lt;!ENTITY Output.label "Output"&gt;</v>
      </c>
    </row>
    <row r="33" spans="1:1">
      <c r="A33" s="2" t="str">
        <f>"&lt;!ENTITY "&amp;all!A33 &amp; " """ &amp; all!B33 &amp;"""&gt;"</f>
        <v>&lt;!ENTITY format.label "Format"&gt;</v>
      </c>
    </row>
    <row r="34" spans="1:1">
      <c r="A34" s="2" t="str">
        <f>"&lt;!ENTITY "&amp;all!A34 &amp; " """ &amp; all!B34 &amp;"""&gt;"</f>
        <v>&lt;!ENTITY formatStory1.label "PostScript und Pdf sind begrenzt auf Iso Latin-1"&gt;</v>
      </c>
    </row>
    <row r="35" spans="1:1">
      <c r="A35" s="2" t="str">
        <f>"&lt;!ENTITY "&amp;all!A35 &amp; " """ &amp; all!B35 &amp;"""&gt;"</f>
        <v>&lt;!ENTITY formatStory2.label "OpenDocument mit LibreOffice öffnen"&gt;</v>
      </c>
    </row>
    <row r="36" spans="1:1">
      <c r="A36" s="2" t="str">
        <f>"&lt;!ENTITY "&amp;all!A36 &amp; " """ &amp; all!B36 &amp;"""&gt;"</f>
        <v>&lt;!ENTITY contact.label "Mail an den Programmierer"&gt;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2" sqref="A2:A36"/>
    </sheetView>
  </sheetViews>
  <sheetFormatPr baseColWidth="10" defaultColWidth="11.5" defaultRowHeight="12" x14ac:dyDescent="0"/>
  <cols>
    <col min="1" max="1" width="103.5" style="1" customWidth="1"/>
  </cols>
  <sheetData>
    <row r="2" spans="1:1">
      <c r="A2" s="2" t="str">
        <f>"&lt;!ENTITY "&amp;all!A2 &amp; " """ &amp; all!C2 &amp;"""&gt;"</f>
        <v>&lt;!ENTITY generateAddressLabel1 "Address label with sender"&gt;</v>
      </c>
    </row>
    <row r="3" spans="1:1">
      <c r="A3" s="2" t="str">
        <f>"&lt;!ENTITY "&amp;all!A3 &amp; " """ &amp; all!C3 &amp;"""&gt;"</f>
        <v>&lt;!ENTITY generateAddressLabel0 "Address label without sender"&gt;</v>
      </c>
    </row>
    <row r="4" spans="1:1">
      <c r="A4" s="2" t="str">
        <f>"&lt;!ENTITY "&amp;all!A4 &amp; " """ &amp; all!C4 &amp;"""&gt;"</f>
        <v>&lt;!ENTITY settings.label "Settings"&gt;</v>
      </c>
    </row>
    <row r="5" spans="1:1">
      <c r="A5" s="2" t="str">
        <f>"&lt;!ENTITY "&amp;all!A5 &amp; " """ &amp; all!C5 &amp;"""&gt;"</f>
        <v>&lt;!ENTITY Input.label "Input"&gt;</v>
      </c>
    </row>
    <row r="6" spans="1:1">
      <c r="A6" s="2" t="str">
        <f>"&lt;!ENTITY "&amp;all!A6 &amp; " """ &amp; all!C6 &amp;"""&gt;"</f>
        <v>&lt;!ENTITY choosePrimaryAddress "Address"&gt;</v>
      </c>
    </row>
    <row r="7" spans="1:1">
      <c r="A7" s="2" t="str">
        <f>"&lt;!ENTITY "&amp;all!A7 &amp; " """ &amp; all!C7 &amp;"""&gt;"</f>
        <v>&lt;!ENTITY Home.label "Home"&gt;</v>
      </c>
    </row>
    <row r="8" spans="1:1">
      <c r="A8" s="2" t="str">
        <f>"&lt;!ENTITY "&amp;all!A8 &amp; " """ &amp; all!C8 &amp;"""&gt;"</f>
        <v>&lt;!ENTITY Work.label "Work"&gt;</v>
      </c>
    </row>
    <row r="9" spans="1:1">
      <c r="A9" s="2" t="str">
        <f>"&lt;!ENTITY "&amp;all!A9 &amp; " """ &amp; all!C9 &amp;"""&gt;"</f>
        <v>&lt;!ENTITY addressFailure.label "If address is missing"&gt;</v>
      </c>
    </row>
    <row r="10" spans="1:1">
      <c r="A10" s="2" t="str">
        <f>"&lt;!ENTITY "&amp;all!A10 &amp; " """ &amp; all!C10 &amp;"""&gt;"</f>
        <v>&lt;!ENTITY Trysecondary.label "try other address"&gt;</v>
      </c>
    </row>
    <row r="11" spans="1:1">
      <c r="A11" s="2" t="str">
        <f>"&lt;!ENTITY "&amp;all!A11 &amp; " """ &amp; all!C11 &amp;"""&gt;"</f>
        <v>&lt;!ENTITY Printanyhow.label "print anyway"&gt;</v>
      </c>
    </row>
    <row r="12" spans="1:1">
      <c r="A12" s="2" t="str">
        <f>"&lt;!ENTITY "&amp;all!A12 &amp; " """ &amp; all!C12 &amp;"""&gt;"</f>
        <v>&lt;!ENTITY Skip.label "skip"&gt;</v>
      </c>
    </row>
    <row r="13" spans="1:1">
      <c r="A13" s="2" t="str">
        <f>"&lt;!ENTITY "&amp;all!A13 &amp; " """ &amp; all!C13 &amp;"""&gt;"</f>
        <v>&lt;!ENTITY name_ord.label "Name order"&gt;</v>
      </c>
    </row>
    <row r="14" spans="1:1">
      <c r="A14" s="2" t="str">
        <f>"&lt;!ENTITY "&amp;all!A14 &amp; " """ &amp; all!C14 &amp;"""&gt;"</f>
        <v>&lt;!ENTITY name_ordFL.label "First name, last name"&gt;</v>
      </c>
    </row>
    <row r="15" spans="1:1">
      <c r="A15" s="2" t="str">
        <f>"&lt;!ENTITY "&amp;all!A15 &amp; " """ &amp; all!C15 &amp;"""&gt;"</f>
        <v>&lt;!ENTITY name_ordLF.label "Last name, first name "&gt;</v>
      </c>
    </row>
    <row r="16" spans="1:1">
      <c r="A16" s="2" t="str">
        <f>"&lt;!ENTITY "&amp;all!A16 &amp; " """ &amp; all!C16 &amp;"""&gt;"</f>
        <v>&lt;!ENTITY company_loc.label "Company"&gt;</v>
      </c>
    </row>
    <row r="17" spans="1:1">
      <c r="A17" s="2" t="str">
        <f>"&lt;!ENTITY "&amp;all!A17 &amp; " """ &amp; all!C17 &amp;"""&gt;"</f>
        <v>&lt;!ENTITY company_loc1.label "Above name"&gt;</v>
      </c>
    </row>
    <row r="18" spans="1:1">
      <c r="A18" s="2" t="str">
        <f>"&lt;!ENTITY "&amp;all!A18 &amp; " """ &amp; all!C18 &amp;"""&gt;"</f>
        <v>&lt;!ENTITY company_loc2.label "Below name"&gt;</v>
      </c>
    </row>
    <row r="19" spans="1:1">
      <c r="A19" s="2" t="str">
        <f>"&lt;!ENTITY "&amp;all!A19 &amp; " """ &amp; all!C19 &amp;"""&gt;"</f>
        <v>&lt;!ENTITY company_loc0.label "Not shown"&gt;</v>
      </c>
    </row>
    <row r="20" spans="1:1">
      <c r="A20" s="2" t="str">
        <f>"&lt;!ENTITY "&amp;all!A20 &amp; " """ &amp; all!C20 &amp;"""&gt;"</f>
        <v>&lt;!ENTITY sender.label "Sender address"&gt;</v>
      </c>
    </row>
    <row r="21" spans="1:1">
      <c r="A21" s="2" t="str">
        <f>"&lt;!ENTITY "&amp;all!A21 &amp; " """ &amp; all!C21 &amp;"""&gt;"</f>
        <v>&lt;!ENTITY ignoreCountry "Omit this country name"&gt;</v>
      </c>
    </row>
    <row r="22" spans="1:1">
      <c r="A22" s="2" t="str">
        <f>"&lt;!ENTITY "&amp;all!A22 &amp; " """ &amp; all!C22 &amp;"""&gt;"</f>
        <v>&lt;!ENTITY Labellayout.label "Layout"&gt;</v>
      </c>
    </row>
    <row r="23" spans="1:1">
      <c r="A23" s="2" t="str">
        <f>"&lt;!ENTITY "&amp;all!A23 &amp; " """ &amp; all!C23 &amp;"""&gt;"</f>
        <v>&lt;!ENTITY NOFcolumns "Columns"&gt;</v>
      </c>
    </row>
    <row r="24" spans="1:1">
      <c r="A24" s="2" t="str">
        <f>"&lt;!ENTITY "&amp;all!A24 &amp; " """ &amp; all!C24 &amp;"""&gt;"</f>
        <v>&lt;!ENTITY NOFrows "Rows"&gt;</v>
      </c>
    </row>
    <row r="25" spans="1:1">
      <c r="A25" s="2" t="str">
        <f>"&lt;!ENTITY "&amp;all!A25 &amp; " """ &amp; all!C25 &amp;"""&gt;"</f>
        <v>&lt;!ENTITY labelMarginL "Label margin left (mm)"&gt;</v>
      </c>
    </row>
    <row r="26" spans="1:1">
      <c r="A26" s="2" t="str">
        <f>"&lt;!ENTITY "&amp;all!A26 &amp; " """ &amp; all!C26 &amp;"""&gt;"</f>
        <v>&lt;!ENTITY labelMarginT "Label margin top (mm)"&gt;</v>
      </c>
    </row>
    <row r="27" spans="1:1">
      <c r="A27" s="2" t="str">
        <f>"&lt;!ENTITY "&amp;all!A27 &amp; " """ &amp; all!C27 &amp;"""&gt;"</f>
        <v>&lt;!ENTITY paperMarginL "Sheet margin left (mm)"&gt;</v>
      </c>
    </row>
    <row r="28" spans="1:1">
      <c r="A28" s="2" t="str">
        <f>"&lt;!ENTITY "&amp;all!A28 &amp; " """ &amp; all!C28 &amp;"""&gt;"</f>
        <v>&lt;!ENTITY paperMarginT "Sheet margin top (mm)"&gt;</v>
      </c>
    </row>
    <row r="29" spans="1:1">
      <c r="A29" s="2" t="str">
        <f>"&lt;!ENTITY "&amp;all!A29 &amp; " """ &amp; all!C29 &amp;"""&gt;"</f>
        <v>&lt;!ENTITY Fsize.label "Font sizes (in points)"&gt;</v>
      </c>
    </row>
    <row r="30" spans="1:1">
      <c r="A30" s="2" t="str">
        <f>"&lt;!ENTITY "&amp;all!A30 &amp; " """ &amp; all!C30 &amp;"""&gt;"</f>
        <v>&lt;!ENTITY FontSize0 "Sender"&gt;</v>
      </c>
    </row>
    <row r="31" spans="1:1">
      <c r="A31" s="2" t="str">
        <f>"&lt;!ENTITY "&amp;all!A31 &amp; " """ &amp; all!C31 &amp;"""&gt;"</f>
        <v>&lt;!ENTITY FontSize1 "Receiver"&gt;</v>
      </c>
    </row>
    <row r="32" spans="1:1">
      <c r="A32" s="2" t="str">
        <f>"&lt;!ENTITY "&amp;all!A32 &amp; " """ &amp; all!C32 &amp;"""&gt;"</f>
        <v>&lt;!ENTITY Output.label "Output"&gt;</v>
      </c>
    </row>
    <row r="33" spans="1:1">
      <c r="A33" s="2" t="str">
        <f>"&lt;!ENTITY "&amp;all!A33 &amp; " """ &amp; all!C33 &amp;"""&gt;"</f>
        <v>&lt;!ENTITY format.label "Format"&gt;</v>
      </c>
    </row>
    <row r="34" spans="1:1">
      <c r="A34" s="2" t="str">
        <f>"&lt;!ENTITY "&amp;all!A34 &amp; " """ &amp; all!C34 &amp;"""&gt;"</f>
        <v>&lt;!ENTITY formatStory1.label "PostScript and Pdf are limited to Iso Latin-1"&gt;</v>
      </c>
    </row>
    <row r="35" spans="1:1">
      <c r="A35" s="2" t="str">
        <f>"&lt;!ENTITY "&amp;all!A35 &amp; " """ &amp; all!C35 &amp;"""&gt;"</f>
        <v>&lt;!ENTITY formatStory2.label "Use LibreOffice for OpenDocument"&gt;</v>
      </c>
    </row>
    <row r="36" spans="1:1">
      <c r="A36" s="2" t="str">
        <f>"&lt;!ENTITY "&amp;all!A36 &amp; " """ &amp; all!C36 &amp;"""&gt;"</f>
        <v>&lt;!ENTITY contact.label "Mail to the programmer"&gt;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2" sqref="A2:A36"/>
    </sheetView>
  </sheetViews>
  <sheetFormatPr baseColWidth="10" defaultColWidth="11.5" defaultRowHeight="12" x14ac:dyDescent="0"/>
  <cols>
    <col min="1" max="1" width="103.5" style="1" customWidth="1"/>
  </cols>
  <sheetData>
    <row r="2" spans="1:1">
      <c r="A2" s="2" t="str">
        <f>"&lt;!ENTITY "&amp;all!A2 &amp; " """ &amp; all!D2 &amp;"""&gt;"</f>
        <v>&lt;!ENTITY generateAddressLabel1 "Etiquetas con remitente "&gt;</v>
      </c>
    </row>
    <row r="3" spans="1:1">
      <c r="A3" s="2" t="str">
        <f>"&lt;!ENTITY "&amp;all!A3 &amp; " """ &amp; all!D3 &amp;"""&gt;"</f>
        <v>&lt;!ENTITY generateAddressLabel0 "Etiquetas sin remitente "&gt;</v>
      </c>
    </row>
    <row r="4" spans="1:1">
      <c r="A4" s="2" t="str">
        <f>"&lt;!ENTITY "&amp;all!A4 &amp; " """ &amp; all!D4 &amp;"""&gt;"</f>
        <v>&lt;!ENTITY settings.label "Configuración"&gt;</v>
      </c>
    </row>
    <row r="5" spans="1:1">
      <c r="A5" s="2" t="str">
        <f>"&lt;!ENTITY "&amp;all!A5 &amp; " """ &amp; all!D5 &amp;"""&gt;"</f>
        <v>&lt;!ENTITY Input.label "Input"&gt;</v>
      </c>
    </row>
    <row r="6" spans="1:1">
      <c r="A6" s="2" t="str">
        <f>"&lt;!ENTITY "&amp;all!A6 &amp; " """ &amp; all!D6 &amp;"""&gt;"</f>
        <v>&lt;!ENTITY choosePrimaryAddress "Dirección preferente "&gt;</v>
      </c>
    </row>
    <row r="7" spans="1:1">
      <c r="A7" s="2" t="str">
        <f>"&lt;!ENTITY "&amp;all!A7 &amp; " """ &amp; all!D7 &amp;"""&gt;"</f>
        <v>&lt;!ENTITY Home.label "Privada "&gt;</v>
      </c>
    </row>
    <row r="8" spans="1:1">
      <c r="A8" s="2" t="str">
        <f>"&lt;!ENTITY "&amp;all!A8 &amp; " """ &amp; all!D8 &amp;"""&gt;"</f>
        <v>&lt;!ENTITY Work.label "Trabajo "&gt;</v>
      </c>
    </row>
    <row r="9" spans="1:1">
      <c r="A9" s="2" t="str">
        <f>"&lt;!ENTITY "&amp;all!A9 &amp; " """ &amp; all!D9 &amp;"""&gt;"</f>
        <v>&lt;!ENTITY addressFailure.label "En caso de dirección sin calle o municipio "&gt;</v>
      </c>
    </row>
    <row r="10" spans="1:1">
      <c r="A10" s="2" t="str">
        <f>"&lt;!ENTITY "&amp;all!A10 &amp; " """ &amp; all!D10 &amp;"""&gt;"</f>
        <v>&lt;!ENTITY Trysecondary.label "intentar dirección alterna "&gt;</v>
      </c>
    </row>
    <row r="11" spans="1:1">
      <c r="A11" s="2" t="str">
        <f>"&lt;!ENTITY "&amp;all!A11 &amp; " """ &amp; all!D11 &amp;"""&gt;"</f>
        <v>&lt;!ENTITY Printanyhow.label "emitir sin embargo "&gt;</v>
      </c>
    </row>
    <row r="12" spans="1:1">
      <c r="A12" s="2" t="str">
        <f>"&lt;!ENTITY "&amp;all!A12 &amp; " """ &amp; all!D12 &amp;"""&gt;"</f>
        <v>&lt;!ENTITY Skip.label "saltar dirección "&gt;</v>
      </c>
    </row>
    <row r="13" spans="1:1">
      <c r="A13" s="2" t="str">
        <f>"&lt;!ENTITY "&amp;all!A13 &amp; " """ &amp; all!D13 &amp;"""&gt;"</f>
        <v>&lt;!ENTITY name_ord.label "Orden nome"&gt;</v>
      </c>
    </row>
    <row r="14" spans="1:1">
      <c r="A14" s="2" t="str">
        <f>"&lt;!ENTITY "&amp;all!A14 &amp; " """ &amp; all!D14 &amp;"""&gt;"</f>
        <v>&lt;!ENTITY name_ordFL.label "Nome apellido"&gt;</v>
      </c>
    </row>
    <row r="15" spans="1:1">
      <c r="A15" s="2" t="str">
        <f>"&lt;!ENTITY "&amp;all!A15 &amp; " """ &amp; all!D15 &amp;"""&gt;"</f>
        <v>&lt;!ENTITY name_ordLF.label "Apellido nome "&gt;</v>
      </c>
    </row>
    <row r="16" spans="1:1">
      <c r="A16" s="2" t="str">
        <f>"&lt;!ENTITY "&amp;all!A16 &amp; " """ &amp; all!D16 &amp;"""&gt;"</f>
        <v>&lt;!ENTITY company_loc.label "Organización"&gt;</v>
      </c>
    </row>
    <row r="17" spans="1:1">
      <c r="A17" s="2" t="str">
        <f>"&lt;!ENTITY "&amp;all!A17 &amp; " """ &amp; all!D17 &amp;"""&gt;"</f>
        <v>&lt;!ENTITY company_loc1.label "Sobre nombre"&gt;</v>
      </c>
    </row>
    <row r="18" spans="1:1">
      <c r="A18" s="2" t="str">
        <f>"&lt;!ENTITY "&amp;all!A18 &amp; " """ &amp; all!D18 &amp;"""&gt;"</f>
        <v>&lt;!ENTITY company_loc2.label "Debajo de nombre"&gt;</v>
      </c>
    </row>
    <row r="19" spans="1:1">
      <c r="A19" s="2" t="str">
        <f>"&lt;!ENTITY "&amp;all!A19 &amp; " """ &amp; all!D19 &amp;"""&gt;"</f>
        <v>&lt;!ENTITY company_loc0.label "No incluir"&gt;</v>
      </c>
    </row>
    <row r="20" spans="1:1">
      <c r="A20" s="2" t="str">
        <f>"&lt;!ENTITY "&amp;all!A20 &amp; " """ &amp; all!D20 &amp;"""&gt;"</f>
        <v>&lt;!ENTITY sender.label "Dirección del remitente "&gt;</v>
      </c>
    </row>
    <row r="21" spans="1:1">
      <c r="A21" s="2" t="str">
        <f>"&lt;!ENTITY "&amp;all!A21 &amp; " """ &amp; all!D21 &amp;"""&gt;"</f>
        <v>&lt;!ENTITY ignoreCountry "No incluir país"&gt;</v>
      </c>
    </row>
    <row r="22" spans="1:1">
      <c r="A22" s="2" t="str">
        <f>"&lt;!ENTITY "&amp;all!A22 &amp; " """ &amp; all!D22 &amp;"""&gt;"</f>
        <v>&lt;!ENTITY Labellayout.label "Diseño de página"&gt;</v>
      </c>
    </row>
    <row r="23" spans="1:1">
      <c r="A23" s="2" t="str">
        <f>"&lt;!ENTITY "&amp;all!A23 &amp; " """ &amp; all!D23 &amp;"""&gt;"</f>
        <v>&lt;!ENTITY NOFcolumns "Columnas"&gt;</v>
      </c>
    </row>
    <row r="24" spans="1:1">
      <c r="A24" s="2" t="str">
        <f>"&lt;!ENTITY "&amp;all!A24 &amp; " """ &amp; all!D24 &amp;"""&gt;"</f>
        <v>&lt;!ENTITY NOFrows "Renglones"&gt;</v>
      </c>
    </row>
    <row r="25" spans="1:1">
      <c r="A25" s="2" t="str">
        <f>"&lt;!ENTITY "&amp;all!A25 &amp; " """ &amp; all!D25 &amp;"""&gt;"</f>
        <v>&lt;!ENTITY labelMarginL "Borde izquierdo (mm)"&gt;</v>
      </c>
    </row>
    <row r="26" spans="1:1">
      <c r="A26" s="2" t="str">
        <f>"&lt;!ENTITY "&amp;all!A26 &amp; " """ &amp; all!D26 &amp;"""&gt;"</f>
        <v>&lt;!ENTITY labelMarginT "Borde superior (mm)"&gt;</v>
      </c>
    </row>
    <row r="27" spans="1:1">
      <c r="A27" s="2" t="str">
        <f>"&lt;!ENTITY "&amp;all!A27 &amp; " """ &amp; all!D27 &amp;"""&gt;"</f>
        <v>&lt;!ENTITY paperMarginL "Borde de página izquierdo (mm)"&gt;</v>
      </c>
    </row>
    <row r="28" spans="1:1">
      <c r="A28" s="2" t="str">
        <f>"&lt;!ENTITY "&amp;all!A28 &amp; " """ &amp; all!D28 &amp;"""&gt;"</f>
        <v>&lt;!ENTITY paperMarginT "Borde de página superior (mm)"&gt;</v>
      </c>
    </row>
    <row r="29" spans="1:1">
      <c r="A29" s="2" t="str">
        <f>"&lt;!ENTITY "&amp;all!A29 &amp; " """ &amp; all!D29 &amp;"""&gt;"</f>
        <v>&lt;!ENTITY Fsize.label "Tamaño de letra (en puntos) "&gt;</v>
      </c>
    </row>
    <row r="30" spans="1:1">
      <c r="A30" s="2" t="str">
        <f>"&lt;!ENTITY "&amp;all!A30 &amp; " """ &amp; all!D30 &amp;"""&gt;"</f>
        <v>&lt;!ENTITY FontSize0 "Remitente "&gt;</v>
      </c>
    </row>
    <row r="31" spans="1:1">
      <c r="A31" s="2" t="str">
        <f>"&lt;!ENTITY "&amp;all!A31 &amp; " """ &amp; all!D31 &amp;"""&gt;"</f>
        <v>&lt;!ENTITY FontSize1 "Destinatario "&gt;</v>
      </c>
    </row>
    <row r="32" spans="1:1">
      <c r="A32" s="2" t="str">
        <f>"&lt;!ENTITY "&amp;all!A32 &amp; " """ &amp; all!D32 &amp;"""&gt;"</f>
        <v>&lt;!ENTITY Output.label "Output"&gt;</v>
      </c>
    </row>
    <row r="33" spans="1:1">
      <c r="A33" s="2" t="str">
        <f>"&lt;!ENTITY "&amp;all!A33 &amp; " """ &amp; all!D33 &amp;"""&gt;"</f>
        <v>&lt;!ENTITY format.label "Formato"&gt;</v>
      </c>
    </row>
    <row r="34" spans="1:1">
      <c r="A34" s="2" t="str">
        <f>"&lt;!ENTITY "&amp;all!A34 &amp; " """ &amp; all!D34 &amp;"""&gt;"</f>
        <v>&lt;!ENTITY formatStory1.label "PostScript y Pdf se limitan a Iso Latin-1"&gt;</v>
      </c>
    </row>
    <row r="35" spans="1:1">
      <c r="A35" s="2" t="str">
        <f>"&lt;!ENTITY "&amp;all!A35 &amp; " """ &amp; all!D35 &amp;"""&gt;"</f>
        <v>&lt;!ENTITY formatStory2.label "LibreOffice puede abrir OpenDocument"&gt;</v>
      </c>
    </row>
    <row r="36" spans="1:1">
      <c r="A36" s="2" t="str">
        <f>"&lt;!ENTITY "&amp;all!A36 &amp; " """ &amp; all!D36 &amp;"""&gt;"</f>
        <v>&lt;!ENTITY contact.label "Contactar al programador 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2" sqref="A2:A36"/>
    </sheetView>
  </sheetViews>
  <sheetFormatPr baseColWidth="10" defaultColWidth="11.5" defaultRowHeight="12" x14ac:dyDescent="0"/>
  <cols>
    <col min="1" max="1" width="103.5" style="1" customWidth="1"/>
  </cols>
  <sheetData>
    <row r="2" spans="1:1">
      <c r="A2" s="2" t="str">
        <f>"&lt;!ENTITY "&amp;all!A2 &amp; " """ &amp; all!E2 &amp;"""&gt;"</f>
        <v>&lt;!ENTITY generateAddressLabel1 "Étiquette d'adresse avec expéditeur"&gt;</v>
      </c>
    </row>
    <row r="3" spans="1:1">
      <c r="A3" s="2" t="str">
        <f>"&lt;!ENTITY "&amp;all!A3 &amp; " """ &amp; all!E3 &amp;"""&gt;"</f>
        <v>&lt;!ENTITY generateAddressLabel0 "Étiquette d'adresse sans expéditeur"&gt;</v>
      </c>
    </row>
    <row r="4" spans="1:1">
      <c r="A4" s="2" t="str">
        <f>"&lt;!ENTITY "&amp;all!A4 &amp; " """ &amp; all!E4 &amp;"""&gt;"</f>
        <v>&lt;!ENTITY settings.label "Paramètres"&gt;</v>
      </c>
    </row>
    <row r="5" spans="1:1">
      <c r="A5" s="2" t="str">
        <f>"&lt;!ENTITY "&amp;all!A5 &amp; " """ &amp; all!E5 &amp;"""&gt;"</f>
        <v>&lt;!ENTITY Input.label "Données"&gt;</v>
      </c>
    </row>
    <row r="6" spans="1:1">
      <c r="A6" s="2" t="str">
        <f>"&lt;!ENTITY "&amp;all!A6 &amp; " """ &amp; all!E6 &amp;"""&gt;"</f>
        <v>&lt;!ENTITY choosePrimaryAddress "Adresse principale"&gt;</v>
      </c>
    </row>
    <row r="7" spans="1:1">
      <c r="A7" s="2" t="str">
        <f>"&lt;!ENTITY "&amp;all!A7 &amp; " """ &amp; all!E7 &amp;"""&gt;"</f>
        <v>&lt;!ENTITY Home.label "Domicile"&gt;</v>
      </c>
    </row>
    <row r="8" spans="1:1">
      <c r="A8" s="2" t="str">
        <f>"&lt;!ENTITY "&amp;all!A8 &amp; " """ &amp; all!E8 &amp;"""&gt;"</f>
        <v>&lt;!ENTITY Work.label "Travail"&gt;</v>
      </c>
    </row>
    <row r="9" spans="1:1">
      <c r="A9" s="2" t="str">
        <f>"&lt;!ENTITY "&amp;all!A9 &amp; " """ &amp; all!E9 &amp;"""&gt;"</f>
        <v>&lt;!ENTITY addressFailure.label "Si non renseignée"&gt;</v>
      </c>
    </row>
    <row r="10" spans="1:1">
      <c r="A10" s="2" t="str">
        <f>"&lt;!ENTITY "&amp;all!A10 &amp; " """ &amp; all!E10 &amp;"""&gt;"</f>
        <v>&lt;!ENTITY Trysecondary.label "essayer l'adresse secondaire"&gt;</v>
      </c>
    </row>
    <row r="11" spans="1:1">
      <c r="A11" s="2" t="str">
        <f>"&lt;!ENTITY "&amp;all!A11 &amp; " """ &amp; all!E11 &amp;"""&gt;"</f>
        <v>&lt;!ENTITY Printanyhow.label "imprimer de toute façon"&gt;</v>
      </c>
    </row>
    <row r="12" spans="1:1">
      <c r="A12" s="2" t="str">
        <f>"&lt;!ENTITY "&amp;all!A12 &amp; " """ &amp; all!E12 &amp;"""&gt;"</f>
        <v>&lt;!ENTITY Skip.label "Omettre"&gt;</v>
      </c>
    </row>
    <row r="13" spans="1:1">
      <c r="A13" s="2" t="str">
        <f>"&lt;!ENTITY "&amp;all!A13 &amp; " """ &amp; all!E13 &amp;"""&gt;"</f>
        <v>&lt;!ENTITY name_ord.label "Ordre des noms"&gt;</v>
      </c>
    </row>
    <row r="14" spans="1:1">
      <c r="A14" s="2" t="str">
        <f>"&lt;!ENTITY "&amp;all!A14 &amp; " """ &amp; all!E14 &amp;"""&gt;"</f>
        <v>&lt;!ENTITY name_ordFL.label "Prénom, nom de famille"&gt;</v>
      </c>
    </row>
    <row r="15" spans="1:1">
      <c r="A15" s="2" t="str">
        <f>"&lt;!ENTITY "&amp;all!A15 &amp; " """ &amp; all!E15 &amp;"""&gt;"</f>
        <v>&lt;!ENTITY name_ordLF.label "Nom de famille, prénom"&gt;</v>
      </c>
    </row>
    <row r="16" spans="1:1">
      <c r="A16" s="2" t="str">
        <f>"&lt;!ENTITY "&amp;all!A16 &amp; " """ &amp; all!E16 &amp;"""&gt;"</f>
        <v>&lt;!ENTITY company_loc.label "Compagnie"&gt;</v>
      </c>
    </row>
    <row r="17" spans="1:1">
      <c r="A17" s="2" t="str">
        <f>"&lt;!ENTITY "&amp;all!A17 &amp; " """ &amp; all!E17 &amp;"""&gt;"</f>
        <v>&lt;!ENTITY company_loc1.label "Au-dessus du nom"&gt;</v>
      </c>
    </row>
    <row r="18" spans="1:1">
      <c r="A18" s="2" t="str">
        <f>"&lt;!ENTITY "&amp;all!A18 &amp; " """ &amp; all!E18 &amp;"""&gt;"</f>
        <v>&lt;!ENTITY company_loc2.label "Au-dessous du nom"&gt;</v>
      </c>
    </row>
    <row r="19" spans="1:1">
      <c r="A19" s="2" t="str">
        <f>"&lt;!ENTITY "&amp;all!A19 &amp; " """ &amp; all!E19 &amp;"""&gt;"</f>
        <v>&lt;!ENTITY company_loc0.label "Omettre"&gt;</v>
      </c>
    </row>
    <row r="20" spans="1:1">
      <c r="A20" s="2" t="str">
        <f>"&lt;!ENTITY "&amp;all!A20 &amp; " """ &amp; all!E20 &amp;"""&gt;"</f>
        <v>&lt;!ENTITY sender.label "Expéditeur"&gt;</v>
      </c>
    </row>
    <row r="21" spans="1:1">
      <c r="A21" s="2" t="str">
        <f>"&lt;!ENTITY "&amp;all!A21 &amp; " """ &amp; all!E21 &amp;"""&gt;"</f>
        <v>&lt;!ENTITY ignoreCountry "Omettre le nom du pays suivant"&gt;</v>
      </c>
    </row>
    <row r="22" spans="1:1">
      <c r="A22" s="2" t="str">
        <f>"&lt;!ENTITY "&amp;all!A22 &amp; " """ &amp; all!E22 &amp;"""&gt;"</f>
        <v>&lt;!ENTITY Labellayout.label "Mise en page"&gt;</v>
      </c>
    </row>
    <row r="23" spans="1:1">
      <c r="A23" s="2" t="str">
        <f>"&lt;!ENTITY "&amp;all!A23 &amp; " """ &amp; all!E23 &amp;"""&gt;"</f>
        <v>&lt;!ENTITY NOFcolumns "Colonnes"&gt;</v>
      </c>
    </row>
    <row r="24" spans="1:1">
      <c r="A24" s="2" t="str">
        <f>"&lt;!ENTITY "&amp;all!A24 &amp; " """ &amp; all!E24 &amp;"""&gt;"</f>
        <v>&lt;!ENTITY NOFrows "Lignes"&gt;</v>
      </c>
    </row>
    <row r="25" spans="1:1">
      <c r="A25" s="2" t="str">
        <f>"&lt;!ENTITY "&amp;all!A25 &amp; " """ &amp; all!E25 &amp;"""&gt;"</f>
        <v>&lt;!ENTITY labelMarginL "Marge gauche des éléments (mm)"&gt;</v>
      </c>
    </row>
    <row r="26" spans="1:1">
      <c r="A26" s="2" t="str">
        <f>"&lt;!ENTITY "&amp;all!A26 &amp; " """ &amp; all!E26 &amp;"""&gt;"</f>
        <v>&lt;!ENTITY labelMarginT "Marge supérieure des éléments (mm)"&gt;</v>
      </c>
    </row>
    <row r="27" spans="1:1">
      <c r="A27" s="2" t="str">
        <f>"&lt;!ENTITY "&amp;all!A27 &amp; " """ &amp; all!E27 &amp;"""&gt;"</f>
        <v>&lt;!ENTITY paperMarginL "Marge gauche de la page (mm)"&gt;</v>
      </c>
    </row>
    <row r="28" spans="1:1">
      <c r="A28" s="2" t="str">
        <f>"&lt;!ENTITY "&amp;all!A28 &amp; " """ &amp; all!E28 &amp;"""&gt;"</f>
        <v>&lt;!ENTITY paperMarginT "Marge supérieure de la page (mm)"&gt;</v>
      </c>
    </row>
    <row r="29" spans="1:1">
      <c r="A29" s="2" t="str">
        <f>"&lt;!ENTITY "&amp;all!A29 &amp; " """ &amp; all!E29 &amp;"""&gt;"</f>
        <v>&lt;!ENTITY Fsize.label "Taille des caractères"&gt;</v>
      </c>
    </row>
    <row r="30" spans="1:1">
      <c r="A30" s="2" t="str">
        <f>"&lt;!ENTITY "&amp;all!A30 &amp; " """ &amp; all!E30 &amp;"""&gt;"</f>
        <v>&lt;!ENTITY FontSize0 "Expéditeur"&gt;</v>
      </c>
    </row>
    <row r="31" spans="1:1">
      <c r="A31" s="2" t="str">
        <f>"&lt;!ENTITY "&amp;all!A31 &amp; " """ &amp; all!E31 &amp;"""&gt;"</f>
        <v>&lt;!ENTITY FontSize1 "Destinataire"&gt;</v>
      </c>
    </row>
    <row r="32" spans="1:1">
      <c r="A32" s="2" t="str">
        <f>"&lt;!ENTITY "&amp;all!A32 &amp; " """ &amp; all!E32 &amp;"""&gt;"</f>
        <v>&lt;!ENTITY Output.label "Output"&gt;</v>
      </c>
    </row>
    <row r="33" spans="1:1">
      <c r="A33" s="2" t="str">
        <f>"&lt;!ENTITY "&amp;all!A33 &amp; " """ &amp; all!E33 &amp;"""&gt;"</f>
        <v>&lt;!ENTITY format.label "Format"&gt;</v>
      </c>
    </row>
    <row r="34" spans="1:1">
      <c r="A34" s="2" t="str">
        <f>"&lt;!ENTITY "&amp;all!A34 &amp; " """ &amp; all!E34 &amp;"""&gt;"</f>
        <v>&lt;!ENTITY formatStory1.label "PostScript et Pdf sont limités à ISO Latin-1"&gt;</v>
      </c>
    </row>
    <row r="35" spans="1:1">
      <c r="A35" s="2" t="str">
        <f>"&lt;!ENTITY "&amp;all!A35 &amp; " """ &amp; all!E35 &amp;"""&gt;"</f>
        <v>&lt;!ENTITY formatStory2.label "OpenDocument a besoin de LibreOffice"&gt;</v>
      </c>
    </row>
    <row r="36" spans="1:1">
      <c r="A36" s="2" t="str">
        <f>"&lt;!ENTITY "&amp;all!A36 &amp; " """ &amp; all!E36 &amp;"""&gt;"</f>
        <v>&lt;!ENTITY contact.label "Contacter le programmeur"&gt;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2" sqref="A2:A36"/>
    </sheetView>
  </sheetViews>
  <sheetFormatPr baseColWidth="10" defaultColWidth="11.5" defaultRowHeight="12" x14ac:dyDescent="0"/>
  <cols>
    <col min="1" max="1" width="103.5" style="1" customWidth="1"/>
  </cols>
  <sheetData>
    <row r="2" spans="1:1">
      <c r="A2" s="2" t="str">
        <f>"&lt;!ENTITY "&amp;all!A2 &amp; " """ &amp; all!I2 &amp;"""&gt;"</f>
        <v>&lt;!ENTITY generateAddressLabel1 "Címzés a feladó nevével"&gt;</v>
      </c>
    </row>
    <row r="3" spans="1:1">
      <c r="A3" s="2" t="str">
        <f>"&lt;!ENTITY "&amp;all!A3 &amp; " """ &amp; all!I3 &amp;"""&gt;"</f>
        <v>&lt;!ENTITY generateAddressLabel0 "Címzés a feladó neve nélkül"&gt;</v>
      </c>
    </row>
    <row r="4" spans="1:1">
      <c r="A4" s="2" t="str">
        <f>"&lt;!ENTITY "&amp;all!A4 &amp; " """ &amp; all!I4 &amp;"""&gt;"</f>
        <v>&lt;!ENTITY settings.label "Beállítások"&gt;</v>
      </c>
    </row>
    <row r="5" spans="1:1">
      <c r="A5" s="2" t="str">
        <f>"&lt;!ENTITY "&amp;all!A5 &amp; " """ &amp; all!I5 &amp;"""&gt;"</f>
        <v>&lt;!ENTITY Input.label "Input"&gt;</v>
      </c>
    </row>
    <row r="6" spans="1:1">
      <c r="A6" s="2" t="str">
        <f>"&lt;!ENTITY "&amp;all!A6 &amp; " """ &amp; all!I6 &amp;"""&gt;"</f>
        <v>&lt;!ENTITY choosePrimaryAddress "Cím típusa"&gt;</v>
      </c>
    </row>
    <row r="7" spans="1:1">
      <c r="A7" s="2" t="str">
        <f>"&lt;!ENTITY "&amp;all!A7 &amp; " """ &amp; all!I7 &amp;"""&gt;"</f>
        <v>&lt;!ENTITY Home.label "Magán"&gt;</v>
      </c>
    </row>
    <row r="8" spans="1:1">
      <c r="A8" s="2" t="str">
        <f>"&lt;!ENTITY "&amp;all!A8 &amp; " """ &amp; all!I8 &amp;"""&gt;"</f>
        <v>&lt;!ENTITY Work.label "Üzleti"&gt;</v>
      </c>
    </row>
    <row r="9" spans="1:1">
      <c r="A9" s="2" t="str">
        <f>"&lt;!ENTITY "&amp;all!A9 &amp; " """ &amp; all!I9 &amp;"""&gt;"</f>
        <v>&lt;!ENTITY addressFailure.label "Ha hiányzik az utcanév vagy a helységnév"&gt;</v>
      </c>
    </row>
    <row r="10" spans="1:1">
      <c r="A10" s="2" t="str">
        <f>"&lt;!ENTITY "&amp;all!A10 &amp; " """ &amp; all!I10 &amp;"""&gt;"</f>
        <v>&lt;!ENTITY Trysecondary.label "válassza a másik címet"&gt;</v>
      </c>
    </row>
    <row r="11" spans="1:1">
      <c r="A11" s="2" t="str">
        <f>"&lt;!ENTITY "&amp;all!A11 &amp; " """ &amp; all!I11 &amp;"""&gt;"</f>
        <v>&lt;!ENTITY Printanyhow.label "nyomtatás mégis"&gt;</v>
      </c>
    </row>
    <row r="12" spans="1:1">
      <c r="A12" s="2" t="str">
        <f>"&lt;!ENTITY "&amp;all!A12 &amp; " """ &amp; all!I12 &amp;"""&gt;"</f>
        <v>&lt;!ENTITY Skip.label "cím kihagyása"&gt;</v>
      </c>
    </row>
    <row r="13" spans="1:1">
      <c r="A13" s="2" t="str">
        <f>"&lt;!ENTITY "&amp;all!A13 &amp; " """ &amp; all!I13 &amp;"""&gt;"</f>
        <v>&lt;!ENTITY name_ord.label "Nevek sorrendje"&gt;</v>
      </c>
    </row>
    <row r="14" spans="1:1">
      <c r="A14" s="2" t="str">
        <f>"&lt;!ENTITY "&amp;all!A14 &amp; " """ &amp; all!I14 &amp;"""&gt;"</f>
        <v>&lt;!ENTITY name_ordFL.label "Keresztnév vezetéknév"&gt;</v>
      </c>
    </row>
    <row r="15" spans="1:1">
      <c r="A15" s="2" t="str">
        <f>"&lt;!ENTITY "&amp;all!A15 &amp; " """ &amp; all!I15 &amp;"""&gt;"</f>
        <v>&lt;!ENTITY name_ordLF.label "Vezetéknév keresztnév"&gt;</v>
      </c>
    </row>
    <row r="16" spans="1:1">
      <c r="A16" s="2" t="str">
        <f>"&lt;!ENTITY "&amp;all!A16 &amp; " """ &amp; all!I16 &amp;"""&gt;"</f>
        <v>&lt;!ENTITY company_loc.label "Cég"&gt;</v>
      </c>
    </row>
    <row r="17" spans="1:1">
      <c r="A17" s="2" t="str">
        <f>"&lt;!ENTITY "&amp;all!A17 &amp; " """ &amp; all!I17 &amp;"""&gt;"</f>
        <v>&lt;!ENTITY company_loc1.label "A név fölött"&gt;</v>
      </c>
    </row>
    <row r="18" spans="1:1">
      <c r="A18" s="2" t="str">
        <f>"&lt;!ENTITY "&amp;all!A18 &amp; " """ &amp; all!I18 &amp;"""&gt;"</f>
        <v>&lt;!ENTITY company_loc2.label "A név alatt"&gt;</v>
      </c>
    </row>
    <row r="19" spans="1:1">
      <c r="A19" s="2" t="str">
        <f>"&lt;!ENTITY "&amp;all!A19 &amp; " """ &amp; all!I19 &amp;"""&gt;"</f>
        <v>&lt;!ENTITY company_loc0.label "Elrejtés"&gt;</v>
      </c>
    </row>
    <row r="20" spans="1:1">
      <c r="A20" s="2" t="str">
        <f>"&lt;!ENTITY "&amp;all!A20 &amp; " """ &amp; all!I20 &amp;"""&gt;"</f>
        <v>&lt;!ENTITY sender.label "Feladó címe"&gt;</v>
      </c>
    </row>
    <row r="21" spans="1:1">
      <c r="A21" s="2" t="str">
        <f>"&lt;!ENTITY "&amp;all!A21 &amp; " """ &amp; all!I21 &amp;"""&gt;"</f>
        <v>&lt;!ENTITY ignoreCountry "Országnév elrejtése"&gt;</v>
      </c>
    </row>
    <row r="22" spans="1:1">
      <c r="A22" s="2" t="str">
        <f>"&lt;!ENTITY "&amp;all!A22 &amp; " """ &amp; all!I22 &amp;"""&gt;"</f>
        <v>&lt;!ENTITY Labellayout.label "Címzés elrendezése"&gt;</v>
      </c>
    </row>
    <row r="23" spans="1:1">
      <c r="A23" s="2" t="str">
        <f>"&lt;!ENTITY "&amp;all!A23 &amp; " """ &amp; all!I23 &amp;"""&gt;"</f>
        <v>&lt;!ENTITY NOFcolumns "Címkék egymás mellett"&gt;</v>
      </c>
    </row>
    <row r="24" spans="1:1">
      <c r="A24" s="2" t="str">
        <f>"&lt;!ENTITY "&amp;all!A24 &amp; " """ &amp; all!I24 &amp;"""&gt;"</f>
        <v>&lt;!ENTITY NOFrows "Címkék egymás alatt"&gt;</v>
      </c>
    </row>
    <row r="25" spans="1:1">
      <c r="A25" s="2" t="str">
        <f>"&lt;!ENTITY "&amp;all!A25 &amp; " """ &amp; all!I25 &amp;"""&gt;"</f>
        <v>&lt;!ENTITY labelMarginL "Baloldali margó (mm)"&gt;</v>
      </c>
    </row>
    <row r="26" spans="1:1">
      <c r="A26" s="2" t="str">
        <f>"&lt;!ENTITY "&amp;all!A26 &amp; " """ &amp; all!I26 &amp;"""&gt;"</f>
        <v>&lt;!ENTITY labelMarginT "Fenti margó (mm)"&gt;</v>
      </c>
    </row>
    <row r="27" spans="1:1">
      <c r="A27" s="2" t="str">
        <f>"&lt;!ENTITY "&amp;all!A27 &amp; " """ &amp; all!I27 &amp;"""&gt;"</f>
        <v>&lt;!ENTITY paperMarginL "Lap baloldali margó (mm)"&gt;</v>
      </c>
    </row>
    <row r="28" spans="1:1">
      <c r="A28" s="2" t="str">
        <f>"&lt;!ENTITY "&amp;all!A28 &amp; " """ &amp; all!I28 &amp;"""&gt;"</f>
        <v>&lt;!ENTITY paperMarginT "Lap fenti margó (mm)"&gt;</v>
      </c>
    </row>
    <row r="29" spans="1:1">
      <c r="A29" s="2" t="str">
        <f>"&lt;!ENTITY "&amp;all!A29 &amp; " """ &amp; all!I29 &amp;"""&gt;"</f>
        <v>&lt;!ENTITY Fsize.label "Betűméret"&gt;</v>
      </c>
    </row>
    <row r="30" spans="1:1">
      <c r="A30" s="2" t="str">
        <f>"&lt;!ENTITY "&amp;all!A30 &amp; " """ &amp; all!I30 &amp;"""&gt;"</f>
        <v>&lt;!ENTITY FontSize0 "Feladó"&gt;</v>
      </c>
    </row>
    <row r="31" spans="1:1">
      <c r="A31" s="2" t="str">
        <f>"&lt;!ENTITY "&amp;all!A31 &amp; " """ &amp; all!I31 &amp;"""&gt;"</f>
        <v>&lt;!ENTITY FontSize1 "Címzett"&gt;</v>
      </c>
    </row>
    <row r="32" spans="1:1">
      <c r="A32" s="2" t="str">
        <f>"&lt;!ENTITY "&amp;all!A32 &amp; " """ &amp; all!I32 &amp;"""&gt;"</f>
        <v>&lt;!ENTITY Output.label "Output"&gt;</v>
      </c>
    </row>
    <row r="33" spans="1:1">
      <c r="A33" s="2" t="str">
        <f>"&lt;!ENTITY "&amp;all!A33 &amp; " """ &amp; all!I33 &amp;"""&gt;"</f>
        <v>&lt;!ENTITY format.label "Formátum"&gt;</v>
      </c>
    </row>
    <row r="34" spans="1:1">
      <c r="A34" s="2" t="str">
        <f>"&lt;!ENTITY "&amp;all!A34 &amp; " """ &amp; all!I34 &amp;"""&gt;"</f>
        <v>&lt;!ENTITY formatStory1.label "A PostScript és a Pdf Iso Latin-1-korlátozottan működnek."&gt;</v>
      </c>
    </row>
    <row r="35" spans="1:1">
      <c r="A35" s="2" t="str">
        <f>"&lt;!ENTITY "&amp;all!A35 &amp; " """ &amp; all!I35 &amp;"""&gt;"</f>
        <v>&lt;!ENTITY formatStory2.label "Use LibreOffice for OpenDocument"&gt;</v>
      </c>
    </row>
    <row r="36" spans="1:1">
      <c r="A36" s="2" t="str">
        <f>"&lt;!ENTITY "&amp;all!A36 &amp; " """ &amp; all!I36 &amp;"""&gt;"</f>
        <v>&lt;!ENTITY contact.label "Email a programozónak"&gt;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2" sqref="A2:A36"/>
    </sheetView>
  </sheetViews>
  <sheetFormatPr baseColWidth="10" defaultColWidth="11.5" defaultRowHeight="12" x14ac:dyDescent="0"/>
  <cols>
    <col min="1" max="1" width="81.1640625" style="1" customWidth="1"/>
  </cols>
  <sheetData>
    <row r="2" spans="1:1">
      <c r="A2" s="2" t="str">
        <f>"&lt;!ENTITY "&amp;all!A2 &amp; " """ &amp; all!J2 &amp;"""&gt;"</f>
        <v>&lt;!ENTITY generateAddressLabel1 "Etichette con indirizzo del mittente"&gt;</v>
      </c>
    </row>
    <row r="3" spans="1:1">
      <c r="A3" s="2" t="str">
        <f>"&lt;!ENTITY "&amp;all!A3 &amp; " """ &amp; all!J3 &amp;"""&gt;"</f>
        <v>&lt;!ENTITY generateAddressLabel0 "Etichette senza indirizzo del mittente"&gt;</v>
      </c>
    </row>
    <row r="4" spans="1:1">
      <c r="A4" s="2" t="str">
        <f>"&lt;!ENTITY "&amp;all!A4 &amp; " """ &amp; all!J4 &amp;"""&gt;"</f>
        <v>&lt;!ENTITY settings.label "Impostazioni"&gt;</v>
      </c>
    </row>
    <row r="5" spans="1:1">
      <c r="A5" s="2" t="str">
        <f>"&lt;!ENTITY "&amp;all!A5 &amp; " """ &amp; all!J5 &amp;"""&gt;"</f>
        <v>&lt;!ENTITY Input.label "Input"&gt;</v>
      </c>
    </row>
    <row r="6" spans="1:1">
      <c r="A6" s="2" t="str">
        <f>"&lt;!ENTITY "&amp;all!A6 &amp; " """ &amp; all!J6 &amp;"""&gt;"</f>
        <v>&lt;!ENTITY choosePrimaryAddress "Indirizzo principale"&gt;</v>
      </c>
    </row>
    <row r="7" spans="1:1">
      <c r="A7" s="2" t="str">
        <f>"&lt;!ENTITY "&amp;all!A7 &amp; " """ &amp; all!J7 &amp;"""&gt;"</f>
        <v>&lt;!ENTITY Home.label "Casa"&gt;</v>
      </c>
    </row>
    <row r="8" spans="1:1">
      <c r="A8" s="2" t="str">
        <f>"&lt;!ENTITY "&amp;all!A8 &amp; " """ &amp; all!J8 &amp;"""&gt;"</f>
        <v>&lt;!ENTITY Work.label "Lavoro"&gt;</v>
      </c>
    </row>
    <row r="9" spans="1:1">
      <c r="A9" s="2" t="str">
        <f>"&lt;!ENTITY "&amp;all!A9 &amp; " """ &amp; all!J9 &amp;"""&gt;"</f>
        <v>&lt;!ENTITY addressFailure.label "Se strada o città  mancano"&gt;</v>
      </c>
    </row>
    <row r="10" spans="1:1">
      <c r="A10" s="2" t="str">
        <f>"&lt;!ENTITY "&amp;all!A10 &amp; " """ &amp; all!J10 &amp;"""&gt;"</f>
        <v>&lt;!ENTITY Trysecondary.label "prendi indirizzo alternativo"&gt;</v>
      </c>
    </row>
    <row r="11" spans="1:1">
      <c r="A11" s="2" t="str">
        <f>"&lt;!ENTITY "&amp;all!A11 &amp; " """ &amp; all!J11 &amp;"""&gt;"</f>
        <v>&lt;!ENTITY Printanyhow.label "stampa comunque"&gt;</v>
      </c>
    </row>
    <row r="12" spans="1:1">
      <c r="A12" s="2" t="str">
        <f>"&lt;!ENTITY "&amp;all!A12 &amp; " """ &amp; all!J12 &amp;"""&gt;"</f>
        <v>&lt;!ENTITY Skip.label "Ometta"&gt;</v>
      </c>
    </row>
    <row r="13" spans="1:1">
      <c r="A13" s="2" t="str">
        <f>"&lt;!ENTITY "&amp;all!A13 &amp; " """ &amp; all!J13 &amp;"""&gt;"</f>
        <v>&lt;!ENTITY name_ord.label "Ordine nome"&gt;</v>
      </c>
    </row>
    <row r="14" spans="1:1">
      <c r="A14" s="2" t="str">
        <f>"&lt;!ENTITY "&amp;all!A14 &amp; " """ &amp; all!J14 &amp;"""&gt;"</f>
        <v>&lt;!ENTITY name_ordFL.label "Prenome cognome"&gt;</v>
      </c>
    </row>
    <row r="15" spans="1:1">
      <c r="A15" s="2" t="str">
        <f>"&lt;!ENTITY "&amp;all!A15 &amp; " """ &amp; all!J15 &amp;"""&gt;"</f>
        <v>&lt;!ENTITY name_ordLF.label "Cognome prenome "&gt;</v>
      </c>
    </row>
    <row r="16" spans="1:1">
      <c r="A16" s="2" t="str">
        <f>"&lt;!ENTITY "&amp;all!A16 &amp; " """ &amp; all!J16 &amp;"""&gt;"</f>
        <v>&lt;!ENTITY company_loc.label "Organizzazione"&gt;</v>
      </c>
    </row>
    <row r="17" spans="1:1">
      <c r="A17" s="2" t="str">
        <f>"&lt;!ENTITY "&amp;all!A17 &amp; " """ &amp; all!J17 &amp;"""&gt;"</f>
        <v>&lt;!ENTITY company_loc1.label "Sopra nome"&gt;</v>
      </c>
    </row>
    <row r="18" spans="1:1">
      <c r="A18" s="2" t="str">
        <f>"&lt;!ENTITY "&amp;all!A18 &amp; " """ &amp; all!J18 &amp;"""&gt;"</f>
        <v>&lt;!ENTITY company_loc2.label "Sotto nome"&gt;</v>
      </c>
    </row>
    <row r="19" spans="1:1">
      <c r="A19" s="2" t="str">
        <f>"&lt;!ENTITY "&amp;all!A19 &amp; " """ &amp; all!J19 &amp;"""&gt;"</f>
        <v>&lt;!ENTITY company_loc0.label "Ometta"&gt;</v>
      </c>
    </row>
    <row r="20" spans="1:1">
      <c r="A20" s="2" t="str">
        <f>"&lt;!ENTITY "&amp;all!A20 &amp; " """ &amp; all!J20 &amp;"""&gt;"</f>
        <v>&lt;!ENTITY sender.label "Indirizzo del mittente"&gt;</v>
      </c>
    </row>
    <row r="21" spans="1:1">
      <c r="A21" s="2" t="str">
        <f>"&lt;!ENTITY "&amp;all!A21 &amp; " """ &amp; all!J21 &amp;"""&gt;"</f>
        <v>&lt;!ENTITY ignoreCountry "Ometta il nome di questo paese "&gt;</v>
      </c>
    </row>
    <row r="22" spans="1:1">
      <c r="A22" s="2" t="str">
        <f>"&lt;!ENTITY "&amp;all!A22 &amp; " """ &amp; all!J22 &amp;"""&gt;"</f>
        <v>&lt;!ENTITY Labellayout.label "Layout"&gt;</v>
      </c>
    </row>
    <row r="23" spans="1:1">
      <c r="A23" s="2" t="str">
        <f>"&lt;!ENTITY "&amp;all!A23 &amp; " """ &amp; all!J23 &amp;"""&gt;"</f>
        <v>&lt;!ENTITY NOFcolumns "Colonne"&gt;</v>
      </c>
    </row>
    <row r="24" spans="1:1">
      <c r="A24" s="2" t="str">
        <f>"&lt;!ENTITY "&amp;all!A24 &amp; " """ &amp; all!J24 &amp;"""&gt;"</f>
        <v>&lt;!ENTITY NOFrows "Righe"&gt;</v>
      </c>
    </row>
    <row r="25" spans="1:1">
      <c r="A25" s="2" t="str">
        <f>"&lt;!ENTITY "&amp;all!A25 &amp; " """ &amp; all!J25 &amp;"""&gt;"</f>
        <v>&lt;!ENTITY labelMarginL "Margine sinistro (mm)"&gt;</v>
      </c>
    </row>
    <row r="26" spans="1:1">
      <c r="A26" s="2" t="str">
        <f>"&lt;!ENTITY "&amp;all!A26 &amp; " """ &amp; all!J26 &amp;"""&gt;"</f>
        <v>&lt;!ENTITY labelMarginT "Margine superiore (mm)"&gt;</v>
      </c>
    </row>
    <row r="27" spans="1:1">
      <c r="A27" s="2" t="str">
        <f>"&lt;!ENTITY "&amp;all!A27 &amp; " """ &amp; all!J27 &amp;"""&gt;"</f>
        <v>&lt;!ENTITY paperMarginL "Margine sinistro della pagina (mm)"&gt;</v>
      </c>
    </row>
    <row r="28" spans="1:1">
      <c r="A28" s="2" t="str">
        <f>"&lt;!ENTITY "&amp;all!A28 &amp; " """ &amp; all!J28 &amp;"""&gt;"</f>
        <v>&lt;!ENTITY paperMarginT "Margine superiore della pagina (mm)"&gt;</v>
      </c>
    </row>
    <row r="29" spans="1:1">
      <c r="A29" s="2" t="str">
        <f>"&lt;!ENTITY "&amp;all!A29 &amp; " """ &amp; all!J29 &amp;"""&gt;"</f>
        <v>&lt;!ENTITY Fsize.label "Dimensioni carattere"&gt;</v>
      </c>
    </row>
    <row r="30" spans="1:1">
      <c r="A30" s="2" t="str">
        <f>"&lt;!ENTITY "&amp;all!A30 &amp; " """ &amp; all!J30 &amp;"""&gt;"</f>
        <v>&lt;!ENTITY FontSize0 "Indirizzo del mittente"&gt;</v>
      </c>
    </row>
    <row r="31" spans="1:1">
      <c r="A31" s="2" t="str">
        <f>"&lt;!ENTITY "&amp;all!A31 &amp; " """ &amp; all!J31 &amp;"""&gt;"</f>
        <v>&lt;!ENTITY FontSize1 "Destinatario"&gt;</v>
      </c>
    </row>
    <row r="32" spans="1:1">
      <c r="A32" s="2" t="str">
        <f>"&lt;!ENTITY "&amp;all!A32 &amp; " """ &amp; all!J32 &amp;"""&gt;"</f>
        <v>&lt;!ENTITY Output.label "Output"&gt;</v>
      </c>
    </row>
    <row r="33" spans="1:1">
      <c r="A33" s="2" t="str">
        <f>"&lt;!ENTITY "&amp;all!A33 &amp; " """ &amp; all!J33 &amp;"""&gt;"</f>
        <v>&lt;!ENTITY format.label "Formato"&gt;</v>
      </c>
    </row>
    <row r="34" spans="1:1">
      <c r="A34" s="2" t="str">
        <f>"&lt;!ENTITY "&amp;all!A34 &amp; " """ &amp; all!J34 &amp;"""&gt;"</f>
        <v>&lt;!ENTITY formatStory1.label "PostScript e Pdf sono limitati a Iso Latin-1"&gt;</v>
      </c>
    </row>
    <row r="35" spans="1:1">
      <c r="A35" s="2" t="str">
        <f>"&lt;!ENTITY "&amp;all!A35 &amp; " """ &amp; all!J35 &amp;"""&gt;"</f>
        <v>&lt;!ENTITY formatStory2.label "OpenDocument si apre in LibreOffice "&gt;</v>
      </c>
    </row>
    <row r="36" spans="1:1">
      <c r="A36" s="2" t="str">
        <f>"&lt;!ENTITY "&amp;all!A36 &amp; " """ &amp; all!J36 &amp;"""&gt;"</f>
        <v>&lt;!ENTITY contact.label "Mail al programmatore"&gt;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15" zoomScaleNormal="115" zoomScalePageLayoutView="115" workbookViewId="0">
      <selection activeCell="A22" sqref="A2:A36"/>
    </sheetView>
  </sheetViews>
  <sheetFormatPr baseColWidth="10" defaultColWidth="11.5" defaultRowHeight="15" x14ac:dyDescent="0"/>
  <cols>
    <col min="1" max="1" width="103.5" style="13" customWidth="1"/>
    <col min="2" max="16384" width="11.5" style="4"/>
  </cols>
  <sheetData>
    <row r="2" spans="1:1">
      <c r="A2" s="4" t="str">
        <f>"&lt;!ENTITY "&amp;all!A2 &amp; " """ &amp; all!H2 &amp;"""&gt;"</f>
        <v>&lt;!ENTITY generateAddressLabel1 "宛名ラベルを出力 (差出人あり)"&gt;</v>
      </c>
    </row>
    <row r="3" spans="1:1">
      <c r="A3" s="4" t="str">
        <f>"&lt;!ENTITY "&amp;all!A3 &amp; " """ &amp; all!H3 &amp;"""&gt;"</f>
        <v>&lt;!ENTITY generateAddressLabel0 "宛名ラベルを出力 (差出人なし)"&gt;</v>
      </c>
    </row>
    <row r="4" spans="1:1">
      <c r="A4" s="4" t="str">
        <f>"&lt;!ENTITY "&amp;all!A4 &amp; " """ &amp; all!H4 &amp;"""&gt;"</f>
        <v>&lt;!ENTITY settings.label "設定"&gt;</v>
      </c>
    </row>
    <row r="5" spans="1:1">
      <c r="A5" s="4" t="str">
        <f>"&lt;!ENTITY "&amp;all!A5 &amp; " """ &amp; all!H5 &amp;"""&gt;"</f>
        <v>&lt;!ENTITY Input.label "入力設定"&gt;</v>
      </c>
    </row>
    <row r="6" spans="1:1">
      <c r="A6" s="4" t="str">
        <f>"&lt;!ENTITY "&amp;all!A6 &amp; " """ &amp; all!H6 &amp;"""&gt;"</f>
        <v>&lt;!ENTITY choosePrimaryAddress "優先アドレス"&gt;</v>
      </c>
    </row>
    <row r="7" spans="1:1">
      <c r="A7" s="4" t="str">
        <f>"&lt;!ENTITY "&amp;all!A7 &amp; " """ &amp; all!H7 &amp;"""&gt;"</f>
        <v>&lt;!ENTITY Home.label "自宅"&gt;</v>
      </c>
    </row>
    <row r="8" spans="1:1">
      <c r="A8" s="4" t="str">
        <f>"&lt;!ENTITY "&amp;all!A8 &amp; " """ &amp; all!H8 &amp;"""&gt;"</f>
        <v>&lt;!ENTITY Work.label "勤務先"&gt;</v>
      </c>
    </row>
    <row r="9" spans="1:1">
      <c r="A9" s="4" t="str">
        <f>"&lt;!ENTITY "&amp;all!A9 &amp; " """ &amp; all!H9 &amp;"""&gt;"</f>
        <v>&lt;!ENTITY addressFailure.label "優先アドレスがない場合"&gt;</v>
      </c>
    </row>
    <row r="10" spans="1:1">
      <c r="A10" s="4" t="str">
        <f>"&lt;!ENTITY "&amp;all!A10 &amp; " """ &amp; all!H10 &amp;"""&gt;"</f>
        <v>&lt;!ENTITY Trysecondary.label "別のアドレスを使用する"&gt;</v>
      </c>
    </row>
    <row r="11" spans="1:1">
      <c r="A11" s="4" t="str">
        <f>"&lt;!ENTITY "&amp;all!A11 &amp; " """ &amp; all!H11 &amp;"""&gt;"</f>
        <v>&lt;!ENTITY Printanyhow.label "強制印刷する"&gt;</v>
      </c>
    </row>
    <row r="12" spans="1:1">
      <c r="A12" s="4" t="str">
        <f>"&lt;!ENTITY "&amp;all!A12 &amp; " """ &amp; all!H12 &amp;"""&gt;"</f>
        <v>&lt;!ENTITY Skip.label "この人をスキップする"&gt;</v>
      </c>
    </row>
    <row r="13" spans="1:1">
      <c r="A13" s="4" t="str">
        <f>"&lt;!ENTITY "&amp;all!A13 &amp; " """ &amp; all!H13 &amp;"""&gt;"</f>
        <v>&lt;!ENTITY name_ord.label "名前の表示順"&gt;</v>
      </c>
    </row>
    <row r="14" spans="1:1">
      <c r="A14" s="4" t="str">
        <f>"&lt;!ENTITY "&amp;all!A14 &amp; " """ &amp; all!H14 &amp;"""&gt;"</f>
        <v>&lt;!ENTITY name_ordFL.label "名、姓"&gt;</v>
      </c>
    </row>
    <row r="15" spans="1:1">
      <c r="A15" s="4" t="str">
        <f>"&lt;!ENTITY "&amp;all!A15 &amp; " """ &amp; all!H15 &amp;"""&gt;"</f>
        <v>&lt;!ENTITY name_ordLF.label "姓、名"&gt;</v>
      </c>
    </row>
    <row r="16" spans="1:1">
      <c r="A16" s="4" t="str">
        <f>"&lt;!ENTITY "&amp;all!A16 &amp; " """ &amp; all!H16 &amp;"""&gt;"</f>
        <v>&lt;!ENTITY company_loc.label "会社名"&gt;</v>
      </c>
    </row>
    <row r="17" spans="1:1">
      <c r="A17" s="4" t="str">
        <f>"&lt;!ENTITY "&amp;all!A17 &amp; " """ &amp; all!H17 &amp;"""&gt;"</f>
        <v>&lt;!ENTITY company_loc1.label "名前の上"&gt;</v>
      </c>
    </row>
    <row r="18" spans="1:1">
      <c r="A18" s="4" t="str">
        <f>"&lt;!ENTITY "&amp;all!A18 &amp; " """ &amp; all!H18 &amp;"""&gt;"</f>
        <v>&lt;!ENTITY company_loc2.label "名前の下"&gt;</v>
      </c>
    </row>
    <row r="19" spans="1:1">
      <c r="A19" s="4" t="str">
        <f>"&lt;!ENTITY "&amp;all!A19 &amp; " """ &amp; all!H19 &amp;"""&gt;"</f>
        <v>&lt;!ENTITY company_loc0.label "表示しない"&gt;</v>
      </c>
    </row>
    <row r="20" spans="1:1">
      <c r="A20" s="4" t="str">
        <f>"&lt;!ENTITY "&amp;all!A20 &amp; " """ &amp; all!H20 &amp;"""&gt;"</f>
        <v>&lt;!ENTITY sender.label "差出人アドレス"&gt;</v>
      </c>
    </row>
    <row r="21" spans="1:1">
      <c r="A21" s="4" t="str">
        <f>"&lt;!ENTITY "&amp;all!A21 &amp; " """ &amp; all!H21 &amp;"""&gt;"</f>
        <v>&lt;!ENTITY ignoreCountry "次の国名は印刷しない"&gt;</v>
      </c>
    </row>
    <row r="22" spans="1:1">
      <c r="A22" s="4" t="str">
        <f>"&lt;!ENTITY "&amp;all!A22 &amp; " """ &amp; all!H22 &amp;"""&gt;"</f>
        <v>&lt;!ENTITY Labellayout.label "ラベルのレイアウト"&gt;</v>
      </c>
    </row>
    <row r="23" spans="1:1">
      <c r="A23" s="4" t="str">
        <f>"&lt;!ENTITY "&amp;all!A23 &amp; " """ &amp; all!H23 &amp;"""&gt;"</f>
        <v>&lt;!ENTITY NOFcolumns "水平方向 (列数)"&gt;</v>
      </c>
    </row>
    <row r="24" spans="1:1">
      <c r="A24" s="4" t="str">
        <f>"&lt;!ENTITY "&amp;all!A24 &amp; " """ &amp; all!H24 &amp;"""&gt;"</f>
        <v>&lt;!ENTITY NOFrows "垂直方向 (行数)"&gt;</v>
      </c>
    </row>
    <row r="25" spans="1:1">
      <c r="A25" s="4" t="str">
        <f>"&lt;!ENTITY "&amp;all!A25 &amp; " """ &amp; all!H25 &amp;"""&gt;"</f>
        <v>&lt;!ENTITY labelMarginL "左マージン (mm)"&gt;</v>
      </c>
    </row>
    <row r="26" spans="1:1">
      <c r="A26" s="4" t="str">
        <f>"&lt;!ENTITY "&amp;all!A26 &amp; " """ &amp; all!H26 &amp;"""&gt;"</f>
        <v>&lt;!ENTITY labelMarginT "上マージン (mm)"&gt;</v>
      </c>
    </row>
    <row r="27" spans="1:1">
      <c r="A27" s="4" t="str">
        <f>"&lt;!ENTITY "&amp;all!A27 &amp; " """ &amp; all!H27 &amp;"""&gt;"</f>
        <v>&lt;!ENTITY paperMarginL "用紙の左マージン (mm)"&gt;</v>
      </c>
    </row>
    <row r="28" spans="1:1">
      <c r="A28" s="4" t="str">
        <f>"&lt;!ENTITY "&amp;all!A28 &amp; " """ &amp; all!H28 &amp;"""&gt;"</f>
        <v>&lt;!ENTITY paperMarginT "用紙の上マージン (mm)"&gt;</v>
      </c>
    </row>
    <row r="29" spans="1:1">
      <c r="A29" s="4" t="str">
        <f>"&lt;!ENTITY "&amp;all!A29 &amp; " """ &amp; all!H29 &amp;"""&gt;"</f>
        <v>&lt;!ENTITY Fsize.label "フォントサイズ (pt)"&gt;</v>
      </c>
    </row>
    <row r="30" spans="1:1">
      <c r="A30" s="4" t="str">
        <f>"&lt;!ENTITY "&amp;all!A30 &amp; " """ &amp; all!H30 &amp;"""&gt;"</f>
        <v>&lt;!ENTITY FontSize0 "差出人"&gt;</v>
      </c>
    </row>
    <row r="31" spans="1:1">
      <c r="A31" s="4" t="str">
        <f>"&lt;!ENTITY "&amp;all!A31 &amp; " """ &amp; all!H31 &amp;"""&gt;"</f>
        <v>&lt;!ENTITY FontSize1 "受取人"&gt;</v>
      </c>
    </row>
    <row r="32" spans="1:1">
      <c r="A32" s="4" t="str">
        <f>"&lt;!ENTITY "&amp;all!A32 &amp; " """ &amp; all!H32 &amp;"""&gt;"</f>
        <v>&lt;!ENTITY Output.label "出力設定"&gt;</v>
      </c>
    </row>
    <row r="33" spans="1:1">
      <c r="A33" s="4" t="str">
        <f>"&lt;!ENTITY "&amp;all!A33 &amp; " """ &amp; all!H33 &amp;"""&gt;"</f>
        <v>&lt;!ENTITY format.label "フォーマット"&gt;</v>
      </c>
    </row>
    <row r="34" spans="1:1">
      <c r="A34" s="4" t="str">
        <f>"&lt;!ENTITY "&amp;all!A34 &amp; " """ &amp; all!H34 &amp;"""&gt;"</f>
        <v>&lt;!ENTITY formatStory1.label "PostScript および PDF は ISO Latin-1 に制限されています (日本語は正しく出力されません)"&gt;</v>
      </c>
    </row>
    <row r="35" spans="1:1">
      <c r="A35" s="4" t="str">
        <f>"&lt;!ENTITY "&amp;all!A35 &amp; " """ &amp; all!H35 &amp;"""&gt;"</f>
        <v>&lt;!ENTITY formatStory2.label "OpenDocument 形式は LibreOffice を使用します"&gt;</v>
      </c>
    </row>
    <row r="36" spans="1:1">
      <c r="A36" s="4" t="str">
        <f>"&lt;!ENTITY "&amp;all!A36 &amp; " """ &amp; all!H36 &amp;"""&gt;"</f>
        <v>&lt;!ENTITY contact.label "作者にメールで問い合わせる"&gt;</v>
      </c>
    </row>
    <row r="37" spans="1:1">
      <c r="A37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27" sqref="A27"/>
    </sheetView>
  </sheetViews>
  <sheetFormatPr baseColWidth="10" defaultColWidth="11.5" defaultRowHeight="12" x14ac:dyDescent="0"/>
  <cols>
    <col min="1" max="1" width="81.1640625" style="1" customWidth="1"/>
  </cols>
  <sheetData>
    <row r="2" spans="1:1">
      <c r="A2" s="2" t="str">
        <f>"&lt;!ENTITY "&amp;all!A2 &amp; " """ &amp; all!K2 &amp;"""&gt;"</f>
        <v>&lt;!ENTITY generateAddressLabel1 "Etiketten met afzender"&gt;</v>
      </c>
    </row>
    <row r="3" spans="1:1">
      <c r="A3" s="2" t="str">
        <f>"&lt;!ENTITY "&amp;all!A3 &amp; " """ &amp; all!K3 &amp;"""&gt;"</f>
        <v>&lt;!ENTITY generateAddressLabel0 "Etiketten zonder afzender"&gt;</v>
      </c>
    </row>
    <row r="4" spans="1:1">
      <c r="A4" s="2" t="str">
        <f>"&lt;!ENTITY "&amp;all!A4 &amp; " """ &amp; all!K4 &amp;"""&gt;"</f>
        <v>&lt;!ENTITY settings.label "Instellingen"&gt;</v>
      </c>
    </row>
    <row r="5" spans="1:1">
      <c r="A5" s="2" t="str">
        <f>"&lt;!ENTITY "&amp;all!A5 &amp; " """ &amp; all!K5 &amp;"""&gt;"</f>
        <v>&lt;!ENTITY Input.label "Input"&gt;</v>
      </c>
    </row>
    <row r="6" spans="1:1">
      <c r="A6" s="2" t="str">
        <f>"&lt;!ENTITY "&amp;all!A6 &amp; " """ &amp; all!K6 &amp;"""&gt;"</f>
        <v>&lt;!ENTITY choosePrimaryAddress "Voorkeur adrestype"&gt;</v>
      </c>
    </row>
    <row r="7" spans="1:1">
      <c r="A7" s="2" t="str">
        <f>"&lt;!ENTITY "&amp;all!A7 &amp; " """ &amp; all!K7 &amp;"""&gt;"</f>
        <v>&lt;!ENTITY Home.label "Privé"&gt;</v>
      </c>
    </row>
    <row r="8" spans="1:1">
      <c r="A8" s="2" t="str">
        <f>"&lt;!ENTITY "&amp;all!A8 &amp; " """ &amp; all!K8 &amp;"""&gt;"</f>
        <v>&lt;!ENTITY Work.label "Werk"&gt;</v>
      </c>
    </row>
    <row r="9" spans="1:1">
      <c r="A9" s="2" t="str">
        <f>"&lt;!ENTITY "&amp;all!A9 &amp; " """ &amp; all!K9 &amp;"""&gt;"</f>
        <v>&lt;!ENTITY addressFailure.label "Als straat of plaats incorrect"&gt;</v>
      </c>
    </row>
    <row r="10" spans="1:1">
      <c r="A10" s="2" t="str">
        <f>"&lt;!ENTITY "&amp;all!A10 &amp; " """ &amp; all!K10 &amp;"""&gt;"</f>
        <v>&lt;!ENTITY Trysecondary.label "kies andere adres"&gt;</v>
      </c>
    </row>
    <row r="11" spans="1:1">
      <c r="A11" s="2" t="str">
        <f>"&lt;!ENTITY "&amp;all!A11 &amp; " """ &amp; all!K11 &amp;"""&gt;"</f>
        <v>&lt;!ENTITY Printanyhow.label "toch printen"&gt;</v>
      </c>
    </row>
    <row r="12" spans="1:1">
      <c r="A12" s="2" t="str">
        <f>"&lt;!ENTITY "&amp;all!A12 &amp; " """ &amp; all!K12 &amp;"""&gt;"</f>
        <v>&lt;!ENTITY Skip.label "sla over"&gt;</v>
      </c>
    </row>
    <row r="13" spans="1:1">
      <c r="A13" s="2" t="str">
        <f>"&lt;!ENTITY "&amp;all!A13 &amp; " """ &amp; all!K13 &amp;"""&gt;"</f>
        <v>&lt;!ENTITY name_ord.label "Volgorde naam"&gt;</v>
      </c>
    </row>
    <row r="14" spans="1:1">
      <c r="A14" s="2" t="str">
        <f>"&lt;!ENTITY "&amp;all!A14 &amp; " """ &amp; all!K14 &amp;"""&gt;"</f>
        <v>&lt;!ENTITY name_ordFL.label "Voornaam achternaam"&gt;</v>
      </c>
    </row>
    <row r="15" spans="1:1">
      <c r="A15" s="2" t="str">
        <f>"&lt;!ENTITY "&amp;all!A15 &amp; " """ &amp; all!K15 &amp;"""&gt;"</f>
        <v>&lt;!ENTITY name_ordLF.label "Achternaam voornaam "&gt;</v>
      </c>
    </row>
    <row r="16" spans="1:1">
      <c r="A16" s="2" t="str">
        <f>"&lt;!ENTITY "&amp;all!A16 &amp; " """ &amp; all!K16 &amp;"""&gt;"</f>
        <v>&lt;!ENTITY company_loc.label "Organisatie"&gt;</v>
      </c>
    </row>
    <row r="17" spans="1:1">
      <c r="A17" s="2" t="str">
        <f>"&lt;!ENTITY "&amp;all!A17 &amp; " """ &amp; all!K17 &amp;"""&gt;"</f>
        <v>&lt;!ENTITY company_loc1.label "Over naam"&gt;</v>
      </c>
    </row>
    <row r="18" spans="1:1">
      <c r="A18" s="2" t="str">
        <f>"&lt;!ENTITY "&amp;all!A18 &amp; " """ &amp; all!K18 &amp;"""&gt;"</f>
        <v>&lt;!ENTITY company_loc2.label "Onder naam"&gt;</v>
      </c>
    </row>
    <row r="19" spans="1:1">
      <c r="A19" s="2" t="str">
        <f>"&lt;!ENTITY "&amp;all!A19 &amp; " """ &amp; all!K19 &amp;"""&gt;"</f>
        <v>&lt;!ENTITY company_loc0.label "Sla over"&gt;</v>
      </c>
    </row>
    <row r="20" spans="1:1">
      <c r="A20" s="2" t="str">
        <f>"&lt;!ENTITY "&amp;all!A20 &amp; " """ &amp; all!K20 &amp;"""&gt;"</f>
        <v>&lt;!ENTITY sender.label "Afzenderlijstje"&gt;</v>
      </c>
    </row>
    <row r="21" spans="1:1">
      <c r="A21" s="2" t="str">
        <f>"&lt;!ENTITY "&amp;all!A21 &amp; " """ &amp; all!K21 &amp;"""&gt;"</f>
        <v>&lt;!ENTITY ignoreCountry "Sla over dit land"&gt;</v>
      </c>
    </row>
    <row r="22" spans="1:1">
      <c r="A22" s="2" t="str">
        <f>"&lt;!ENTITY "&amp;all!A22 &amp; " """ &amp; all!K22 &amp;"""&gt;"</f>
        <v>&lt;!ENTITY Labellayout.label "Opmaak pagina"&gt;</v>
      </c>
    </row>
    <row r="23" spans="1:1">
      <c r="A23" s="2" t="str">
        <f>"&lt;!ENTITY "&amp;all!A23 &amp; " """ &amp; all!K23 &amp;"""&gt;"</f>
        <v>&lt;!ENTITY NOFcolumns "Etiketten naast elkaar (kolommen)"&gt;</v>
      </c>
    </row>
    <row r="24" spans="1:1">
      <c r="A24" s="2" t="str">
        <f>"&lt;!ENTITY "&amp;all!A24 &amp; " """ &amp; all!K24 &amp;"""&gt;"</f>
        <v>&lt;!ENTITY NOFrows "Etiketten onder elkaar (rijen)"&gt;</v>
      </c>
    </row>
    <row r="25" spans="1:1">
      <c r="A25" s="2" t="str">
        <f>"&lt;!ENTITY "&amp;all!A25 &amp; " """ &amp; all!K25 &amp;"""&gt;"</f>
        <v>&lt;!ENTITY labelMarginL "Marge links (mm)"&gt;</v>
      </c>
    </row>
    <row r="26" spans="1:1">
      <c r="A26" s="2" t="str">
        <f>"&lt;!ENTITY "&amp;all!A26 &amp; " """ &amp; all!K26 &amp;"""&gt;"</f>
        <v>&lt;!ENTITY labelMarginT "Marge boven (mm)"&gt;</v>
      </c>
    </row>
    <row r="27" spans="1:1">
      <c r="A27" s="2" t="str">
        <f>"&lt;!ENTITY "&amp;all!A27 &amp; " """ &amp; all!K27 &amp;"""&gt;"</f>
        <v>&lt;!ENTITY paperMarginL "Marge links pagina (mm)"&gt;</v>
      </c>
    </row>
    <row r="28" spans="1:1">
      <c r="A28" s="2" t="str">
        <f>"&lt;!ENTITY "&amp;all!A28 &amp; " """ &amp; all!K28 &amp;"""&gt;"</f>
        <v>&lt;!ENTITY paperMarginT "Marge boven pagina (mm)"&gt;</v>
      </c>
    </row>
    <row r="29" spans="1:1">
      <c r="A29" s="2" t="str">
        <f>"&lt;!ENTITY "&amp;all!A29 &amp; " """ &amp; all!K29 &amp;"""&gt;"</f>
        <v>&lt;!ENTITY Fsize.label "Lettergrootte"&gt;</v>
      </c>
    </row>
    <row r="30" spans="1:1">
      <c r="A30" s="2" t="str">
        <f>"&lt;!ENTITY "&amp;all!A30 &amp; " """ &amp; all!K30 &amp;"""&gt;"</f>
        <v>&lt;!ENTITY FontSize0 "Afzender"&gt;</v>
      </c>
    </row>
    <row r="31" spans="1:1">
      <c r="A31" s="2" t="str">
        <f>"&lt;!ENTITY "&amp;all!A31 &amp; " """ &amp; all!K31 &amp;"""&gt;"</f>
        <v>&lt;!ENTITY FontSize1 "Ontvanger"&gt;</v>
      </c>
    </row>
    <row r="32" spans="1:1">
      <c r="A32" s="2" t="str">
        <f>"&lt;!ENTITY "&amp;all!A32 &amp; " """ &amp; all!K32 &amp;"""&gt;"</f>
        <v>&lt;!ENTITY Output.label "Output"&gt;</v>
      </c>
    </row>
    <row r="33" spans="1:1">
      <c r="A33" s="2" t="str">
        <f>"&lt;!ENTITY "&amp;all!A33 &amp; " """ &amp; all!K33 &amp;"""&gt;"</f>
        <v>&lt;!ENTITY format.label "Formaat"&gt;</v>
      </c>
    </row>
    <row r="34" spans="1:1">
      <c r="A34" s="2" t="str">
        <f>"&lt;!ENTITY "&amp;all!A34 &amp; " """ &amp; all!K34 &amp;"""&gt;"</f>
        <v>&lt;!ENTITY formatStory1.label "PostScript en Pdf zijn beperkt tot Iso Latin-1"&gt;</v>
      </c>
    </row>
    <row r="35" spans="1:1">
      <c r="A35" s="2" t="str">
        <f>"&lt;!ENTITY "&amp;all!A35 &amp; " """ &amp; all!K35 &amp;"""&gt;"</f>
        <v>&lt;!ENTITY formatStory2.label "OpenDocument med LibreOffice openen"&gt;</v>
      </c>
    </row>
    <row r="36" spans="1:1">
      <c r="A36" s="2" t="str">
        <f>"&lt;!ENTITY "&amp;all!A36 &amp; " """ &amp; all!K36 &amp;"""&gt;"</f>
        <v>&lt;!ENTITY contact.label "Mail aan de programmeur"&gt;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88D672A5B914D963463B8D667D883" ma:contentTypeVersion="0" ma:contentTypeDescription="Create a new document." ma:contentTypeScope="" ma:versionID="11021638ce597bde7f9ff07d94f7ea0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5BE3296-C753-4B42-9F3A-4806D862D9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CF46126-58C8-4DA2-89DE-712C8BBAF4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E889C3-CABE-4F0A-B7A1-B5C0FA72E447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all</vt:lpstr>
      <vt:lpstr>de</vt:lpstr>
      <vt:lpstr>en</vt:lpstr>
      <vt:lpstr>es</vt:lpstr>
      <vt:lpstr>fr</vt:lpstr>
      <vt:lpstr>hu</vt:lpstr>
      <vt:lpstr>it</vt:lpstr>
      <vt:lpstr>ja-JP</vt:lpstr>
      <vt:lpstr>nl</vt:lpstr>
      <vt:lpstr>pt-BR</vt:lpstr>
      <vt:lpstr>ru</vt:lpstr>
      <vt:lpstr>sr</vt:lpstr>
      <vt:lpstr>zh</vt:lpstr>
    </vt:vector>
  </TitlesOfParts>
  <Company>Deutsche Post DHL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Markus Kramer</dc:creator>
  <cp:lastModifiedBy>Markus Kramer</cp:lastModifiedBy>
  <dcterms:created xsi:type="dcterms:W3CDTF">2014-07-29T06:20:59Z</dcterms:created>
  <dcterms:modified xsi:type="dcterms:W3CDTF">2015-05-25T09:54:00Z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0x0101006F988D672A5B914D963463B8D667D883</vt:lpwstr>
  </property>
</Properties>
</file>