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<sst xmlns="http://schemas.openxmlformats.org/spreadsheetml/2006/main" count="200" uniqueCount="62">
  <si>
    <t>Review</t>
  </si>
  <si>
    <t>Sentiment</t>
  </si>
  <si>
    <t>Sidedness</t>
  </si>
  <si>
    <t>Star Rating</t>
  </si>
  <si>
    <t>Consistency</t>
  </si>
  <si>
    <t>Info Diversity</t>
  </si>
  <si>
    <t>PERCEIVED HELPFULNESS</t>
  </si>
  <si>
    <t>PD_F</t>
  </si>
  <si>
    <t>PD_F_TMP</t>
  </si>
  <si>
    <t>MAN_UI</t>
  </si>
  <si>
    <t>SPM</t>
  </si>
  <si>
    <t>CREDIBILITY</t>
  </si>
  <si>
    <t>perfect for everyday use,</t>
  </si>
  <si>
    <t>POSITIVE</t>
  </si>
  <si>
    <t/>
  </si>
  <si>
    <t>perfect for everyday use, versatile scent for any occasion, long-lasting fragrance, lightweight and portable, convenient 6-in-1 cologne,</t>
  </si>
  <si>
    <t>versatile scent for any occasion, ideal gift for friends and family,</t>
  </si>
  <si>
    <t>enhances your mood with different scents, great value for money, easy to apply and reapply, ideal gift for friends and family, easy to apply and reapply,</t>
  </si>
  <si>
    <t>suitable for both men and women, versatile scent for any occasion, convenient 6-in-1 cologne, a must-have in your daily routine, keeps you feeling fresh and cool,</t>
  </si>
  <si>
    <t>value for money: it' s good for its price scent: mabango longevity: diko pa natry kung gaano katagal ajjsnnsnsjsjsk</t>
  </si>
  <si>
    <t>NEUTRAL</t>
  </si>
  <si>
    <t>Low</t>
  </si>
  <si>
    <t>easy to apply and reapply, lightweight and portable, versatile scent for any occasion, keeps you feeling fresh and cool,</t>
  </si>
  <si>
    <t>packaging: not secure kci natapon ung laman i don' t know but it' s ok next time maging responsible nlang sa pag pack. thank you prin. scent: mabango siya</t>
  </si>
  <si>
    <t>mabango lahat madali ilagay sa bag freshness all day thank you watson, and kay rider noel</t>
  </si>
  <si>
    <t>ideal gift for friends and family, convenient 6-in-1 cologne, hhhhhhhhhhhhhhgggffffffffdd</t>
  </si>
  <si>
    <t>yung orange ang fave ko kaso may halong amoy plastic na siya dunno if matagal nastocked. other scents mababango.</t>
  </si>
  <si>
    <t>all i can say is i receive the product in good condition. no damage and secure packaging. i will order again. recommend this shop.</t>
  </si>
  <si>
    <t>perfect for everyday use, ky lng lng lging kulang ng 1</t>
  </si>
  <si>
    <t>good, . mabango. . . at pwede sa mga bata. . . tamang tama ang bango at pang araw araw na palitan.</t>
  </si>
  <si>
    <t>akala q 7 pcs 6 lang pala kulang ng 1</t>
  </si>
  <si>
    <t>NEGATIVE</t>
  </si>
  <si>
    <t>value for money: mura scent: magbago nmn lahat longevity: sana long lasting maganda din pag kakabalot goods</t>
  </si>
  <si>
    <t>ideal gift for friends and family, easy to apply and reapply, enhances your mood with different scents,</t>
  </si>
  <si>
    <t>mabango sya nagustuhan ng sister ko. salamat sellerideal gift for friends and family,</t>
  </si>
  <si>
    <t>keeps you feeling fresh and cool, a must-have in your daily routine, . . . great value for money, keah lng kulang ng 1. . . thank you seller &amp; xa delivery. . .</t>
  </si>
  <si>
    <t>sabi 6 + 1 pero dumating 6 pcs. lang isang box wala naman yung + 1</t>
  </si>
  <si>
    <t>good, but di sya 6+1 ngayon ko lang na pansin sa subrang busy ko di ko na pansin agad alam ko nmn dati pa ba 7 pcs ang laman kung kilan 2 boxes ang in order tzaka pa kulang.</t>
  </si>
  <si>
    <t>bakit po kulang isa? 6 lang po dumating 7 po nasa picture</t>
  </si>
  <si>
    <t>ideal gift for friends and family,</t>
  </si>
  <si>
    <t>3/5 kulang kase ng isa 6+1 tapos 6 lang dumating may leak pa</t>
  </si>
  <si>
    <t>okay sana kaso natapon yong iba e</t>
  </si>
  <si>
    <t>maganda po sya salamat seller</t>
  </si>
  <si>
    <t>kulang ng isang scent, yung purple</t>
  </si>
  <si>
    <t>anliit pla pero ok nmn</t>
  </si>
  <si>
    <t>value for money</t>
  </si>
  <si>
    <t>kulang ng 1pc</t>
  </si>
  <si>
    <t>perfect for everyday use, great value for money,</t>
  </si>
  <si>
    <t>bkt nmn ganu un orange walang amoy yung pink ganun din at un green. . alm ko ang bango nun green at orange pero dto wala. .</t>
  </si>
  <si>
    <t>goods naman yung sabon. yung cologne langs haha nagleaked yung isang pink, upon checking, yupiyupi yung opening ng bottle pero wala namang damage pinaka takip niya. hindi ko tuloy alam kung courier or pinacked nila to ng may damage yung item.</t>
  </si>
  <si>
    <t>dissapointed kulang ng isa kada box ang order ko 6 +1 sana nga checkbefore ideliver nakakahiya sa pag bibigyan baka sabihin kinuhaan pa ng isa</t>
  </si>
  <si>
    <t>mabango po xa, kya sa su2nod oorder ulit ako</t>
  </si>
  <si>
    <t>narecieve ko pero kulang isa anim lang, , pero laman ng nasabix pito. . . . . bat ganun kulang isa</t>
  </si>
  <si>
    <t>hindi ko nareceived ung item ko, kahit pa sbhing cash on delivery ewan ko natipuhan ata ni kuyang nagdedeliver ilang beses na out for delivery pero walang dumating.</t>
  </si>
  <si>
    <t>only received 6 instead of 7. inquired to customer service kung ganon ba talaga pero walang matinong sagot. filed for a refund pero rejected. sana kung 6 lang talaga nag laman ng box, i-update nyo yung product photo/ listing para di mag expect ang customer.</t>
  </si>
  <si>
    <t>ok</t>
  </si>
  <si>
    <t>description need to adjust. it is literally confusingggggggggggggggggg</t>
  </si>
  <si>
    <t>lightweight and portable, easy to apply and reapply, a must-have in your daily routine, e</t>
  </si>
  <si>
    <t>sana pag nagpost kayo maging legitvnmn po yungvitem para di umaasa yung bibili</t>
  </si>
  <si>
    <t>sobrang nagustuhan kooo, at legit anim na piraso</t>
  </si>
  <si>
    <t>di manlang nilagyan ng bubble wrap. useless natapon lahat! !</t>
  </si>
  <si>
    <t>iyakin rider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</si>
</sst>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tabSelected="1" topLeftCell="A39" workbookViewId="0">
      <selection activeCell="B49" sqref="B49"/>
    </sheetView>
  </sheetViews>
  <sheetFormatPr defaultColWidth="9" defaultRowHeight="16.8"/>
  <cols>
    <col min="1" max="1" width="80.8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34" spans="1:12">
      <c r="A3" s="1" t="s">
        <v>15</v>
      </c>
      <c r="B3" t="s">
        <v>13</v>
      </c>
      <c r="C3" t="str">
        <f t="shared" si="0"/>
        <v>OS</v>
      </c>
      <c r="D3">
        <v>5</v>
      </c>
      <c r="E3" t="str">
        <f t="shared" si="1"/>
        <v>Consistent</v>
      </c>
      <c r="F3" t="str">
        <f t="shared" si="2"/>
        <v>Low</v>
      </c>
      <c r="G3" t="str">
        <f t="shared" si="3"/>
        <v>MODERATE</v>
      </c>
      <c r="H3">
        <v>0</v>
      </c>
      <c r="I3">
        <v>1</v>
      </c>
      <c r="J3">
        <v>0</v>
      </c>
      <c r="K3" t="s">
        <v>14</v>
      </c>
      <c r="L3" t="s">
        <v>14</v>
      </c>
    </row>
    <row r="4" ht="17" spans="1:12">
      <c r="A4" s="1" t="s">
        <v>16</v>
      </c>
      <c r="B4" t="s">
        <v>13</v>
      </c>
      <c r="C4" t="str">
        <f t="shared" si="0"/>
        <v>OS</v>
      </c>
      <c r="D4">
        <v>5</v>
      </c>
      <c r="E4" t="str">
        <f t="shared" si="1"/>
        <v>Consistent</v>
      </c>
      <c r="F4" t="str">
        <f t="shared" si="2"/>
        <v>Low</v>
      </c>
      <c r="G4" t="str">
        <f t="shared" si="3"/>
        <v>MODERATE</v>
      </c>
      <c r="H4">
        <v>0</v>
      </c>
      <c r="I4">
        <v>1</v>
      </c>
      <c r="J4">
        <v>0</v>
      </c>
      <c r="K4" t="s">
        <v>14</v>
      </c>
      <c r="L4" t="s">
        <v>14</v>
      </c>
    </row>
    <row r="5" ht="34" spans="1:12">
      <c r="A5" s="1" t="s">
        <v>17</v>
      </c>
      <c r="B5" t="s">
        <v>13</v>
      </c>
      <c r="C5" t="str">
        <f t="shared" si="0"/>
        <v>OS</v>
      </c>
      <c r="D5">
        <v>5</v>
      </c>
      <c r="E5" t="str">
        <f t="shared" si="1"/>
        <v>Consistent</v>
      </c>
      <c r="F5" t="str">
        <f t="shared" si="2"/>
        <v>Low</v>
      </c>
      <c r="G5" t="str">
        <f t="shared" si="3"/>
        <v>MODERATE</v>
      </c>
      <c r="H5">
        <v>0</v>
      </c>
      <c r="I5">
        <v>1</v>
      </c>
      <c r="J5">
        <v>0</v>
      </c>
      <c r="K5" t="s">
        <v>14</v>
      </c>
      <c r="L5" t="s">
        <v>14</v>
      </c>
    </row>
    <row r="6" ht="34" spans="1:12">
      <c r="A6" s="1" t="s">
        <v>18</v>
      </c>
      <c r="B6" t="s">
        <v>13</v>
      </c>
      <c r="C6" t="str">
        <f t="shared" si="0"/>
        <v>OS</v>
      </c>
      <c r="D6">
        <v>5</v>
      </c>
      <c r="E6" t="str">
        <f t="shared" si="1"/>
        <v>Consistent</v>
      </c>
      <c r="F6" t="str">
        <f t="shared" si="2"/>
        <v>Low</v>
      </c>
      <c r="G6" t="str">
        <f t="shared" si="3"/>
        <v>MODERATE</v>
      </c>
      <c r="H6">
        <v>0</v>
      </c>
      <c r="I6">
        <v>1</v>
      </c>
      <c r="J6">
        <v>0</v>
      </c>
      <c r="K6" t="s">
        <v>14</v>
      </c>
      <c r="L6" t="s">
        <v>14</v>
      </c>
    </row>
    <row r="7" ht="34" spans="1:12">
      <c r="A7" s="1" t="s">
        <v>19</v>
      </c>
      <c r="B7" t="s">
        <v>20</v>
      </c>
      <c r="C7" t="str">
        <f t="shared" si="0"/>
        <v>TS</v>
      </c>
      <c r="D7">
        <v>5</v>
      </c>
      <c r="E7" t="str">
        <f t="shared" si="1"/>
        <v>Inconsistent</v>
      </c>
      <c r="F7" t="s">
        <v>21</v>
      </c>
      <c r="G7" t="str">
        <f t="shared" si="3"/>
        <v>LOW</v>
      </c>
      <c r="H7">
        <v>1</v>
      </c>
      <c r="I7">
        <v>0</v>
      </c>
      <c r="J7">
        <v>1</v>
      </c>
      <c r="K7">
        <v>1</v>
      </c>
      <c r="L7" t="s">
        <v>14</v>
      </c>
    </row>
    <row r="8" ht="34" spans="1:12">
      <c r="A8" s="1" t="s">
        <v>22</v>
      </c>
      <c r="B8" t="s">
        <v>13</v>
      </c>
      <c r="C8" t="str">
        <f t="shared" si="0"/>
        <v>OS</v>
      </c>
      <c r="D8">
        <v>5</v>
      </c>
      <c r="E8" t="str">
        <f t="shared" si="1"/>
        <v>Consistent</v>
      </c>
      <c r="F8" t="str">
        <f t="shared" si="2"/>
        <v>Low</v>
      </c>
      <c r="G8" t="str">
        <f t="shared" si="3"/>
        <v>MODERATE</v>
      </c>
      <c r="H8">
        <v>0</v>
      </c>
      <c r="I8">
        <v>1</v>
      </c>
      <c r="J8">
        <v>0</v>
      </c>
      <c r="K8" t="s">
        <v>14</v>
      </c>
      <c r="L8" t="s">
        <v>14</v>
      </c>
    </row>
    <row r="9" ht="34" spans="1:12">
      <c r="A9" s="1" t="s">
        <v>23</v>
      </c>
      <c r="B9" t="s">
        <v>20</v>
      </c>
      <c r="C9" t="str">
        <f t="shared" si="0"/>
        <v>TS</v>
      </c>
      <c r="D9">
        <v>5</v>
      </c>
      <c r="E9" t="str">
        <f t="shared" si="1"/>
        <v>Inconsistent</v>
      </c>
      <c r="F9" t="str">
        <f t="shared" si="2"/>
        <v>High</v>
      </c>
      <c r="G9" t="str">
        <f t="shared" si="3"/>
        <v>MODERATE</v>
      </c>
      <c r="H9">
        <v>1</v>
      </c>
      <c r="I9">
        <v>0</v>
      </c>
      <c r="J9">
        <v>1</v>
      </c>
      <c r="K9" t="s">
        <v>14</v>
      </c>
      <c r="L9" t="s">
        <v>14</v>
      </c>
    </row>
    <row r="10" ht="17" spans="1:12">
      <c r="A10" s="1" t="s">
        <v>24</v>
      </c>
      <c r="B10" t="s">
        <v>13</v>
      </c>
      <c r="C10" t="str">
        <f t="shared" si="0"/>
        <v>OS</v>
      </c>
      <c r="D10">
        <v>5</v>
      </c>
      <c r="E10" t="str">
        <f t="shared" si="1"/>
        <v>Consistent</v>
      </c>
      <c r="F10" t="str">
        <f t="shared" si="2"/>
        <v>Low</v>
      </c>
      <c r="G10" t="str">
        <f t="shared" si="3"/>
        <v>MODERATE</v>
      </c>
      <c r="H10">
        <v>0</v>
      </c>
      <c r="I10">
        <v>0</v>
      </c>
      <c r="J10">
        <v>1</v>
      </c>
      <c r="K10" t="s">
        <v>14</v>
      </c>
      <c r="L10" t="s">
        <v>14</v>
      </c>
    </row>
    <row r="11" ht="17" spans="1:12">
      <c r="A11" s="1" t="s">
        <v>25</v>
      </c>
      <c r="B11" t="s">
        <v>13</v>
      </c>
      <c r="C11" t="str">
        <f t="shared" si="0"/>
        <v>OS</v>
      </c>
      <c r="D11">
        <v>5</v>
      </c>
      <c r="E11" t="str">
        <f t="shared" si="1"/>
        <v>Consistent</v>
      </c>
      <c r="F11" t="s">
        <v>21</v>
      </c>
      <c r="G11" t="str">
        <f t="shared" si="3"/>
        <v>MODERATE</v>
      </c>
      <c r="H11">
        <v>0</v>
      </c>
      <c r="I11">
        <v>1</v>
      </c>
      <c r="J11">
        <v>1</v>
      </c>
      <c r="K11">
        <v>1</v>
      </c>
      <c r="L11" t="s">
        <v>14</v>
      </c>
    </row>
    <row r="12" ht="34" spans="1:12">
      <c r="A12" s="1" t="s">
        <v>26</v>
      </c>
      <c r="B12" t="s">
        <v>20</v>
      </c>
      <c r="C12" t="str">
        <f t="shared" si="0"/>
        <v>TS</v>
      </c>
      <c r="D12">
        <v>4</v>
      </c>
      <c r="E12" t="str">
        <f t="shared" si="1"/>
        <v>Partially Consistent</v>
      </c>
      <c r="F12" t="str">
        <f t="shared" si="2"/>
        <v>High</v>
      </c>
      <c r="G12" t="str">
        <f t="shared" si="3"/>
        <v>HIGH</v>
      </c>
      <c r="H12">
        <v>0</v>
      </c>
      <c r="I12">
        <v>0</v>
      </c>
      <c r="J12">
        <v>1</v>
      </c>
      <c r="K12" t="s">
        <v>14</v>
      </c>
      <c r="L12" t="s">
        <v>14</v>
      </c>
    </row>
    <row r="13" ht="34" spans="1:12">
      <c r="A13" s="1" t="s">
        <v>27</v>
      </c>
      <c r="B13" t="s">
        <v>13</v>
      </c>
      <c r="C13" t="str">
        <f t="shared" si="0"/>
        <v>OS</v>
      </c>
      <c r="D13">
        <v>4</v>
      </c>
      <c r="E13" t="str">
        <f t="shared" si="1"/>
        <v>Partially Consistent</v>
      </c>
      <c r="F13" t="str">
        <f t="shared" si="2"/>
        <v>Low</v>
      </c>
      <c r="G13" t="str">
        <f t="shared" si="3"/>
        <v>MODERATE</v>
      </c>
      <c r="H13">
        <v>0</v>
      </c>
      <c r="I13">
        <v>0</v>
      </c>
      <c r="J13">
        <v>1</v>
      </c>
      <c r="K13" t="s">
        <v>14</v>
      </c>
      <c r="L13" t="s">
        <v>14</v>
      </c>
    </row>
    <row r="14" ht="17" spans="1:12">
      <c r="A14" s="1" t="s">
        <v>28</v>
      </c>
      <c r="B14" t="s">
        <v>20</v>
      </c>
      <c r="C14" t="str">
        <f t="shared" si="0"/>
        <v>TS</v>
      </c>
      <c r="D14">
        <v>4</v>
      </c>
      <c r="E14" t="str">
        <f t="shared" si="1"/>
        <v>Partially Consistent</v>
      </c>
      <c r="F14" t="str">
        <f t="shared" si="2"/>
        <v>High</v>
      </c>
      <c r="G14" t="str">
        <f t="shared" si="3"/>
        <v>HIGH</v>
      </c>
      <c r="H14">
        <v>0</v>
      </c>
      <c r="I14">
        <v>1</v>
      </c>
      <c r="J14">
        <v>1</v>
      </c>
      <c r="K14" t="s">
        <v>14</v>
      </c>
      <c r="L14" t="s">
        <v>14</v>
      </c>
    </row>
    <row r="15" ht="17" spans="1:12">
      <c r="A15" s="1" t="s">
        <v>29</v>
      </c>
      <c r="B15" t="s">
        <v>13</v>
      </c>
      <c r="C15" t="str">
        <f t="shared" si="0"/>
        <v>OS</v>
      </c>
      <c r="D15">
        <v>4</v>
      </c>
      <c r="E15" t="str">
        <f t="shared" si="1"/>
        <v>Partially Consistent</v>
      </c>
      <c r="F15" t="str">
        <f t="shared" si="2"/>
        <v>Low</v>
      </c>
      <c r="G15" t="str">
        <f t="shared" si="3"/>
        <v>MODERATE</v>
      </c>
      <c r="H15">
        <v>0</v>
      </c>
      <c r="I15">
        <v>0</v>
      </c>
      <c r="J15">
        <v>1</v>
      </c>
      <c r="K15" t="s">
        <v>14</v>
      </c>
      <c r="L15" t="s">
        <v>14</v>
      </c>
    </row>
    <row r="16" ht="17" spans="1:12">
      <c r="A16" s="1" t="s">
        <v>30</v>
      </c>
      <c r="B16" t="s">
        <v>31</v>
      </c>
      <c r="C16" t="str">
        <f t="shared" si="0"/>
        <v>OS</v>
      </c>
      <c r="D16">
        <v>4</v>
      </c>
      <c r="E16" t="str">
        <f t="shared" si="1"/>
        <v>Inconsistent</v>
      </c>
      <c r="F16" t="str">
        <f t="shared" si="2"/>
        <v>Low</v>
      </c>
      <c r="G16" t="str">
        <f t="shared" si="3"/>
        <v>LOW</v>
      </c>
      <c r="H16">
        <v>0</v>
      </c>
      <c r="I16">
        <v>0</v>
      </c>
      <c r="J16">
        <v>1</v>
      </c>
      <c r="K16" t="s">
        <v>14</v>
      </c>
      <c r="L16" t="s">
        <v>14</v>
      </c>
    </row>
    <row r="17" ht="34" spans="1:12">
      <c r="A17" s="1" t="s">
        <v>32</v>
      </c>
      <c r="B17" t="s">
        <v>13</v>
      </c>
      <c r="C17" t="str">
        <f t="shared" si="0"/>
        <v>OS</v>
      </c>
      <c r="D17">
        <v>4</v>
      </c>
      <c r="E17" t="str">
        <f t="shared" si="1"/>
        <v>Partially Consistent</v>
      </c>
      <c r="F17" t="str">
        <f t="shared" si="2"/>
        <v>Low</v>
      </c>
      <c r="G17" t="str">
        <f t="shared" si="3"/>
        <v>MODERATE</v>
      </c>
      <c r="H17">
        <v>1</v>
      </c>
      <c r="I17">
        <v>0</v>
      </c>
      <c r="J17">
        <v>1</v>
      </c>
      <c r="K17" t="s">
        <v>14</v>
      </c>
      <c r="L17" t="s">
        <v>14</v>
      </c>
    </row>
    <row r="18" ht="17" spans="1:12">
      <c r="A18" s="1" t="s">
        <v>33</v>
      </c>
      <c r="B18" t="s">
        <v>13</v>
      </c>
      <c r="C18" t="str">
        <f t="shared" si="0"/>
        <v>OS</v>
      </c>
      <c r="D18">
        <v>4</v>
      </c>
      <c r="E18" t="str">
        <f t="shared" si="1"/>
        <v>Partially Consistent</v>
      </c>
      <c r="F18" t="str">
        <f t="shared" si="2"/>
        <v>Low</v>
      </c>
      <c r="G18" t="str">
        <f t="shared" si="3"/>
        <v>MODERATE</v>
      </c>
      <c r="H18">
        <v>0</v>
      </c>
      <c r="I18">
        <v>1</v>
      </c>
      <c r="J18">
        <v>1</v>
      </c>
      <c r="K18" t="s">
        <v>14</v>
      </c>
      <c r="L18" t="s">
        <v>14</v>
      </c>
    </row>
    <row r="19" ht="17" spans="1:12">
      <c r="A19" s="1" t="s">
        <v>34</v>
      </c>
      <c r="B19" t="s">
        <v>13</v>
      </c>
      <c r="C19" t="str">
        <f t="shared" si="0"/>
        <v>OS</v>
      </c>
      <c r="D19">
        <v>4</v>
      </c>
      <c r="E19" t="str">
        <f t="shared" si="1"/>
        <v>Partially Consistent</v>
      </c>
      <c r="F19" t="str">
        <f t="shared" si="2"/>
        <v>Low</v>
      </c>
      <c r="G19" t="str">
        <f t="shared" si="3"/>
        <v>MODERATE</v>
      </c>
      <c r="H19">
        <v>0</v>
      </c>
      <c r="I19">
        <v>1</v>
      </c>
      <c r="J19">
        <v>1</v>
      </c>
      <c r="K19" t="s">
        <v>14</v>
      </c>
      <c r="L19" t="s">
        <v>14</v>
      </c>
    </row>
    <row r="20" ht="34" spans="1:12">
      <c r="A20" s="1" t="s">
        <v>35</v>
      </c>
      <c r="B20" t="s">
        <v>13</v>
      </c>
      <c r="C20" t="str">
        <f t="shared" si="0"/>
        <v>OS</v>
      </c>
      <c r="D20">
        <v>4</v>
      </c>
      <c r="E20" t="str">
        <f t="shared" si="1"/>
        <v>Partially Consistent</v>
      </c>
      <c r="F20" t="str">
        <f t="shared" si="2"/>
        <v>Low</v>
      </c>
      <c r="G20" t="str">
        <f t="shared" si="3"/>
        <v>MODERATE</v>
      </c>
      <c r="H20">
        <v>0</v>
      </c>
      <c r="I20">
        <v>0</v>
      </c>
      <c r="J20">
        <v>1</v>
      </c>
      <c r="K20" t="s">
        <v>14</v>
      </c>
      <c r="L20" t="s">
        <v>14</v>
      </c>
    </row>
    <row r="21" ht="17" spans="1:12">
      <c r="A21" s="1" t="s">
        <v>36</v>
      </c>
      <c r="B21" t="s">
        <v>31</v>
      </c>
      <c r="C21" t="str">
        <f t="shared" si="0"/>
        <v>OS</v>
      </c>
      <c r="D21">
        <v>4</v>
      </c>
      <c r="E21" t="str">
        <f t="shared" si="1"/>
        <v>Inconsistent</v>
      </c>
      <c r="F21" t="str">
        <f t="shared" si="2"/>
        <v>Low</v>
      </c>
      <c r="G21" t="str">
        <f t="shared" si="3"/>
        <v>LOW</v>
      </c>
      <c r="H21">
        <v>0</v>
      </c>
      <c r="I21">
        <v>0</v>
      </c>
      <c r="J21">
        <v>1</v>
      </c>
      <c r="K21" t="s">
        <v>14</v>
      </c>
      <c r="L21" t="s">
        <v>14</v>
      </c>
    </row>
    <row r="22" ht="34" spans="1:12">
      <c r="A22" s="1" t="s">
        <v>37</v>
      </c>
      <c r="B22" t="s">
        <v>20</v>
      </c>
      <c r="C22" t="str">
        <f t="shared" si="0"/>
        <v>TS</v>
      </c>
      <c r="D22">
        <v>3</v>
      </c>
      <c r="E22" t="str">
        <f t="shared" si="1"/>
        <v>Consistent</v>
      </c>
      <c r="F22" t="str">
        <f t="shared" si="2"/>
        <v>High</v>
      </c>
      <c r="G22" t="str">
        <f t="shared" si="3"/>
        <v>HIGH</v>
      </c>
      <c r="H22">
        <v>0</v>
      </c>
      <c r="I22">
        <v>0</v>
      </c>
      <c r="J22">
        <v>1</v>
      </c>
      <c r="K22" t="s">
        <v>14</v>
      </c>
      <c r="L22" t="s">
        <v>14</v>
      </c>
    </row>
    <row r="23" ht="17" spans="1:12">
      <c r="A23" s="1" t="s">
        <v>38</v>
      </c>
      <c r="B23" t="s">
        <v>31</v>
      </c>
      <c r="C23" t="str">
        <f t="shared" si="0"/>
        <v>OS</v>
      </c>
      <c r="D23">
        <v>3</v>
      </c>
      <c r="E23" t="str">
        <f t="shared" si="1"/>
        <v>Inconsistent</v>
      </c>
      <c r="F23" t="str">
        <f t="shared" si="2"/>
        <v>Low</v>
      </c>
      <c r="G23" t="str">
        <f t="shared" si="3"/>
        <v>LOW</v>
      </c>
      <c r="H23">
        <v>0</v>
      </c>
      <c r="I23">
        <v>0</v>
      </c>
      <c r="J23">
        <v>1</v>
      </c>
      <c r="K23" t="s">
        <v>14</v>
      </c>
      <c r="L23" t="s">
        <v>14</v>
      </c>
    </row>
    <row r="24" ht="17" spans="1:12">
      <c r="A24" s="1" t="s">
        <v>39</v>
      </c>
      <c r="B24" t="s">
        <v>13</v>
      </c>
      <c r="C24" t="str">
        <f t="shared" si="0"/>
        <v>OS</v>
      </c>
      <c r="D24">
        <v>3</v>
      </c>
      <c r="E24" t="str">
        <f t="shared" si="1"/>
        <v>Inconsistent</v>
      </c>
      <c r="F24" t="str">
        <f t="shared" si="2"/>
        <v>Low</v>
      </c>
      <c r="G24" t="str">
        <f t="shared" si="3"/>
        <v>LOW</v>
      </c>
      <c r="H24">
        <v>0</v>
      </c>
      <c r="I24">
        <v>1</v>
      </c>
      <c r="J24">
        <v>0</v>
      </c>
      <c r="K24" t="s">
        <v>14</v>
      </c>
      <c r="L24" t="s">
        <v>14</v>
      </c>
    </row>
    <row r="25" ht="17" spans="1:12">
      <c r="A25" s="1" t="s">
        <v>40</v>
      </c>
      <c r="B25" t="s">
        <v>31</v>
      </c>
      <c r="C25" t="str">
        <f t="shared" si="0"/>
        <v>OS</v>
      </c>
      <c r="D25">
        <v>3</v>
      </c>
      <c r="E25" t="str">
        <f t="shared" si="1"/>
        <v>Inconsistent</v>
      </c>
      <c r="F25" t="str">
        <f t="shared" si="2"/>
        <v>Low</v>
      </c>
      <c r="G25" t="str">
        <f t="shared" si="3"/>
        <v>LOW</v>
      </c>
      <c r="H25">
        <v>0</v>
      </c>
      <c r="I25">
        <v>0</v>
      </c>
      <c r="J25">
        <v>1</v>
      </c>
      <c r="K25" t="s">
        <v>14</v>
      </c>
      <c r="L25" t="s">
        <v>14</v>
      </c>
    </row>
    <row r="26" ht="17" spans="1:12">
      <c r="A26" s="1" t="s">
        <v>41</v>
      </c>
      <c r="B26" t="s">
        <v>20</v>
      </c>
      <c r="C26" t="str">
        <f t="shared" si="0"/>
        <v>TS</v>
      </c>
      <c r="D26">
        <v>3</v>
      </c>
      <c r="E26" t="str">
        <f t="shared" si="1"/>
        <v>Consistent</v>
      </c>
      <c r="F26" t="str">
        <f t="shared" si="2"/>
        <v>High</v>
      </c>
      <c r="G26" t="str">
        <f t="shared" si="3"/>
        <v>HIGH</v>
      </c>
      <c r="H26">
        <v>0</v>
      </c>
      <c r="I26">
        <v>0</v>
      </c>
      <c r="J26">
        <v>1</v>
      </c>
      <c r="K26" t="s">
        <v>14</v>
      </c>
      <c r="L26" t="s">
        <v>14</v>
      </c>
    </row>
    <row r="27" ht="17" spans="1:12">
      <c r="A27" s="1" t="s">
        <v>42</v>
      </c>
      <c r="B27" t="s">
        <v>13</v>
      </c>
      <c r="C27" t="str">
        <f t="shared" si="0"/>
        <v>OS</v>
      </c>
      <c r="D27">
        <v>3</v>
      </c>
      <c r="E27" t="str">
        <f t="shared" si="1"/>
        <v>Inconsistent</v>
      </c>
      <c r="F27" t="str">
        <f t="shared" si="2"/>
        <v>Low</v>
      </c>
      <c r="G27" t="str">
        <f t="shared" si="3"/>
        <v>LOW</v>
      </c>
      <c r="H27">
        <v>0</v>
      </c>
      <c r="I27">
        <v>0</v>
      </c>
      <c r="J27">
        <v>1</v>
      </c>
      <c r="K27" t="s">
        <v>14</v>
      </c>
      <c r="L27" t="s">
        <v>14</v>
      </c>
    </row>
    <row r="28" ht="17" spans="1:12">
      <c r="A28" s="1" t="s">
        <v>43</v>
      </c>
      <c r="B28" t="s">
        <v>31</v>
      </c>
      <c r="C28" t="str">
        <f t="shared" si="0"/>
        <v>OS</v>
      </c>
      <c r="D28">
        <v>3</v>
      </c>
      <c r="E28" t="str">
        <f t="shared" si="1"/>
        <v>Inconsistent</v>
      </c>
      <c r="F28" t="str">
        <f t="shared" si="2"/>
        <v>Low</v>
      </c>
      <c r="G28" t="str">
        <f t="shared" si="3"/>
        <v>LOW</v>
      </c>
      <c r="H28">
        <v>0</v>
      </c>
      <c r="I28">
        <v>0</v>
      </c>
      <c r="J28">
        <v>1</v>
      </c>
      <c r="K28" t="s">
        <v>14</v>
      </c>
      <c r="L28" t="s">
        <v>14</v>
      </c>
    </row>
    <row r="29" ht="17" spans="1:12">
      <c r="A29" s="1" t="s">
        <v>44</v>
      </c>
      <c r="B29" t="s">
        <v>20</v>
      </c>
      <c r="C29" t="str">
        <f t="shared" si="0"/>
        <v>TS</v>
      </c>
      <c r="D29">
        <v>3</v>
      </c>
      <c r="E29" t="str">
        <f t="shared" si="1"/>
        <v>Consistent</v>
      </c>
      <c r="F29" t="str">
        <f t="shared" si="2"/>
        <v>High</v>
      </c>
      <c r="G29" t="str">
        <f t="shared" si="3"/>
        <v>HIGH</v>
      </c>
      <c r="H29">
        <v>0</v>
      </c>
      <c r="I29">
        <v>0</v>
      </c>
      <c r="J29">
        <v>1</v>
      </c>
      <c r="K29" t="s">
        <v>14</v>
      </c>
      <c r="L29" t="s">
        <v>14</v>
      </c>
    </row>
    <row r="30" ht="17" spans="1:12">
      <c r="A30" s="1" t="s">
        <v>45</v>
      </c>
      <c r="B30" t="s">
        <v>13</v>
      </c>
      <c r="C30" t="str">
        <f t="shared" si="0"/>
        <v>OS</v>
      </c>
      <c r="D30">
        <v>3</v>
      </c>
      <c r="E30" t="str">
        <f t="shared" si="1"/>
        <v>Inconsistent</v>
      </c>
      <c r="F30" t="str">
        <f t="shared" si="2"/>
        <v>Low</v>
      </c>
      <c r="G30" t="str">
        <f t="shared" si="3"/>
        <v>LOW</v>
      </c>
      <c r="H30">
        <v>0</v>
      </c>
      <c r="I30">
        <v>0</v>
      </c>
      <c r="J30">
        <v>1</v>
      </c>
      <c r="K30" t="s">
        <v>14</v>
      </c>
      <c r="L30" t="s">
        <v>14</v>
      </c>
    </row>
    <row r="31" ht="17" spans="1:12">
      <c r="A31" s="1" t="s">
        <v>46</v>
      </c>
      <c r="B31" t="s">
        <v>31</v>
      </c>
      <c r="C31" t="str">
        <f t="shared" si="0"/>
        <v>OS</v>
      </c>
      <c r="D31">
        <v>3</v>
      </c>
      <c r="E31" t="str">
        <f t="shared" si="1"/>
        <v>Inconsistent</v>
      </c>
      <c r="F31" t="str">
        <f t="shared" si="2"/>
        <v>Low</v>
      </c>
      <c r="G31" t="str">
        <f t="shared" si="3"/>
        <v>LOW</v>
      </c>
      <c r="H31">
        <v>0</v>
      </c>
      <c r="I31">
        <v>0</v>
      </c>
      <c r="J31">
        <v>1</v>
      </c>
      <c r="K31" t="s">
        <v>14</v>
      </c>
      <c r="L31" t="s">
        <v>14</v>
      </c>
    </row>
    <row r="32" ht="17" spans="1:12">
      <c r="A32" s="1" t="s">
        <v>47</v>
      </c>
      <c r="B32" t="s">
        <v>13</v>
      </c>
      <c r="C32" t="str">
        <f t="shared" si="0"/>
        <v>OS</v>
      </c>
      <c r="D32">
        <v>2</v>
      </c>
      <c r="E32" t="str">
        <f t="shared" si="1"/>
        <v>Inconsistent</v>
      </c>
      <c r="F32" t="str">
        <f t="shared" si="2"/>
        <v>Low</v>
      </c>
      <c r="G32" t="str">
        <f t="shared" si="3"/>
        <v>LOW</v>
      </c>
      <c r="H32">
        <v>0</v>
      </c>
      <c r="I32">
        <v>1</v>
      </c>
      <c r="J32">
        <v>0</v>
      </c>
      <c r="K32" t="s">
        <v>14</v>
      </c>
      <c r="L32" t="s">
        <v>14</v>
      </c>
    </row>
    <row r="33" ht="34" spans="1:12">
      <c r="A33" s="1" t="s">
        <v>48</v>
      </c>
      <c r="B33" t="s">
        <v>31</v>
      </c>
      <c r="C33" t="str">
        <f t="shared" si="0"/>
        <v>OS</v>
      </c>
      <c r="D33">
        <v>2</v>
      </c>
      <c r="E33" t="str">
        <f t="shared" si="1"/>
        <v>Partially Consistent</v>
      </c>
      <c r="F33" t="str">
        <f t="shared" si="2"/>
        <v>Low</v>
      </c>
      <c r="G33" t="str">
        <f t="shared" si="3"/>
        <v>MODERATE</v>
      </c>
      <c r="H33">
        <v>0</v>
      </c>
      <c r="I33">
        <v>0</v>
      </c>
      <c r="J33">
        <v>1</v>
      </c>
      <c r="K33" t="s">
        <v>14</v>
      </c>
      <c r="L33" t="s">
        <v>14</v>
      </c>
    </row>
    <row r="34" ht="51" spans="1:12">
      <c r="A34" s="1" t="s">
        <v>49</v>
      </c>
      <c r="B34" t="s">
        <v>20</v>
      </c>
      <c r="C34" t="str">
        <f t="shared" si="0"/>
        <v>TS</v>
      </c>
      <c r="D34">
        <v>2</v>
      </c>
      <c r="E34" t="str">
        <f t="shared" si="1"/>
        <v>Partially Consistent</v>
      </c>
      <c r="F34" t="str">
        <f t="shared" si="2"/>
        <v>High</v>
      </c>
      <c r="G34" t="str">
        <f t="shared" si="3"/>
        <v>HIGH</v>
      </c>
      <c r="H34">
        <v>0</v>
      </c>
      <c r="I34">
        <v>0</v>
      </c>
      <c r="J34">
        <v>1</v>
      </c>
      <c r="K34" t="s">
        <v>14</v>
      </c>
      <c r="L34" t="s">
        <v>14</v>
      </c>
    </row>
    <row r="35" ht="34" spans="1:12">
      <c r="A35" s="1" t="s">
        <v>50</v>
      </c>
      <c r="B35" t="s">
        <v>31</v>
      </c>
      <c r="C35" t="str">
        <f t="shared" si="0"/>
        <v>OS</v>
      </c>
      <c r="D35">
        <v>2</v>
      </c>
      <c r="E35" t="str">
        <f t="shared" si="1"/>
        <v>Partially Consistent</v>
      </c>
      <c r="F35" t="str">
        <f t="shared" si="2"/>
        <v>Low</v>
      </c>
      <c r="G35" t="str">
        <f t="shared" si="3"/>
        <v>MODERATE</v>
      </c>
      <c r="H35">
        <v>0</v>
      </c>
      <c r="I35">
        <v>0</v>
      </c>
      <c r="J35">
        <v>1</v>
      </c>
      <c r="K35" t="s">
        <v>14</v>
      </c>
      <c r="L35" t="s">
        <v>14</v>
      </c>
    </row>
    <row r="36" ht="17" spans="1:12">
      <c r="A36" s="1" t="s">
        <v>51</v>
      </c>
      <c r="B36" t="s">
        <v>13</v>
      </c>
      <c r="C36" t="str">
        <f t="shared" si="0"/>
        <v>OS</v>
      </c>
      <c r="D36">
        <v>2</v>
      </c>
      <c r="E36" t="str">
        <f t="shared" si="1"/>
        <v>Inconsistent</v>
      </c>
      <c r="F36" t="str">
        <f t="shared" si="2"/>
        <v>Low</v>
      </c>
      <c r="G36" t="str">
        <f t="shared" si="3"/>
        <v>LOW</v>
      </c>
      <c r="H36">
        <v>0</v>
      </c>
      <c r="I36">
        <v>0</v>
      </c>
      <c r="J36">
        <v>1</v>
      </c>
      <c r="K36" t="s">
        <v>14</v>
      </c>
      <c r="L36" t="s">
        <v>14</v>
      </c>
    </row>
    <row r="37" ht="17" spans="1:12">
      <c r="A37" s="1" t="s">
        <v>52</v>
      </c>
      <c r="B37" t="s">
        <v>31</v>
      </c>
      <c r="C37" t="str">
        <f t="shared" si="0"/>
        <v>OS</v>
      </c>
      <c r="D37">
        <v>1</v>
      </c>
      <c r="E37" t="str">
        <f t="shared" si="1"/>
        <v>Consistent</v>
      </c>
      <c r="F37" t="str">
        <f t="shared" si="2"/>
        <v>Low</v>
      </c>
      <c r="G37" t="str">
        <f t="shared" si="3"/>
        <v>MODERATE</v>
      </c>
      <c r="H37">
        <v>0</v>
      </c>
      <c r="I37">
        <v>0</v>
      </c>
      <c r="J37">
        <v>1</v>
      </c>
      <c r="K37" t="s">
        <v>14</v>
      </c>
      <c r="L37" t="s">
        <v>14</v>
      </c>
    </row>
    <row r="38" ht="34" spans="1:12">
      <c r="A38" s="1" t="s">
        <v>53</v>
      </c>
      <c r="B38" t="s">
        <v>31</v>
      </c>
      <c r="C38" t="str">
        <f t="shared" si="0"/>
        <v>OS</v>
      </c>
      <c r="D38">
        <v>1</v>
      </c>
      <c r="E38" t="str">
        <f t="shared" si="1"/>
        <v>Consistent</v>
      </c>
      <c r="F38" t="str">
        <f t="shared" si="2"/>
        <v>Low</v>
      </c>
      <c r="G38" t="str">
        <f t="shared" si="3"/>
        <v>MODERATE</v>
      </c>
      <c r="H38">
        <v>0</v>
      </c>
      <c r="I38">
        <v>0</v>
      </c>
      <c r="J38">
        <v>1</v>
      </c>
      <c r="K38" t="s">
        <v>14</v>
      </c>
      <c r="L38" t="s">
        <v>14</v>
      </c>
    </row>
    <row r="39" ht="51" spans="1:12">
      <c r="A39" s="1" t="s">
        <v>54</v>
      </c>
      <c r="B39" t="s">
        <v>31</v>
      </c>
      <c r="C39" t="str">
        <f t="shared" si="0"/>
        <v>OS</v>
      </c>
      <c r="D39">
        <v>1</v>
      </c>
      <c r="E39" t="str">
        <f t="shared" si="1"/>
        <v>Consistent</v>
      </c>
      <c r="F39" t="str">
        <f t="shared" si="2"/>
        <v>Low</v>
      </c>
      <c r="G39" t="str">
        <f t="shared" si="3"/>
        <v>MODERATE</v>
      </c>
      <c r="H39">
        <v>0</v>
      </c>
      <c r="I39">
        <v>0</v>
      </c>
      <c r="J39">
        <v>1</v>
      </c>
      <c r="K39" t="s">
        <v>14</v>
      </c>
      <c r="L39" t="s">
        <v>14</v>
      </c>
    </row>
    <row r="40" ht="17" spans="1:12">
      <c r="A40" s="1" t="s">
        <v>55</v>
      </c>
      <c r="B40" t="s">
        <v>20</v>
      </c>
      <c r="C40" t="str">
        <f t="shared" si="0"/>
        <v>TS</v>
      </c>
      <c r="D40">
        <v>1</v>
      </c>
      <c r="E40" t="str">
        <f t="shared" si="1"/>
        <v>Inconsistent</v>
      </c>
      <c r="F40" t="str">
        <f t="shared" si="2"/>
        <v>High</v>
      </c>
      <c r="G40" t="str">
        <f t="shared" si="3"/>
        <v>MODERATE</v>
      </c>
      <c r="H40">
        <v>0</v>
      </c>
      <c r="I40">
        <v>0</v>
      </c>
      <c r="J40">
        <v>1</v>
      </c>
      <c r="K40" t="s">
        <v>14</v>
      </c>
      <c r="L40" t="s">
        <v>14</v>
      </c>
    </row>
    <row r="41" ht="17" spans="1:12">
      <c r="A41" s="1" t="s">
        <v>56</v>
      </c>
      <c r="B41" t="s">
        <v>20</v>
      </c>
      <c r="C41" t="str">
        <f t="shared" si="0"/>
        <v>TS</v>
      </c>
      <c r="D41">
        <v>1</v>
      </c>
      <c r="E41" t="str">
        <f t="shared" si="1"/>
        <v>Inconsistent</v>
      </c>
      <c r="F41" t="s">
        <v>21</v>
      </c>
      <c r="G41" t="str">
        <f t="shared" si="3"/>
        <v>LOW</v>
      </c>
      <c r="H41">
        <v>0</v>
      </c>
      <c r="I41">
        <v>0</v>
      </c>
      <c r="J41">
        <v>1</v>
      </c>
      <c r="K41">
        <v>1</v>
      </c>
      <c r="L41" t="s">
        <v>14</v>
      </c>
    </row>
    <row r="42" ht="17" spans="1:12">
      <c r="A42" s="1" t="s">
        <v>52</v>
      </c>
      <c r="B42" t="s">
        <v>31</v>
      </c>
      <c r="C42" t="str">
        <f t="shared" si="0"/>
        <v>OS</v>
      </c>
      <c r="D42">
        <v>1</v>
      </c>
      <c r="E42" t="str">
        <f t="shared" si="1"/>
        <v>Consistent</v>
      </c>
      <c r="F42" t="str">
        <f t="shared" si="2"/>
        <v>Low</v>
      </c>
      <c r="G42" t="str">
        <f t="shared" si="3"/>
        <v>MODERATE</v>
      </c>
      <c r="H42">
        <v>0</v>
      </c>
      <c r="I42">
        <v>0</v>
      </c>
      <c r="J42">
        <v>1</v>
      </c>
      <c r="K42" t="s">
        <v>14</v>
      </c>
      <c r="L42" t="s">
        <v>14</v>
      </c>
    </row>
    <row r="43" ht="34" spans="1:12">
      <c r="A43" s="1" t="s">
        <v>53</v>
      </c>
      <c r="B43" t="s">
        <v>31</v>
      </c>
      <c r="C43" t="str">
        <f t="shared" si="0"/>
        <v>OS</v>
      </c>
      <c r="D43">
        <v>1</v>
      </c>
      <c r="E43" t="str">
        <f t="shared" si="1"/>
        <v>Consistent</v>
      </c>
      <c r="F43" t="str">
        <f t="shared" si="2"/>
        <v>Low</v>
      </c>
      <c r="G43" t="str">
        <f t="shared" si="3"/>
        <v>MODERATE</v>
      </c>
      <c r="H43">
        <v>0</v>
      </c>
      <c r="I43">
        <v>0</v>
      </c>
      <c r="J43">
        <v>1</v>
      </c>
      <c r="K43" t="s">
        <v>14</v>
      </c>
      <c r="L43" t="s">
        <v>14</v>
      </c>
    </row>
    <row r="44" ht="17" spans="1:12">
      <c r="A44" s="1" t="s">
        <v>57</v>
      </c>
      <c r="B44" t="s">
        <v>13</v>
      </c>
      <c r="C44" t="str">
        <f t="shared" si="0"/>
        <v>OS</v>
      </c>
      <c r="D44">
        <v>1</v>
      </c>
      <c r="E44" t="str">
        <f t="shared" si="1"/>
        <v>Inconsistent</v>
      </c>
      <c r="F44" t="str">
        <f t="shared" si="2"/>
        <v>Low</v>
      </c>
      <c r="G44" t="str">
        <f t="shared" si="3"/>
        <v>LOW</v>
      </c>
      <c r="H44">
        <v>0</v>
      </c>
      <c r="I44">
        <v>1</v>
      </c>
      <c r="J44">
        <v>0</v>
      </c>
      <c r="K44" t="s">
        <v>14</v>
      </c>
      <c r="L44" t="s">
        <v>14</v>
      </c>
    </row>
    <row r="45" ht="17" spans="1:12">
      <c r="A45" s="1" t="s">
        <v>58</v>
      </c>
      <c r="B45" t="s">
        <v>31</v>
      </c>
      <c r="C45" t="str">
        <f t="shared" si="0"/>
        <v>OS</v>
      </c>
      <c r="D45">
        <v>1</v>
      </c>
      <c r="E45" t="str">
        <f t="shared" si="1"/>
        <v>Consistent</v>
      </c>
      <c r="F45" t="str">
        <f t="shared" si="2"/>
        <v>Low</v>
      </c>
      <c r="G45" t="str">
        <f t="shared" si="3"/>
        <v>MODERATE</v>
      </c>
      <c r="H45">
        <v>0</v>
      </c>
      <c r="I45">
        <v>0</v>
      </c>
      <c r="J45">
        <v>1</v>
      </c>
      <c r="K45" t="s">
        <v>14</v>
      </c>
      <c r="L45" t="s">
        <v>14</v>
      </c>
    </row>
    <row r="46" ht="17" spans="1:12">
      <c r="A46" s="1" t="s">
        <v>59</v>
      </c>
      <c r="B46" t="s">
        <v>13</v>
      </c>
      <c r="C46" t="str">
        <f t="shared" si="0"/>
        <v>OS</v>
      </c>
      <c r="D46">
        <v>1</v>
      </c>
      <c r="E46" t="str">
        <f t="shared" si="1"/>
        <v>Inconsistent</v>
      </c>
      <c r="F46" t="str">
        <f t="shared" si="2"/>
        <v>Low</v>
      </c>
      <c r="G46" t="str">
        <f t="shared" si="3"/>
        <v>LOW</v>
      </c>
      <c r="H46">
        <v>0</v>
      </c>
      <c r="I46">
        <v>0</v>
      </c>
      <c r="J46">
        <v>1</v>
      </c>
      <c r="K46" t="s">
        <v>14</v>
      </c>
      <c r="L46" t="s">
        <v>14</v>
      </c>
    </row>
    <row r="47" ht="17" spans="1:12">
      <c r="A47" s="1" t="s">
        <v>60</v>
      </c>
      <c r="B47" t="s">
        <v>31</v>
      </c>
      <c r="C47" t="str">
        <f t="shared" si="0"/>
        <v>OS</v>
      </c>
      <c r="D47">
        <v>1</v>
      </c>
      <c r="E47" t="str">
        <f t="shared" si="1"/>
        <v>Consistent</v>
      </c>
      <c r="F47" t="str">
        <f t="shared" si="2"/>
        <v>Low</v>
      </c>
      <c r="G47" t="str">
        <f t="shared" si="3"/>
        <v>MODERATE</v>
      </c>
      <c r="H47">
        <v>0</v>
      </c>
      <c r="I47">
        <v>0</v>
      </c>
      <c r="J47">
        <v>1</v>
      </c>
      <c r="K47" t="s">
        <v>14</v>
      </c>
      <c r="L47" t="s">
        <v>14</v>
      </c>
    </row>
    <row r="48" ht="17" spans="1:12">
      <c r="A48" s="1" t="s">
        <v>61</v>
      </c>
      <c r="B48" t="s">
        <v>20</v>
      </c>
      <c r="C48" t="str">
        <f t="shared" si="0"/>
        <v>TS</v>
      </c>
      <c r="D48">
        <v>1</v>
      </c>
      <c r="E48" t="str">
        <f t="shared" si="1"/>
        <v>Inconsistent</v>
      </c>
      <c r="F48" t="str">
        <f t="shared" si="2"/>
        <v>High</v>
      </c>
      <c r="G48" t="str">
        <f t="shared" si="3"/>
        <v>MODERATE</v>
      </c>
      <c r="H48">
        <v>0</v>
      </c>
      <c r="I48">
        <v>0</v>
      </c>
      <c r="J48">
        <v>1</v>
      </c>
      <c r="K48" t="s">
        <v>14</v>
      </c>
      <c r="L4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2025-05-23T21:24:00Z</dcterms:created>
  <dcterms:modified xsi:type="dcterms:W3CDTF">2025-05-23T17:00:04Z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0A077375112866B56038306836E95598_42</vt:lpwstr>
  </property>
  <property fmtid="{D5CDD505-2E9C-101B-9397-08002B2CF9AE}" pid="4" name="KSOProductBuildVer">
    <vt:lpwstr>1033-6.13.1.8710</vt:lpwstr>
  </property>
</Properties>
</file>