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safety features: easy to use and control, napaka bilis dumting at napa gaan dalhin at gamitn kaya 5 star to sakin</t>
        </is>
      </c>
      <c r="B2" t="inlineStr">
        <is>
          <t>POSITIVE</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safety features: gloves and glasses durability: hope it lasts ease of use: its size helps for portability</t>
        </is>
      </c>
      <c r="B3" t="inlineStr">
        <is>
          <t>NEUTRAL</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ease of use: user friendly, easy to operate durability: looks durable safety features: good fast delivery well packed</t>
        </is>
      </c>
      <c r="B4" t="inlineStr">
        <is>
          <t>POSITIVE</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ok the product is intack the rider is good character</t>
        </is>
      </c>
      <c r="B5" t="inlineStr">
        <is>
          <t>NEUTRAL</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salamat lazada ang ganda at subok kuna thanks at maayus na na ediliver sakin matibay namna</t>
        </is>
      </c>
      <c r="B6" t="inlineStr">
        <is>
          <t>POSITIVE</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easy to use and control, great welding machine! ,</t>
        </is>
      </c>
      <c r="B7" t="inlineStr">
        <is>
          <t>POSITIVE</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high-quality welding results, powerful and efficient, thanks seller nagamit ko na ok sya mganda gamitin at ok ang packing wlang damages nagustuhan ko sya talaga thanks lazada at kay rider</t>
        </is>
      </c>
      <c r="B8" t="inlineStr">
        <is>
          <t>POSITIVE</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ok c seller 250a order ko pero 350a binigay tank u seller</t>
        </is>
      </c>
      <c r="B9" t="inlineStr">
        <is>
          <t>NEUTRAL</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easy to use and control, safety featuresoverall safe compact and portable design,</t>
        </is>
      </c>
      <c r="B10" t="inlineStr">
        <is>
          <t>POSITIVE</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safety features: powerful and efficient,</t>
        </is>
      </c>
      <c r="B11" t="inlineStr">
        <is>
          <t>NEGATIVE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item received in good condition with no damages. brand name was not makita but maklta. seller should indicate real brand name to avoid confusion as to not misled potential buyers. tested the item and not quite sure if displayed current is a true value rating. will test more soon.</t>
        </is>
      </c>
      <c r="B12" t="inlineStr">
        <is>
          <t>NEGATIVE</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akala ko full face welding mask kasama. yun kasi yung nasa picture. dark sunglasses lang pala made of cheap plastic. wala rin free welding rod. but anyway, who am i to complain at this price? i hope it last long. gagamitin ko lang naman sa mga diy welding dito sa bahay.</t>
        </is>
      </c>
      <c r="B13" t="inlineStr">
        <is>
          <t>NEUTRAL</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but not yet tried. . . ontime delivery</t>
        </is>
      </c>
      <c r="B14" t="inlineStr">
        <is>
          <t>NEGATIVE</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qulity ang item at maganda salamat seller</t>
        </is>
      </c>
      <c r="B15" t="inlineStr">
        <is>
          <t>POSITIVE</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easy to use and control, compact and portable design,</t>
        </is>
      </c>
      <c r="B16" t="inlineStr">
        <is>
          <t>POSITIVE</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value for money, compact and portable design,</t>
        </is>
      </c>
      <c r="B17" t="inlineStr">
        <is>
          <t>POSITIVE</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quality: good appearance: good performance: good kaso lang ung salamin putol-putol!</t>
        </is>
      </c>
      <c r="B18" t="inlineStr">
        <is>
          <t>NEUTRAL</t>
        </is>
      </c>
      <c r="C18">
        <f>IF(B18="NEUTRAL","TS","OS")</f>
        <v/>
      </c>
      <c r="D18" t="n">
        <v>4</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350amp ang order k ang pinadala 300amp lng. pero natest kna yng welding machine ok nmn sana lng magtagal</t>
        </is>
      </c>
      <c r="B19" t="inlineStr">
        <is>
          <t>NEUTRAL</t>
        </is>
      </c>
      <c r="C19">
        <f>IF(B19="NEUTRAL","TS","OS")</f>
        <v/>
      </c>
      <c r="D19" t="n">
        <v>4</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compact and portable design, powerful and efficient, durable and long-lasting, easy to use and control,</t>
        </is>
      </c>
      <c r="B20" t="inlineStr">
        <is>
          <t>POSITIVE</t>
        </is>
      </c>
      <c r="C20">
        <f>IF(B20="NEUTRAL","TS","OS")</f>
        <v/>
      </c>
      <c r="D20" t="n">
        <v>4</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nabali yung wire, gumana nman ng pinagdutung</t>
        </is>
      </c>
      <c r="B21" t="inlineStr">
        <is>
          <t>NEGATIVE</t>
        </is>
      </c>
      <c r="C21">
        <f>IF(B21="NEUTRAL","TS","OS")</f>
        <v/>
      </c>
      <c r="D21" t="n">
        <v>4</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okei naman po sya kaya lang hi di pa nagamit nasira n yung clam nya. .</t>
        </is>
      </c>
      <c r="B22" t="inlineStr">
        <is>
          <t>NEUTRAL</t>
        </is>
      </c>
      <c r="C22">
        <f>IF(B22="NEUTRAL","TS","OS")</f>
        <v/>
      </c>
      <c r="D22" t="n">
        <v>3</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ease of use: comes with free welding accessories, durability: compact and portable design, safety features: easy to use and control, welding machine works and can be used for diy projects at home. though it seems to lack power or maybe it' s just the settings that need to be perfected. label is not makita but maklla. actually i am a bit disappointed about this. you even sent an" actual" picture of the item which is not matched to what i received today. next time don' t send pictures to customers if it will not be the actual item that will be sent to us. now i am doubting overall product quality and if this will even last after several uses. hopefully it will serve its purpose for having good welds and will last long. though customer service is really accommodating, you should ensure that the item to be received is checked before it is packed for delivery. sorry but i am really sad about this.</t>
        </is>
      </c>
      <c r="B23" t="inlineStr">
        <is>
          <t>NEGATIVE</t>
        </is>
      </c>
      <c r="C23">
        <f>IF(B23="NEUTRAL","TS","OS")</f>
        <v/>
      </c>
      <c r="D23" t="n">
        <v>3</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there was slightly dented on the top front corner of the housing. the welding dark eye glass was broken. this was not properly taken care during handling</t>
        </is>
      </c>
      <c r="B24" t="inlineStr">
        <is>
          <t>NEGATIVE</t>
        </is>
      </c>
      <c r="C24">
        <f>IF(B24="NEUTRAL","TS","OS")</f>
        <v/>
      </c>
      <c r="D24" t="n">
        <v>3</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very fast delivery. i still have to test the durability of the product. i chose this product because i thougth that the brand is makita. but it is not. it is maklla. the seller should deceive the customers.</t>
        </is>
      </c>
      <c r="B25" t="inlineStr">
        <is>
          <t>NEUTRAL</t>
        </is>
      </c>
      <c r="C25">
        <f>IF(B25="NEUTRAL","TS","OS")</f>
        <v/>
      </c>
      <c r="D25" t="n">
        <v>3</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hindi mismo yan ang asa photo. makuha brand.</t>
        </is>
      </c>
      <c r="B26" t="inlineStr">
        <is>
          <t>NEGATIVE</t>
        </is>
      </c>
      <c r="C26">
        <f>IF(B26="NEUTRAL","TS","OS")</f>
        <v/>
      </c>
      <c r="D26" t="n">
        <v>3</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row r="27">
      <c r="A27" t="inlineStr">
        <is>
          <t>ok nmn yung welding machine pero sana man lng may lagay na fragile basag yung kasama salamin basta na lng binalot</t>
        </is>
      </c>
      <c r="B27" t="inlineStr">
        <is>
          <t>NEUTRAL</t>
        </is>
      </c>
      <c r="C27">
        <f>IF(B27="NEUTRAL","TS","OS")</f>
        <v/>
      </c>
      <c r="D27" t="n">
        <v>3</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IF(AND(B27="NEUTRAL",F27="Low"),"LOW",IF(AND(C27="TS",F27="High",D27=3),"HIGH",IF(AND(C27="TS",F27="High",OR(D27=2,D27=4)),"HIGH",IF(AND(C27="TS",F27="High",OR(D27=1,D27=5)),"MODERATE",IF(AND(C27="OS",E27="Consistent",OR(D27=1,D27=5)),"MODERATE",IF(AND(C27="OS",E27="Partially Consistent",OR(D27=2,D27=4)),"MODERATE","LOW"))))))</f>
        <v/>
      </c>
      <c r="H27" t="inlineStr"/>
      <c r="I27" t="inlineStr"/>
      <c r="J27" t="inlineStr"/>
      <c r="K27" t="inlineStr"/>
      <c r="L27" t="inlineStr"/>
    </row>
    <row r="28">
      <c r="A28" t="inlineStr">
        <is>
          <t>makuha ang brand hindi makita.</t>
        </is>
      </c>
      <c r="B28" t="inlineStr">
        <is>
          <t>NEGATIVE</t>
        </is>
      </c>
      <c r="C28">
        <f>IF(B28="NEUTRAL","TS","OS")</f>
        <v/>
      </c>
      <c r="D28" t="n">
        <v>3</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IF(AND(B28="NEUTRAL",F28="Low"),"LOW",IF(AND(C28="TS",F28="High",D28=3),"HIGH",IF(AND(C28="TS",F28="High",OR(D28=2,D28=4)),"HIGH",IF(AND(C28="TS",F28="High",OR(D28=1,D28=5)),"MODERATE",IF(AND(C28="OS",E28="Consistent",OR(D28=1,D28=5)),"MODERATE",IF(AND(C28="OS",E28="Partially Consistent",OR(D28=2,D28=4)),"MODERATE","LOW"))))))</f>
        <v/>
      </c>
      <c r="H28" t="inlineStr"/>
      <c r="I28" t="inlineStr"/>
      <c r="J28" t="inlineStr"/>
      <c r="K28" t="inlineStr"/>
      <c r="L28" t="inlineStr"/>
    </row>
    <row r="29">
      <c r="A29" t="inlineStr">
        <is>
          <t>ninerbiyos po ako. di ko pa ma try kc may cut sa wire. . bukas ko pa maipa check sa marunong mag welding if, pwede sya gamitin. . . panu po gagawin ko dito? shall i request for a refund?</t>
        </is>
      </c>
      <c r="B29" t="inlineStr">
        <is>
          <t>NEGATIVE</t>
        </is>
      </c>
      <c r="C29">
        <f>IF(B29="NEUTRAL","TS","OS")</f>
        <v/>
      </c>
      <c r="D29" t="n">
        <v>3</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IF(AND(B29="NEUTRAL",F29="Low"),"LOW",IF(AND(C29="TS",F29="High",D29=3),"HIGH",IF(AND(C29="TS",F29="High",OR(D29=2,D29=4)),"HIGH",IF(AND(C29="TS",F29="High",OR(D29=1,D29=5)),"MODERATE",IF(AND(C29="OS",E29="Consistent",OR(D29=1,D29=5)),"MODERATE",IF(AND(C29="OS",E29="Partially Consistent",OR(D29=2,D29=4)),"MODERATE","LOW"))))))</f>
        <v/>
      </c>
      <c r="H29" t="inlineStr"/>
      <c r="I29" t="inlineStr"/>
      <c r="J29" t="inlineStr"/>
      <c r="K29" t="inlineStr"/>
      <c r="L29" t="inlineStr"/>
    </row>
    <row r="30">
      <c r="A30" t="inlineStr">
        <is>
          <t>ease of use: maganda rin</t>
        </is>
      </c>
      <c r="B30" t="inlineStr">
        <is>
          <t>POSITIVE</t>
        </is>
      </c>
      <c r="C30">
        <f>IF(B30="NEUTRAL","TS","OS")</f>
        <v/>
      </c>
      <c r="D30" t="n">
        <v>3</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IF(AND(B30="NEUTRAL",F30="Low"),"LOW",IF(AND(C30="TS",F30="High",D30=3),"HIGH",IF(AND(C30="TS",F30="High",OR(D30=2,D30=4)),"HIGH",IF(AND(C30="TS",F30="High",OR(D30=1,D30=5)),"MODERATE",IF(AND(C30="OS",E30="Consistent",OR(D30=1,D30=5)),"MODERATE",IF(AND(C30="OS",E30="Partially Consistent",OR(D30=2,D30=4)),"MODERATE","LOW"))))))</f>
        <v/>
      </c>
      <c r="H30" t="inlineStr"/>
      <c r="I30" t="inlineStr"/>
      <c r="J30" t="inlineStr"/>
      <c r="K30" t="inlineStr"/>
      <c r="L30" t="inlineStr"/>
    </row>
    <row r="31">
      <c r="A31" t="inlineStr">
        <is>
          <t>not makita but makulla</t>
        </is>
      </c>
      <c r="B31" t="inlineStr">
        <is>
          <t>NEGATIVE</t>
        </is>
      </c>
      <c r="C31">
        <f>IF(B31="NEUTRAL","TS","OS")</f>
        <v/>
      </c>
      <c r="D31" t="n">
        <v>3</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IF(AND(B31="NEUTRAL",F31="Low"),"LOW",IF(AND(C31="TS",F31="High",D31=3),"HIGH",IF(AND(C31="TS",F31="High",OR(D31=2,D31=4)),"HIGH",IF(AND(C31="TS",F31="High",OR(D31=1,D31=5)),"MODERATE",IF(AND(C31="OS",E31="Consistent",OR(D31=1,D31=5)),"MODERATE",IF(AND(C31="OS",E31="Partially Consistent",OR(D31=2,D31=4)),"MODERATE","LOW"))))))</f>
        <v/>
      </c>
      <c r="H31" t="inlineStr"/>
      <c r="I31" t="inlineStr"/>
      <c r="J31" t="inlineStr"/>
      <c r="K31" t="inlineStr"/>
      <c r="L31" t="inlineStr"/>
    </row>
    <row r="32">
      <c r="A32" t="inlineStr">
        <is>
          <t>ok sana ung item kaya lng may damage, tapos hindi maayos kausap ang seller. nakadisable pa ang return or refund kaya hindi ko maibalik. order na lng ulit ako ng marami, makabawi man lng sa gagong seller. ung packaging sobrang nipis, isang ikot lng ng bubble wrap.</t>
        </is>
      </c>
      <c r="B32" t="inlineStr">
        <is>
          <t>NEGATIVE</t>
        </is>
      </c>
      <c r="C32">
        <f>IF(B32="NEUTRAL","TS","OS")</f>
        <v/>
      </c>
      <c r="D32" t="n">
        <v>1</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IF(AND(B32="NEUTRAL",F32="Low"),"LOW",IF(AND(C32="TS",F32="High",D32=3),"HIGH",IF(AND(C32="TS",F32="High",OR(D32=2,D32=4)),"HIGH",IF(AND(C32="TS",F32="High",OR(D32=1,D32=5)),"MODERATE",IF(AND(C32="OS",E32="Consistent",OR(D32=1,D32=5)),"MODERATE",IF(AND(C32="OS",E32="Partially Consistent",OR(D32=2,D32=4)),"MODERATE","LOW"))))))</f>
        <v/>
      </c>
      <c r="H32" t="inlineStr"/>
      <c r="I32" t="inlineStr"/>
      <c r="J32" t="inlineStr"/>
      <c r="K32" t="inlineStr"/>
      <c r="L32" t="inlineStr"/>
    </row>
    <row r="33">
      <c r="A33" t="inlineStr">
        <is>
          <t>hindi po sya makita. maklla, kalokohan. very diaappointed in this seller he is not honest with his item. selling and putting makita in platform but it is maklla.</t>
        </is>
      </c>
      <c r="B33" t="inlineStr">
        <is>
          <t>NEGATIVE</t>
        </is>
      </c>
      <c r="C33">
        <f>IF(B33="NEUTRAL","TS","OS")</f>
        <v/>
      </c>
      <c r="D33" t="n">
        <v>1</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IF(AND(B33="NEUTRAL",F33="Low"),"LOW",IF(AND(C33="TS",F33="High",D33=3),"HIGH",IF(AND(C33="TS",F33="High",OR(D33=2,D33=4)),"HIGH",IF(AND(C33="TS",F33="High",OR(D33=1,D33=5)),"MODERATE",IF(AND(C33="OS",E33="Consistent",OR(D33=1,D33=5)),"MODERATE",IF(AND(C33="OS",E33="Partially Consistent",OR(D33=2,D33=4)),"MODERATE","LOW"))))))</f>
        <v/>
      </c>
      <c r="H33" t="inlineStr"/>
      <c r="I33" t="inlineStr"/>
      <c r="J33" t="inlineStr"/>
      <c r="K33" t="inlineStr"/>
      <c r="L33" t="inlineStr"/>
    </row>
    <row r="34">
      <c r="A34" t="inlineStr">
        <is>
          <t>mma-500 ang order ko. mma-400 ang pinadala ni seller. mali ang pinadala ni seller.</t>
        </is>
      </c>
      <c r="B34" t="inlineStr">
        <is>
          <t>NEGATIVE</t>
        </is>
      </c>
      <c r="C34">
        <f>IF(B34="NEUTRAL","TS","OS")</f>
        <v/>
      </c>
      <c r="D34" t="n">
        <v>2</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IF(AND(B34="NEUTRAL",F34="Low"),"LOW",IF(AND(C34="TS",F34="High",D34=3),"HIGH",IF(AND(C34="TS",F34="High",OR(D34=2,D34=4)),"HIGH",IF(AND(C34="TS",F34="High",OR(D34=1,D34=5)),"MODERATE",IF(AND(C34="OS",E34="Consistent",OR(D34=1,D34=5)),"MODERATE",IF(AND(C34="OS",E34="Partially Consistent",OR(D34=2,D34=4)),"MODERATE","LOW"))))))</f>
        <v/>
      </c>
      <c r="H34" t="inlineStr"/>
      <c r="I34" t="inlineStr"/>
      <c r="J34" t="inlineStr"/>
      <c r="K34" t="inlineStr"/>
      <c r="L34" t="inlineStr"/>
    </row>
    <row r="35">
      <c r="A35" t="inlineStr">
        <is>
          <t>may 7 days. silang refund. 1 mothn na wala pa yung refund ko naipadapa ko na yung binili kong deffective na item nasa warehouse na nila. gumastos pako ng 290 pesos para maisoli yung deffective welding nyu tapos wala padin refund. wala din maayos na comunication mga manloloko nagpapadala kayo ng sirang item ang kukupal ng mga kausap dito sa store nato pahihirapan tayo sa refund kupal ang store ng tiny cosmos power tools</t>
        </is>
      </c>
      <c r="B35" t="inlineStr">
        <is>
          <t>NEGATIVE</t>
        </is>
      </c>
      <c r="C35">
        <f>IF(B35="NEUTRAL","TS","OS")</f>
        <v/>
      </c>
      <c r="D35" t="n">
        <v>1</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IF(AND(B35="NEUTRAL",F35="Low"),"LOW",IF(AND(C35="TS",F35="High",D35=3),"HIGH",IF(AND(C35="TS",F35="High",OR(D35=2,D35=4)),"HIGH",IF(AND(C35="TS",F35="High",OR(D35=1,D35=5)),"MODERATE",IF(AND(C35="OS",E35="Consistent",OR(D35=1,D35=5)),"MODERATE",IF(AND(C35="OS",E35="Partially Consistent",OR(D35=2,D35=4)),"MODERATE","LOW"))))))</f>
        <v/>
      </c>
      <c r="H35" t="inlineStr"/>
      <c r="I35" t="inlineStr"/>
      <c r="J35" t="inlineStr"/>
      <c r="K35" t="inlineStr"/>
      <c r="L35" t="inlineStr"/>
    </row>
    <row r="36">
      <c r="A36" t="inlineStr">
        <is>
          <t>kala ko makita yon pala makilla. . mga intsik talaga. . sana tumagal</t>
        </is>
      </c>
      <c r="B36" t="inlineStr">
        <is>
          <t>NEGATIVE</t>
        </is>
      </c>
      <c r="C36">
        <f>IF(B36="NEUTRAL","TS","OS")</f>
        <v/>
      </c>
      <c r="D36" t="n">
        <v>2</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IF(AND(B36="NEUTRAL",F36="Low"),"LOW",IF(AND(C36="TS",F36="High",D36=3),"HIGH",IF(AND(C36="TS",F36="High",OR(D36=2,D36=4)),"HIGH",IF(AND(C36="TS",F36="High",OR(D36=1,D36=5)),"MODERATE",IF(AND(C36="OS",E36="Consistent",OR(D36=1,D36=5)),"MODERATE",IF(AND(C36="OS",E36="Partially Consistent",OR(D36=2,D36=4)),"MODERATE","LOW"))))))</f>
        <v/>
      </c>
      <c r="H36" t="inlineStr"/>
      <c r="I36" t="inlineStr"/>
      <c r="J36" t="inlineStr"/>
      <c r="K36" t="inlineStr"/>
      <c r="L36" t="inlineStr"/>
    </row>
    <row r="37">
      <c r="A37" t="inlineStr">
        <is>
          <t>sira agad. . tapos ang mahal pa ng paayus. mas mahal pa kesa sa bumili ng bago.</t>
        </is>
      </c>
      <c r="B37" t="inlineStr">
        <is>
          <t>NEGATIVE</t>
        </is>
      </c>
      <c r="C37">
        <f>IF(B37="NEUTRAL","TS","OS")</f>
        <v/>
      </c>
      <c r="D37" t="n">
        <v>1</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IF(AND(B37="NEUTRAL",F37="Low"),"LOW",IF(AND(C37="TS",F37="High",D37=3),"HIGH",IF(AND(C37="TS",F37="High",OR(D37=2,D37=4)),"HIGH",IF(AND(C37="TS",F37="High",OR(D37=1,D37=5)),"MODERATE",IF(AND(C37="OS",E37="Consistent",OR(D37=1,D37=5)),"MODERATE",IF(AND(C37="OS",E37="Partially Consistent",OR(D37=2,D37=4)),"MODERATE","LOW"))))))</f>
        <v/>
      </c>
      <c r="H37" t="inlineStr"/>
      <c r="I37" t="inlineStr"/>
      <c r="J37" t="inlineStr"/>
      <c r="K37" t="inlineStr"/>
      <c r="L37" t="inlineStr"/>
    </row>
    <row r="38">
      <c r="A38" t="inlineStr">
        <is>
          <t>we recieve wrong mma and the welding machine has crack the ground wire is broken the seller was hard to talk</t>
        </is>
      </c>
      <c r="B38" t="inlineStr">
        <is>
          <t>NEUTRAL</t>
        </is>
      </c>
      <c r="C38">
        <f>IF(B38="NEUTRAL","TS","OS")</f>
        <v/>
      </c>
      <c r="D38" t="n">
        <v>1</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IF(AND(B38="NEUTRAL",F38="Low"),"LOW",IF(AND(C38="TS",F38="High",D38=3),"HIGH",IF(AND(C38="TS",F38="High",OR(D38=2,D38=4)),"HIGH",IF(AND(C38="TS",F38="High",OR(D38=1,D38=5)),"MODERATE",IF(AND(C38="OS",E38="Consistent",OR(D38=1,D38=5)),"MODERATE",IF(AND(C38="OS",E38="Partially Consistent",OR(D38=2,D38=4)),"MODERATE","LOW"))))))</f>
        <v/>
      </c>
      <c r="H38" t="inlineStr"/>
      <c r="I38" t="inlineStr"/>
      <c r="J38" t="inlineStr"/>
      <c r="K38" t="inlineStr"/>
      <c r="L38" t="inlineStr"/>
    </row>
    <row r="39">
      <c r="A39" t="inlineStr">
        <is>
          <t>wromg supply! i ordered 350a but they delivered only 250a! scammer! if i will rate this honestly ill will not give any star! failure of service!</t>
        </is>
      </c>
      <c r="B39" t="inlineStr">
        <is>
          <t>NEGATIVE</t>
        </is>
      </c>
      <c r="C39">
        <f>IF(B39="NEUTRAL","TS","OS")</f>
        <v/>
      </c>
      <c r="D39" t="n">
        <v>1</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IF(AND(B39="NEUTRAL",F39="Low"),"LOW",IF(AND(C39="TS",F39="High",D39=3),"HIGH",IF(AND(C39="TS",F39="High",OR(D39=2,D39=4)),"HIGH",IF(AND(C39="TS",F39="High",OR(D39=1,D39=5)),"MODERATE",IF(AND(C39="OS",E39="Consistent",OR(D39=1,D39=5)),"MODERATE",IF(AND(C39="OS",E39="Partially Consistent",OR(D39=2,D39=4)),"MODERATE","LOW"))))))</f>
        <v/>
      </c>
      <c r="H39" t="inlineStr"/>
      <c r="I39" t="inlineStr"/>
      <c r="J39" t="inlineStr"/>
      <c r="K39" t="inlineStr"/>
      <c r="L39" t="inlineStr"/>
    </row>
    <row r="40">
      <c r="A40" t="inlineStr">
        <is>
          <t>not good this unit -mma 500- will trip off after finishing 2 rods only. need to wait again - for another 10 mins - not advisable for heavy duty welding works. . better the 350a from build mate has a good performance.</t>
        </is>
      </c>
      <c r="B40" t="inlineStr">
        <is>
          <t>NEGATIVE</t>
        </is>
      </c>
      <c r="C40">
        <f>IF(B40="NEUTRAL","TS","OS")</f>
        <v/>
      </c>
      <c r="D40" t="n">
        <v>1</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IF(AND(B40="NEUTRAL",F40="Low"),"LOW",IF(AND(C40="TS",F40="High",D40=3),"HIGH",IF(AND(C40="TS",F40="High",OR(D40=2,D40=4)),"HIGH",IF(AND(C40="TS",F40="High",OR(D40=1,D40=5)),"MODERATE",IF(AND(C40="OS",E40="Consistent",OR(D40=1,D40=5)),"MODERATE",IF(AND(C40="OS",E40="Partially Consistent",OR(D40=2,D40=4)),"MODERATE","LOW"))))))</f>
        <v/>
      </c>
      <c r="H40" t="inlineStr"/>
      <c r="I40" t="inlineStr"/>
      <c r="J40" t="inlineStr"/>
      <c r="K40" t="inlineStr"/>
      <c r="L40" t="inlineStr"/>
    </row>
    <row r="41">
      <c r="A41" t="inlineStr">
        <is>
          <t>waste of money, d magamit ng maayos. hindi maka penetrate ang welding kahit na mataas na amperage. dumidikit ang rod kahit naka set na sa mataas na amperage. iba yung na receive ko sa picture na naka post.</t>
        </is>
      </c>
      <c r="B41" t="inlineStr">
        <is>
          <t>NEGATIVE</t>
        </is>
      </c>
      <c r="C41">
        <f>IF(B41="NEUTRAL","TS","OS")</f>
        <v/>
      </c>
      <c r="D41" t="n">
        <v>1</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IF(AND(B41="NEUTRAL",F41="Low"),"LOW",IF(AND(C41="TS",F41="High",D41=3),"HIGH",IF(AND(C41="TS",F41="High",OR(D41=2,D41=4)),"HIGH",IF(AND(C41="TS",F41="High",OR(D41=1,D41=5)),"MODERATE",IF(AND(C41="OS",E41="Consistent",OR(D41=1,D41=5)),"MODERATE",IF(AND(C41="OS",E41="Partially Consistent",OR(D41=2,D41=4)),"MODERATE","LOW"))))))</f>
        <v/>
      </c>
      <c r="H41" t="inlineStr"/>
      <c r="I41" t="inlineStr"/>
      <c r="J41" t="inlineStr"/>
      <c r="K41" t="inlineStr"/>
      <c r="L41" t="inlineStr"/>
    </row>
    <row r="42">
      <c r="A42" t="inlineStr">
        <is>
          <t>ok sana ung item kaya lng may damage, tapos hindi maayos kausap ang seller. nakadisable pa ang return or refund kaya hindi ko maibalik. order na lng ulit ako ng marami, makabawi man lng sa gagong seller. ung packaging sobrang nipis, isang ikot lng ng bubble wrap.</t>
        </is>
      </c>
      <c r="B42" t="inlineStr">
        <is>
          <t>NEGATIVE</t>
        </is>
      </c>
      <c r="C42">
        <f>IF(B42="NEUTRAL","TS","OS")</f>
        <v/>
      </c>
      <c r="D42" t="n">
        <v>1</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IF(AND(B42="NEUTRAL",F42="Low"),"LOW",IF(AND(C42="TS",F42="High",D42=3),"HIGH",IF(AND(C42="TS",F42="High",OR(D42=2,D42=4)),"HIGH",IF(AND(C42="TS",F42="High",OR(D42=1,D42=5)),"MODERATE",IF(AND(C42="OS",E42="Consistent",OR(D42=1,D42=5)),"MODERATE",IF(AND(C42="OS",E42="Partially Consistent",OR(D42=2,D42=4)),"MODERATE","LOW"))))))</f>
        <v/>
      </c>
      <c r="H42" t="inlineStr"/>
      <c r="I42" t="inlineStr"/>
      <c r="J42" t="inlineStr"/>
      <c r="K42" t="inlineStr"/>
      <c r="L42" t="inlineStr"/>
    </row>
    <row r="43">
      <c r="A43" t="inlineStr">
        <is>
          <t>hindi po sya makita. maklla, kalokohan. very diaappointed in this seller he is not honest with his item. selling and putting makita in platform but it is maklla.</t>
        </is>
      </c>
      <c r="B43" t="inlineStr">
        <is>
          <t>NEGATIVE</t>
        </is>
      </c>
      <c r="C43">
        <f>IF(B43="NEUTRAL","TS","OS")</f>
        <v/>
      </c>
      <c r="D43" t="n">
        <v>1</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IF(AND(B43="NEUTRAL",F43="Low"),"LOW",IF(AND(C43="TS",F43="High",D43=3),"HIGH",IF(AND(C43="TS",F43="High",OR(D43=2,D43=4)),"HIGH",IF(AND(C43="TS",F43="High",OR(D43=1,D43=5)),"MODERATE",IF(AND(C43="OS",E43="Consistent",OR(D43=1,D43=5)),"MODERATE",IF(AND(C43="OS",E43="Partially Consistent",OR(D43=2,D43=4)),"MODERATE","LOW"))))))</f>
        <v/>
      </c>
      <c r="H43" t="inlineStr"/>
      <c r="I43" t="inlineStr"/>
      <c r="J43" t="inlineStr"/>
      <c r="K43" t="inlineStr"/>
      <c r="L43" t="inlineStr"/>
    </row>
    <row r="44">
      <c r="A44" t="inlineStr">
        <is>
          <t>may 7 days. silang refund. 1 mothn na wala pa yung refund ko naipadapa ko na yung binili kong deffective na item nasa warehouse na nila. gumastos pako ng 290 pesos para maisoli yung deffective welding nyu tapos wala padin refund. wala din maayos na comunication mga manloloko nagpapadala kayo ng sirang item ang kukupal ng mga kausap dito sa store nato pahihirapan tayo sa refund kupal ang store ng tiny cosmos power tools</t>
        </is>
      </c>
      <c r="B44" t="inlineStr">
        <is>
          <t>NEGATIVE</t>
        </is>
      </c>
      <c r="C44">
        <f>IF(B44="NEUTRAL","TS","OS")</f>
        <v/>
      </c>
      <c r="D44" t="n">
        <v>1</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IF(AND(B44="NEUTRAL",F44="Low"),"LOW",IF(AND(C44="TS",F44="High",D44=3),"HIGH",IF(AND(C44="TS",F44="High",OR(D44=2,D44=4)),"HIGH",IF(AND(C44="TS",F44="High",OR(D44=1,D44=5)),"MODERATE",IF(AND(C44="OS",E44="Consistent",OR(D44=1,D44=5)),"MODERATE",IF(AND(C44="OS",E44="Partially Consistent",OR(D44=2,D44=4)),"MODERATE","LOW"))))))</f>
        <v/>
      </c>
      <c r="H44" t="inlineStr"/>
      <c r="I44" t="inlineStr"/>
      <c r="J44" t="inlineStr"/>
      <c r="K44" t="inlineStr"/>
      <c r="L44" t="inlineStr"/>
    </row>
    <row r="45">
      <c r="A45" t="inlineStr">
        <is>
          <t>sira agad. . tapos ang mahal pa ng paayus. mas mahal pa kesa sa bumili ng bago.</t>
        </is>
      </c>
      <c r="B45" t="inlineStr">
        <is>
          <t>NEGATIVE</t>
        </is>
      </c>
      <c r="C45">
        <f>IF(B45="NEUTRAL","TS","OS")</f>
        <v/>
      </c>
      <c r="D45" t="n">
        <v>1</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IF(AND(B45="NEUTRAL",F45="Low"),"LOW",IF(AND(C45="TS",F45="High",D45=3),"HIGH",IF(AND(C45="TS",F45="High",OR(D45=2,D45=4)),"HIGH",IF(AND(C45="TS",F45="High",OR(D45=1,D45=5)),"MODERATE",IF(AND(C45="OS",E45="Consistent",OR(D45=1,D45=5)),"MODERATE",IF(AND(C45="OS",E45="Partially Consistent",OR(D45=2,D45=4)),"MODERATE","LOW"))))))</f>
        <v/>
      </c>
      <c r="H45" t="inlineStr"/>
      <c r="I45" t="inlineStr"/>
      <c r="J45" t="inlineStr"/>
      <c r="K45" t="inlineStr"/>
      <c r="L45" t="inlineStr"/>
    </row>
    <row r="46">
      <c r="A46" t="inlineStr">
        <is>
          <t>we recieve wrong mma and the welding machine has crack the ground wire is broken the seller was hard to talk</t>
        </is>
      </c>
      <c r="B46" t="inlineStr">
        <is>
          <t>NEUTRAL</t>
        </is>
      </c>
      <c r="C46">
        <f>IF(B46="NEUTRAL","TS","OS")</f>
        <v/>
      </c>
      <c r="D46" t="n">
        <v>1</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IF(AND(B46="NEUTRAL",F46="Low"),"LOW",IF(AND(C46="TS",F46="High",D46=3),"HIGH",IF(AND(C46="TS",F46="High",OR(D46=2,D46=4)),"HIGH",IF(AND(C46="TS",F46="High",OR(D46=1,D46=5)),"MODERATE",IF(AND(C46="OS",E46="Consistent",OR(D46=1,D46=5)),"MODERATE",IF(AND(C46="OS",E46="Partially Consistent",OR(D46=2,D46=4)),"MODERATE","LOW"))))))</f>
        <v/>
      </c>
      <c r="H46" t="inlineStr"/>
      <c r="I46" t="inlineStr"/>
      <c r="J46" t="inlineStr"/>
      <c r="K46" t="inlineStr"/>
      <c r="L46" t="inlineStr"/>
    </row>
    <row r="47">
      <c r="A47" t="inlineStr">
        <is>
          <t>wromg supply! i ordered 350a but they delivered only 250a! scammer! if i will rate this honestly ill will not give any star! failure of service!</t>
        </is>
      </c>
      <c r="B47" t="inlineStr">
        <is>
          <t>NEGATIVE</t>
        </is>
      </c>
      <c r="C47">
        <f>IF(B47="NEUTRAL","TS","OS")</f>
        <v/>
      </c>
      <c r="D47" t="n">
        <v>1</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IF(AND(B47="NEUTRAL",F47="Low"),"LOW",IF(AND(C47="TS",F47="High",D47=3),"HIGH",IF(AND(C47="TS",F47="High",OR(D47=2,D47=4)),"HIGH",IF(AND(C47="TS",F47="High",OR(D47=1,D47=5)),"MODERATE",IF(AND(C47="OS",E47="Consistent",OR(D47=1,D47=5)),"MODERATE",IF(AND(C47="OS",E47="Partially Consistent",OR(D47=2,D47=4)),"MODERATE","LOW"))))))</f>
        <v/>
      </c>
      <c r="H47" t="inlineStr"/>
      <c r="I47" t="inlineStr"/>
      <c r="J47" t="inlineStr"/>
      <c r="K47" t="inlineStr"/>
      <c r="L47" t="inlineStr"/>
    </row>
    <row r="48">
      <c r="A48" t="inlineStr">
        <is>
          <t>not good this unit -mma 500- will trip off after finishing 2 rods only. need to wait again - for another 10 mins - not advisable for heavy duty welding works. . better the 350a from build mate has a good performance.</t>
        </is>
      </c>
      <c r="B48" t="inlineStr">
        <is>
          <t>NEGATIVE</t>
        </is>
      </c>
      <c r="C48">
        <f>IF(B48="NEUTRAL","TS","OS")</f>
        <v/>
      </c>
      <c r="D48" t="n">
        <v>1</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IF(AND(B48="NEUTRAL",F48="Low"),"LOW",IF(AND(C48="TS",F48="High",D48=3),"HIGH",IF(AND(C48="TS",F48="High",OR(D48=2,D48=4)),"HIGH",IF(AND(C48="TS",F48="High",OR(D48=1,D48=5)),"MODERATE",IF(AND(C48="OS",E48="Consistent",OR(D48=1,D48=5)),"MODERATE",IF(AND(C48="OS",E48="Partially Consistent",OR(D48=2,D48=4)),"MODERATE","LOW"))))))</f>
        <v/>
      </c>
      <c r="H48" t="inlineStr"/>
      <c r="I48" t="inlineStr"/>
      <c r="J48" t="inlineStr"/>
      <c r="K48" t="inlineStr"/>
      <c r="L48" t="inlineStr"/>
    </row>
    <row r="49">
      <c r="A49" t="inlineStr">
        <is>
          <t>waste of money, d magamit ng maayos. hindi maka penetrate ang welding kahit na mataas na amperage. dumidikit ang rod kahit naka set na sa mataas na amperage. iba yung na receive ko sa picture na naka post.</t>
        </is>
      </c>
      <c r="B49" t="inlineStr">
        <is>
          <t>NEGATIVE</t>
        </is>
      </c>
      <c r="C49">
        <f>IF(B49="NEUTRAL","TS","OS")</f>
        <v/>
      </c>
      <c r="D49" t="n">
        <v>1</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IF(AND(B49="NEUTRAL",F49="Low"),"LOW",IF(AND(C49="TS",F49="High",D49=3),"HIGH",IF(AND(C49="TS",F49="High",OR(D49=2,D49=4)),"HIGH",IF(AND(C49="TS",F49="High",OR(D49=1,D49=5)),"MODERATE",IF(AND(C49="OS",E49="Consistent",OR(D49=1,D49=5)),"MODERATE",IF(AND(C49="OS",E49="Partially Consistent",OR(D49=2,D49=4)),"MODERATE","LOW"))))))</f>
        <v/>
      </c>
      <c r="H49" t="inlineStr"/>
      <c r="I49" t="inlineStr"/>
      <c r="J49" t="inlineStr"/>
      <c r="K49" t="inlineStr"/>
      <c r="L49" t="inlineStr"/>
    </row>
    <row r="50">
      <c r="A50" t="inlineStr">
        <is>
          <t>ibang klase naman pinadala nyu. . tapos wala pang brand. . dko tuloy sure kung quality batong item nato. . sana lang may magtagal sya pag nag fullweld na. . b</t>
        </is>
      </c>
      <c r="B50" t="inlineStr">
        <is>
          <t>NEGATIVE</t>
        </is>
      </c>
      <c r="C50">
        <f>IF(B50="NEUTRAL","TS","OS")</f>
        <v/>
      </c>
      <c r="D50" t="n">
        <v>1</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IF(AND(B50="NEUTRAL",F50="Low"),"LOW",IF(AND(C50="TS",F50="High",D50=3),"HIGH",IF(AND(C50="TS",F50="High",OR(D50=2,D50=4)),"HIGH",IF(AND(C50="TS",F50="High",OR(D50=1,D50=5)),"MODERATE",IF(AND(C50="OS",E50="Consistent",OR(D50=1,D50=5)),"MODERATE",IF(AND(C50="OS",E50="Partially Consistent",OR(D50=2,D50=4)),"MODERATE","LOW"))))))</f>
        <v/>
      </c>
      <c r="H50" t="inlineStr"/>
      <c r="I50" t="inlineStr"/>
      <c r="J50" t="inlineStr"/>
      <c r="K50" t="inlineStr"/>
      <c r="L50" t="inlineStr"/>
    </row>
    <row r="51">
      <c r="A51" t="inlineStr">
        <is>
          <t>ang order ko ay mma-350 ang dumating ay mma-300 lang kaka dismaya not recomended kakatamad ng mag order sa lazada</t>
        </is>
      </c>
      <c r="B51" t="inlineStr">
        <is>
          <t>NEGATIVE</t>
        </is>
      </c>
      <c r="C51">
        <f>IF(B51="NEUTRAL","TS","OS")</f>
        <v/>
      </c>
      <c r="D51" t="n">
        <v>1</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IF(AND(B51="NEUTRAL",F51="Low"),"LOW",IF(AND(C51="TS",F51="High",D51=3),"HIGH",IF(AND(C51="TS",F51="High",OR(D51=2,D51=4)),"HIGH",IF(AND(C51="TS",F51="High",OR(D51=1,D51=5)),"MODERATE",IF(AND(C51="OS",E51="Consistent",OR(D51=1,D51=5)),"MODERATE",IF(AND(C51="OS",E51="Partially Consistent",OR(D51=2,D51=4)),"MODERATE","LOW"))))))</f>
        <v/>
      </c>
      <c r="H51" t="inlineStr"/>
      <c r="I51" t="inlineStr"/>
      <c r="J51" t="inlineStr"/>
      <c r="K51" t="inlineStr"/>
      <c r="L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2025-05-23T04:48:11Z</dcterms:created>
  <dcterms:modified xsi:type="dcterms:W3CDTF">2025-05-23T04:48:11Z</dcterms:modified>
</cp:coreProperties>
</file>