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Info\Unity\GesteIA\Unity_gesteIA\Assets\"/>
    </mc:Choice>
  </mc:AlternateContent>
  <xr:revisionPtr revIDLastSave="0" documentId="13_ncr:1_{173E7949-BD6C-4DC0-872B-4EBAF18CEAA5}" xr6:coauthVersionLast="40" xr6:coauthVersionMax="40" xr10:uidLastSave="{00000000-0000-0000-0000-000000000000}"/>
  <bookViews>
    <workbookView xWindow="-108" yWindow="-108" windowWidth="23256" windowHeight="12720" xr2:uid="{C79F11DA-EA4B-4CBD-BD86-FCDB15462959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<sst xmlns="http://schemas.openxmlformats.org/spreadsheetml/2006/main" count="82" uniqueCount="74">
  <si>
    <t>25.19222</t>
  </si>
  <si>
    <t>position</t>
  </si>
  <si>
    <t>(0.3786, 1.2397, 0.1355)</t>
  </si>
  <si>
    <t>(0.4372, 1.1524, 0.0348)</t>
  </si>
  <si>
    <t>(0.4943, 1.1590, -0.1630)</t>
  </si>
  <si>
    <t>(0.5863, 1.2561, -0.1754)</t>
  </si>
  <si>
    <t>(0.6171, 1.4762, -0.0911)</t>
  </si>
  <si>
    <t>(0.6638, 1.3490, -0.1194)</t>
  </si>
  <si>
    <t>(0.7361, 1.2751, -0.0357)</t>
  </si>
  <si>
    <t>(0.4470, 1.2783, 0.1245)</t>
  </si>
  <si>
    <t>(0.3060, 1.3075, 0.1037)</t>
  </si>
  <si>
    <t>(0.7088, 1.2727, 0.0944)</t>
  </si>
  <si>
    <t>(0.6489, 1.0831, -0.0795)</t>
  </si>
  <si>
    <t>(0.6968, 0.7396, -0.0891)</t>
  </si>
  <si>
    <t>N° frame</t>
  </si>
  <si>
    <t>47.90077</t>
  </si>
  <si>
    <t>(0.3629, 1.0109, 0.0684)</t>
  </si>
  <si>
    <t>(0.4220, 1.0130, -0.0645)</t>
  </si>
  <si>
    <t>(0.4812, 1.1470, -0.2229)</t>
  </si>
  <si>
    <t>(0.5664, 1.2752, -0.1616)</t>
  </si>
  <si>
    <t>(0.5753, 1.4932, -0.0616)</t>
  </si>
  <si>
    <t>(0.6352, 1.3650, -0.0859)</t>
  </si>
  <si>
    <t>(0.7115, 1.2801, -0.0126)</t>
  </si>
  <si>
    <t>(0.5856, 1.0561, 0.2093)</t>
  </si>
  <si>
    <t>(0.4696, 1.0685, 0.2962)</t>
  </si>
  <si>
    <t>(0.7515, 1.1653, 0.0980)</t>
  </si>
  <si>
    <t>(0.6352, 1.0956, -0.0891)</t>
  </si>
  <si>
    <t>(0.6879, 0.7535, -0.1165)</t>
  </si>
  <si>
    <t>Time</t>
  </si>
  <si>
    <t>Type</t>
  </si>
  <si>
    <t>LeftHand</t>
  </si>
  <si>
    <t>LeftForearm</t>
  </si>
  <si>
    <t>LeftUpperArm</t>
  </si>
  <si>
    <t>LeftShoulder</t>
  </si>
  <si>
    <t>Head</t>
  </si>
  <si>
    <t>Neck</t>
  </si>
  <si>
    <t>RightShoulder</t>
  </si>
  <si>
    <t>RightUpperArm</t>
  </si>
  <si>
    <t>RightForearm</t>
  </si>
  <si>
    <t>RightHand</t>
  </si>
  <si>
    <t>Chest</t>
  </si>
  <si>
    <t>Hip</t>
  </si>
  <si>
    <t>25.37749</t>
  </si>
  <si>
    <t>(-0.4490, 1.1055, 0.2724)</t>
  </si>
  <si>
    <t>(-0.5769, 1.0628, 0.2176)</t>
  </si>
  <si>
    <t>(-0.7786, 1.1292, 0.1360)</t>
  </si>
  <si>
    <t>(-0.7684, 1.2483, 0.0254)</t>
  </si>
  <si>
    <t>(-0.7144, 1.5021, -0.0467)</t>
  </si>
  <si>
    <t>(-0.7194, 1.3505, -0.0480)</t>
  </si>
  <si>
    <t>(-0.6356, 1.2802, -0.1311)</t>
  </si>
  <si>
    <t>(-0.3917, 1.1895, 0.0657)</t>
  </si>
  <si>
    <t>(-0.3814, 1.2328, 0.2043)</t>
  </si>
  <si>
    <t>(-0.4810, 1.2255, -0.1476)</t>
  </si>
  <si>
    <t>(-0.6662, 1.0865, -0.0551)</t>
  </si>
  <si>
    <t>(-0.6739, 0.7477, -0.1263)</t>
  </si>
  <si>
    <t>Position Personne</t>
  </si>
  <si>
    <t>Gauche</t>
  </si>
  <si>
    <t>Droite</t>
  </si>
  <si>
    <t>(-0.5703, 0.8148, 0.3287)</t>
  </si>
  <si>
    <t>(-0.6501, 0.8994, 0.2412)</t>
  </si>
  <si>
    <t>(-0.7620, 1.1137, 0.1445)</t>
  </si>
  <si>
    <t>(-0.7078, 1.2559, 0.0453)</t>
  </si>
  <si>
    <t>(-0.6076, 1.5000, -0.0340)</t>
  </si>
  <si>
    <t>(-0.6406, 1.3595, -0.0178)</t>
  </si>
  <si>
    <t>(-0.5768, 1.2868, -0.1140)</t>
  </si>
  <si>
    <t>(-0.3825, 0.9862, -0.1475)</t>
  </si>
  <si>
    <t>(-0.3324, 0.9154, -0.0306)</t>
  </si>
  <si>
    <t>(-0.4645, 1.1828, -0.2292)</t>
  </si>
  <si>
    <t>(-0.6484, 1.0945, -0.0657)</t>
  </si>
  <si>
    <t>(-0.6832, 0.7614, -0.1567)</t>
  </si>
  <si>
    <t>Openpose time</t>
  </si>
  <si>
    <t>27.00</t>
  </si>
  <si>
    <t>49.70855</t>
  </si>
  <si>
    <t>Frame Openpose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</si>
</sst>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15354-A7E7-40DF-8D4C-BEE259C9C5C6}">
  <dimension ref="A1:R5"/>
  <sheetViews>
    <sheetView tabSelected="1" workbookViewId="0">
      <selection activeCell="C4" sqref="C4"/>
    </sheetView>
  </sheetViews>
  <sheetFormatPr baseColWidth="10" defaultRowHeight="14.4" x14ac:dyDescent="0.3"/>
  <sheetData>
    <row r="1" spans="1:18" x14ac:dyDescent="0.3">
      <c r="A1" t="s">
        <v>55</v>
      </c>
      <c r="B1" t="s">
        <v>14</v>
      </c>
      <c r="C1" t="s">
        <v>73</v>
      </c>
      <c r="D1" t="s">
        <v>70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</row>
    <row r="2" spans="1:18" x14ac:dyDescent="0.3">
      <c r="A2" t="s">
        <v>56</v>
      </c>
      <c r="B2">
        <v>1492</v>
      </c>
      <c r="C2">
        <f>27*25</f>
        <v>675</v>
      </c>
      <c r="D2" t="s">
        <v>71</v>
      </c>
      <c r="E2" t="s">
        <v>0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</row>
    <row r="3" spans="1:18" x14ac:dyDescent="0.3">
      <c r="A3" t="s">
        <v>56</v>
      </c>
      <c r="B3">
        <v>2824</v>
      </c>
      <c r="C3">
        <v>1243</v>
      </c>
      <c r="D3" t="s">
        <v>72</v>
      </c>
      <c r="E3" t="s">
        <v>15</v>
      </c>
      <c r="F3" t="s">
        <v>1</v>
      </c>
      <c r="G3" t="s">
        <v>16</v>
      </c>
      <c r="H3" t="s">
        <v>17</v>
      </c>
      <c r="I3" t="s">
        <v>18</v>
      </c>
      <c r="J3" t="s">
        <v>19</v>
      </c>
      <c r="K3" t="s">
        <v>20</v>
      </c>
      <c r="L3" t="s">
        <v>21</v>
      </c>
      <c r="M3" t="s">
        <v>22</v>
      </c>
      <c r="N3" t="s">
        <v>23</v>
      </c>
      <c r="O3" t="s">
        <v>24</v>
      </c>
      <c r="P3" t="s">
        <v>25</v>
      </c>
      <c r="Q3" t="s">
        <v>26</v>
      </c>
      <c r="R3" t="s">
        <v>27</v>
      </c>
    </row>
    <row r="4" spans="1:18" x14ac:dyDescent="0.3">
      <c r="A4" t="s">
        <v>57</v>
      </c>
      <c r="B4">
        <v>1492</v>
      </c>
      <c r="C4">
        <v>675</v>
      </c>
      <c r="D4" t="s">
        <v>71</v>
      </c>
      <c r="E4" t="s">
        <v>42</v>
      </c>
      <c r="F4" t="s">
        <v>1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  <c r="L4" t="s">
        <v>48</v>
      </c>
      <c r="M4" t="s">
        <v>49</v>
      </c>
      <c r="N4" t="s">
        <v>50</v>
      </c>
      <c r="O4" t="s">
        <v>51</v>
      </c>
      <c r="P4" t="s">
        <v>52</v>
      </c>
      <c r="Q4" t="s">
        <v>53</v>
      </c>
      <c r="R4" t="s">
        <v>54</v>
      </c>
    </row>
    <row r="5" spans="1:18" x14ac:dyDescent="0.3">
      <c r="A5" t="s">
        <v>57</v>
      </c>
      <c r="B5">
        <v>2824</v>
      </c>
      <c r="C5">
        <v>1243</v>
      </c>
      <c r="D5" t="s">
        <v>72</v>
      </c>
      <c r="E5" t="s">
        <v>15</v>
      </c>
      <c r="F5" t="s">
        <v>1</v>
      </c>
      <c r="G5" t="s">
        <v>58</v>
      </c>
      <c r="H5" t="s">
        <v>59</v>
      </c>
      <c r="I5" t="s">
        <v>60</v>
      </c>
      <c r="J5" t="s">
        <v>61</v>
      </c>
      <c r="K5" t="s">
        <v>62</v>
      </c>
      <c r="L5" t="s">
        <v>63</v>
      </c>
      <c r="M5" t="s">
        <v>64</v>
      </c>
      <c r="N5" t="s">
        <v>65</v>
      </c>
      <c r="O5" t="s">
        <v>66</v>
      </c>
      <c r="P5" t="s">
        <v>67</v>
      </c>
      <c r="Q5" t="s">
        <v>68</v>
      </c>
      <c r="R5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Pierre-Nicolas Piquin</cp:lastModifiedBy>
  <dcterms:created xsi:type="dcterms:W3CDTF">2019-03-07T16:18:45Z</dcterms:created>
  <dcterms:modified xsi:type="dcterms:W3CDTF">2019-03-08T15:13:34Z</dcterms:modified>
</cp:coreProperties>
</file>