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780" yWindow="0" windowWidth="15240" windowHeight="13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1" l="1"/>
  <c r="T2" i="1"/>
  <c r="M2" i="1"/>
  <c r="F2" i="1"/>
</calcChain>
</file>

<file path=xl/sharedStrings.xml><?xml version="1.0" encoding="utf-8"?>
<sst xmlns="http://schemas.openxmlformats.org/spreadsheetml/2006/main" count="20" uniqueCount="9">
  <si>
    <t>t+12:17:30</t>
  </si>
  <si>
    <t>t+12:00</t>
  </si>
  <si>
    <t>Arduino</t>
  </si>
  <si>
    <t>Zephyr</t>
  </si>
  <si>
    <t>Correlation</t>
  </si>
  <si>
    <t>t+12:36:52</t>
  </si>
  <si>
    <t>t+12:55:10</t>
  </si>
  <si>
    <t>t+13:11:52</t>
  </si>
  <si>
    <t>t+13:00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</si>
</sst>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7" fontId="0" fillId="0" borderId="0" xfId="0" applyNumberForma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tabSelected="1" topLeftCell="G1" workbookViewId="0">
      <selection activeCell="I11" sqref="I11"/>
    </sheetView>
  </sheetViews>
  <sheetFormatPr baseColWidth="10" defaultRowHeight="15" x14ac:dyDescent="0"/>
  <cols>
    <col min="1" max="1" width="10.33203125" customWidth="1"/>
  </cols>
  <sheetData>
    <row r="1" spans="1:27">
      <c r="A1" t="s">
        <v>0</v>
      </c>
      <c r="B1" s="3" t="s">
        <v>2</v>
      </c>
      <c r="C1" t="s">
        <v>1</v>
      </c>
      <c r="D1" s="3" t="s">
        <v>3</v>
      </c>
      <c r="F1" s="3" t="s">
        <v>4</v>
      </c>
      <c r="H1" s="3" t="s">
        <v>5</v>
      </c>
      <c r="I1" s="3" t="s">
        <v>2</v>
      </c>
      <c r="J1" s="3" t="s">
        <v>1</v>
      </c>
      <c r="K1" s="3" t="s">
        <v>3</v>
      </c>
      <c r="M1" s="3" t="s">
        <v>4</v>
      </c>
      <c r="O1" s="3" t="s">
        <v>6</v>
      </c>
      <c r="P1" s="3" t="s">
        <v>2</v>
      </c>
      <c r="Q1" s="3" t="s">
        <v>1</v>
      </c>
      <c r="R1" s="3" t="s">
        <v>3</v>
      </c>
      <c r="T1" s="3" t="s">
        <v>4</v>
      </c>
      <c r="V1" s="3" t="s">
        <v>7</v>
      </c>
      <c r="W1" s="3" t="s">
        <v>2</v>
      </c>
      <c r="X1" s="3" t="s">
        <v>8</v>
      </c>
      <c r="Y1" s="3" t="s">
        <v>3</v>
      </c>
      <c r="AA1" s="3" t="s">
        <v>4</v>
      </c>
    </row>
    <row r="2" spans="1:27">
      <c r="A2">
        <v>24.111000000000001</v>
      </c>
      <c r="B2">
        <v>57</v>
      </c>
      <c r="C2" s="2">
        <v>41677.512428599533</v>
      </c>
      <c r="D2">
        <v>0</v>
      </c>
      <c r="E2">
        <v>57</v>
      </c>
      <c r="F2">
        <f>CORREL(B2:B162,E2:E162)</f>
        <v>0.86668218739393832</v>
      </c>
      <c r="H2">
        <v>250</v>
      </c>
      <c r="I2">
        <v>62</v>
      </c>
      <c r="J2" s="2">
        <v>41677.528496261577</v>
      </c>
      <c r="K2">
        <v>0</v>
      </c>
      <c r="L2">
        <v>62</v>
      </c>
      <c r="M2">
        <f>CORREL(I2:I159,L2:L159)</f>
        <v>0.82155435485737294</v>
      </c>
      <c r="O2" s="1">
        <v>34.018000000000001</v>
      </c>
      <c r="P2" s="1">
        <v>58</v>
      </c>
      <c r="Q2" s="2">
        <v>41677.538708194443</v>
      </c>
      <c r="R2">
        <v>0</v>
      </c>
      <c r="S2">
        <v>59</v>
      </c>
      <c r="T2">
        <f>CORREL(P2:P166,S2:S166)</f>
        <v>0.56821003287945637</v>
      </c>
      <c r="V2">
        <v>17.018000000000001</v>
      </c>
      <c r="W2">
        <v>58</v>
      </c>
      <c r="X2" s="2">
        <v>41677.050103715279</v>
      </c>
      <c r="Y2">
        <v>0</v>
      </c>
      <c r="Z2">
        <v>59</v>
      </c>
      <c r="AA2">
        <f>CORREL(W2:W78,Z2:Z78)</f>
        <v>0.78911006565001129</v>
      </c>
    </row>
    <row r="3" spans="1:27">
      <c r="A3">
        <v>25.05</v>
      </c>
      <c r="B3">
        <v>57</v>
      </c>
      <c r="C3" s="2">
        <v>41677.512441446757</v>
      </c>
      <c r="D3">
        <v>0</v>
      </c>
      <c r="E3">
        <v>58</v>
      </c>
      <c r="H3">
        <v>251.12</v>
      </c>
      <c r="I3">
        <v>63</v>
      </c>
      <c r="J3" s="2">
        <v>41677.52850915509</v>
      </c>
      <c r="K3">
        <v>0</v>
      </c>
      <c r="L3">
        <v>62</v>
      </c>
      <c r="O3" s="1">
        <v>35.130000000000003</v>
      </c>
      <c r="P3" s="1">
        <v>59</v>
      </c>
      <c r="Q3" s="2">
        <v>41677.538721041667</v>
      </c>
      <c r="R3">
        <v>0</v>
      </c>
      <c r="S3">
        <v>59</v>
      </c>
      <c r="V3">
        <v>18.041</v>
      </c>
      <c r="W3">
        <v>59</v>
      </c>
      <c r="X3" s="2">
        <v>41677.050116620368</v>
      </c>
      <c r="Y3">
        <v>0</v>
      </c>
      <c r="Z3">
        <v>59</v>
      </c>
    </row>
    <row r="4" spans="1:27">
      <c r="A4">
        <v>26.143000000000001</v>
      </c>
      <c r="B4">
        <v>57</v>
      </c>
      <c r="C4" s="2">
        <v>41677.512450011571</v>
      </c>
      <c r="D4">
        <v>0</v>
      </c>
      <c r="E4">
        <v>57</v>
      </c>
      <c r="H4">
        <v>252.07</v>
      </c>
      <c r="I4">
        <v>62</v>
      </c>
      <c r="J4" s="2">
        <v>41677.528517743056</v>
      </c>
      <c r="K4">
        <v>0</v>
      </c>
      <c r="L4">
        <v>62</v>
      </c>
      <c r="O4" s="1">
        <v>36.075000000000003</v>
      </c>
      <c r="P4" s="1">
        <v>60</v>
      </c>
      <c r="Q4" s="2">
        <v>41677.53873388889</v>
      </c>
      <c r="R4">
        <v>0</v>
      </c>
      <c r="S4">
        <v>59</v>
      </c>
      <c r="V4">
        <v>19.093</v>
      </c>
      <c r="W4">
        <v>59</v>
      </c>
      <c r="X4" s="2">
        <v>41677.050125185182</v>
      </c>
      <c r="Y4">
        <v>0</v>
      </c>
      <c r="Z4">
        <v>60</v>
      </c>
    </row>
    <row r="5" spans="1:27">
      <c r="A5">
        <v>27.08</v>
      </c>
      <c r="B5">
        <v>57</v>
      </c>
      <c r="C5" s="2">
        <v>41677.512462893515</v>
      </c>
      <c r="D5">
        <v>0</v>
      </c>
      <c r="E5">
        <v>58</v>
      </c>
      <c r="H5">
        <v>253.02</v>
      </c>
      <c r="I5">
        <v>62</v>
      </c>
      <c r="J5" s="2">
        <v>41677.528530520831</v>
      </c>
      <c r="K5">
        <v>0</v>
      </c>
      <c r="L5">
        <v>63</v>
      </c>
      <c r="O5" s="1">
        <v>37.024999999999999</v>
      </c>
      <c r="P5" s="1">
        <v>59</v>
      </c>
      <c r="Q5" s="2">
        <v>41677.538742476849</v>
      </c>
      <c r="R5">
        <v>0</v>
      </c>
      <c r="S5">
        <v>59</v>
      </c>
      <c r="V5">
        <v>20.145</v>
      </c>
      <c r="W5">
        <v>60</v>
      </c>
      <c r="X5" s="2">
        <v>41677.05013797454</v>
      </c>
      <c r="Y5">
        <v>0</v>
      </c>
      <c r="Z5">
        <v>61</v>
      </c>
    </row>
    <row r="6" spans="1:27">
      <c r="A6">
        <v>28.018000000000001</v>
      </c>
      <c r="B6">
        <v>58</v>
      </c>
      <c r="C6" s="2">
        <v>41677.512475706018</v>
      </c>
      <c r="D6">
        <v>0</v>
      </c>
      <c r="E6">
        <v>58</v>
      </c>
      <c r="H6">
        <v>254.15</v>
      </c>
      <c r="I6">
        <v>61</v>
      </c>
      <c r="J6" s="2">
        <v>41677.528543356479</v>
      </c>
      <c r="K6">
        <v>0</v>
      </c>
      <c r="L6">
        <v>63</v>
      </c>
      <c r="O6" s="1">
        <v>38.103000000000002</v>
      </c>
      <c r="P6" s="1">
        <v>60</v>
      </c>
      <c r="Q6" s="2">
        <v>41677.538755300928</v>
      </c>
      <c r="R6">
        <v>0</v>
      </c>
      <c r="S6">
        <v>59</v>
      </c>
      <c r="V6">
        <v>21.048999999999999</v>
      </c>
      <c r="W6">
        <v>61</v>
      </c>
      <c r="X6" s="2">
        <v>41677.050150833333</v>
      </c>
      <c r="Y6">
        <v>0</v>
      </c>
      <c r="Z6">
        <v>61</v>
      </c>
    </row>
    <row r="7" spans="1:27">
      <c r="A7">
        <v>29.113</v>
      </c>
      <c r="B7">
        <v>59</v>
      </c>
      <c r="C7" s="2">
        <v>41677.512484328705</v>
      </c>
      <c r="D7">
        <v>0</v>
      </c>
      <c r="E7">
        <v>58</v>
      </c>
      <c r="H7">
        <v>255.1</v>
      </c>
      <c r="I7">
        <v>60</v>
      </c>
      <c r="J7" s="2">
        <v>41677.528551944444</v>
      </c>
      <c r="K7">
        <v>0</v>
      </c>
      <c r="L7">
        <v>63</v>
      </c>
      <c r="O7" s="1">
        <v>39.045000000000002</v>
      </c>
      <c r="P7" s="1">
        <v>59</v>
      </c>
      <c r="Q7" s="2">
        <v>41677.538768148152</v>
      </c>
      <c r="R7">
        <v>0</v>
      </c>
      <c r="S7">
        <v>59</v>
      </c>
      <c r="V7">
        <v>22.052</v>
      </c>
      <c r="W7">
        <v>62</v>
      </c>
      <c r="X7" s="2">
        <v>41677.050163703701</v>
      </c>
      <c r="Y7">
        <v>0</v>
      </c>
      <c r="Z7">
        <v>62</v>
      </c>
    </row>
    <row r="8" spans="1:27">
      <c r="A8">
        <v>30.050999999999998</v>
      </c>
      <c r="B8">
        <v>58</v>
      </c>
      <c r="C8" s="2">
        <v>41677.512497118056</v>
      </c>
      <c r="D8">
        <v>0</v>
      </c>
      <c r="E8">
        <v>58</v>
      </c>
      <c r="H8">
        <v>256.05</v>
      </c>
      <c r="I8">
        <v>59</v>
      </c>
      <c r="J8" s="2">
        <v>41677.528564768516</v>
      </c>
      <c r="K8">
        <v>0</v>
      </c>
      <c r="L8">
        <v>64</v>
      </c>
      <c r="O8" s="1">
        <v>40.006</v>
      </c>
      <c r="P8" s="1">
        <v>59</v>
      </c>
      <c r="Q8" s="2">
        <v>41677.538780995368</v>
      </c>
      <c r="R8">
        <v>0</v>
      </c>
      <c r="S8">
        <v>60</v>
      </c>
      <c r="V8">
        <v>23.04</v>
      </c>
      <c r="W8">
        <v>63</v>
      </c>
      <c r="X8" s="2">
        <v>41677.050172233794</v>
      </c>
      <c r="Y8">
        <v>0</v>
      </c>
      <c r="Z8">
        <v>63</v>
      </c>
    </row>
    <row r="9" spans="1:27">
      <c r="A9">
        <v>31.013000000000002</v>
      </c>
      <c r="B9">
        <v>57</v>
      </c>
      <c r="C9" s="2">
        <v>41677.51250996528</v>
      </c>
      <c r="D9">
        <v>0</v>
      </c>
      <c r="E9">
        <v>58</v>
      </c>
      <c r="H9">
        <v>257.17</v>
      </c>
      <c r="I9">
        <v>58</v>
      </c>
      <c r="J9" s="2">
        <v>41677.52857761574</v>
      </c>
      <c r="K9">
        <v>0</v>
      </c>
      <c r="L9">
        <v>64</v>
      </c>
      <c r="O9" s="1">
        <v>41.103000000000002</v>
      </c>
      <c r="P9" s="1">
        <v>60</v>
      </c>
      <c r="Q9" s="2">
        <v>41677.538789560182</v>
      </c>
      <c r="R9">
        <v>0</v>
      </c>
      <c r="S9">
        <v>59</v>
      </c>
      <c r="V9">
        <v>24.116</v>
      </c>
      <c r="W9">
        <v>64</v>
      </c>
      <c r="X9" s="2">
        <v>41677.050185081018</v>
      </c>
      <c r="Y9">
        <v>0</v>
      </c>
      <c r="Z9">
        <v>64</v>
      </c>
    </row>
    <row r="10" spans="1:27">
      <c r="A10">
        <v>32.098999999999997</v>
      </c>
      <c r="B10">
        <v>58</v>
      </c>
      <c r="C10" s="2">
        <v>41677.512522812503</v>
      </c>
      <c r="D10">
        <v>0</v>
      </c>
      <c r="E10">
        <v>58</v>
      </c>
      <c r="H10">
        <v>258.14999999999998</v>
      </c>
      <c r="I10">
        <v>57</v>
      </c>
      <c r="J10" s="2">
        <v>41677.528586180553</v>
      </c>
      <c r="K10">
        <v>0</v>
      </c>
      <c r="L10">
        <v>64</v>
      </c>
      <c r="O10" s="1">
        <v>42.121000000000002</v>
      </c>
      <c r="P10" s="1">
        <v>59</v>
      </c>
      <c r="Q10" s="2">
        <v>41677.538802407405</v>
      </c>
      <c r="R10">
        <v>0</v>
      </c>
      <c r="S10">
        <v>59</v>
      </c>
      <c r="V10">
        <v>25.074999999999999</v>
      </c>
      <c r="W10">
        <v>65</v>
      </c>
      <c r="X10" s="2">
        <v>41677.050197928242</v>
      </c>
      <c r="Y10">
        <v>0</v>
      </c>
      <c r="Z10">
        <v>65</v>
      </c>
    </row>
    <row r="11" spans="1:27">
      <c r="A11">
        <v>33.039000000000001</v>
      </c>
      <c r="B11">
        <v>59</v>
      </c>
      <c r="C11" s="2">
        <v>41677.512531377317</v>
      </c>
      <c r="D11">
        <v>0</v>
      </c>
      <c r="E11">
        <v>58</v>
      </c>
      <c r="H11">
        <v>259.13</v>
      </c>
      <c r="I11">
        <v>56</v>
      </c>
      <c r="J11" s="2">
        <v>41677.528599027777</v>
      </c>
      <c r="K11">
        <v>0</v>
      </c>
      <c r="L11">
        <v>63</v>
      </c>
      <c r="O11" s="1">
        <v>43.075000000000003</v>
      </c>
      <c r="P11" s="1">
        <v>60</v>
      </c>
      <c r="Q11" s="2">
        <v>41677.538815254629</v>
      </c>
      <c r="R11">
        <v>0</v>
      </c>
      <c r="S11">
        <v>59</v>
      </c>
      <c r="V11">
        <v>26.015000000000001</v>
      </c>
      <c r="W11">
        <v>66</v>
      </c>
      <c r="X11" s="2">
        <v>41677.050206493055</v>
      </c>
      <c r="Y11">
        <v>0</v>
      </c>
      <c r="Z11">
        <v>66</v>
      </c>
    </row>
    <row r="12" spans="1:27">
      <c r="A12">
        <v>34.115000000000002</v>
      </c>
      <c r="B12">
        <v>58</v>
      </c>
      <c r="C12" s="2">
        <v>41677.51254427083</v>
      </c>
      <c r="D12">
        <v>0</v>
      </c>
      <c r="E12">
        <v>58</v>
      </c>
      <c r="H12">
        <v>260.12</v>
      </c>
      <c r="I12">
        <v>57</v>
      </c>
      <c r="J12" s="2">
        <v>41677.528616157404</v>
      </c>
      <c r="K12">
        <v>0</v>
      </c>
      <c r="L12">
        <v>63</v>
      </c>
      <c r="O12" s="1">
        <v>44.03</v>
      </c>
      <c r="P12" s="1">
        <v>61</v>
      </c>
      <c r="Q12" s="2">
        <v>41677.538823819443</v>
      </c>
      <c r="R12">
        <v>0</v>
      </c>
      <c r="S12">
        <v>59</v>
      </c>
      <c r="V12">
        <v>27.122</v>
      </c>
      <c r="W12">
        <v>67</v>
      </c>
      <c r="X12" s="2">
        <v>41677.050219340279</v>
      </c>
      <c r="Y12">
        <v>0</v>
      </c>
      <c r="Z12">
        <v>67</v>
      </c>
    </row>
    <row r="13" spans="1:27">
      <c r="A13">
        <v>35.055999999999997</v>
      </c>
      <c r="B13">
        <v>58</v>
      </c>
      <c r="C13" s="2">
        <v>41677.512557071757</v>
      </c>
      <c r="D13">
        <v>0</v>
      </c>
      <c r="E13">
        <v>58</v>
      </c>
      <c r="H13">
        <v>261.06</v>
      </c>
      <c r="I13">
        <v>58</v>
      </c>
      <c r="J13" s="2">
        <v>41677.528624722225</v>
      </c>
      <c r="K13">
        <v>0</v>
      </c>
      <c r="L13">
        <v>62</v>
      </c>
      <c r="O13" s="1">
        <v>45.137</v>
      </c>
      <c r="P13" s="1">
        <v>60</v>
      </c>
      <c r="Q13" s="2">
        <v>41677.538836666667</v>
      </c>
      <c r="R13">
        <v>0</v>
      </c>
      <c r="S13">
        <v>59</v>
      </c>
      <c r="V13">
        <v>28.047999999999998</v>
      </c>
      <c r="W13">
        <v>69</v>
      </c>
      <c r="X13" s="2">
        <v>41677.050232187503</v>
      </c>
      <c r="Y13">
        <v>0</v>
      </c>
      <c r="Z13">
        <v>69</v>
      </c>
    </row>
    <row r="14" spans="1:27">
      <c r="A14">
        <v>36.152000000000001</v>
      </c>
      <c r="B14">
        <v>57</v>
      </c>
      <c r="C14" s="2">
        <v>41677.512565636571</v>
      </c>
      <c r="D14">
        <v>0</v>
      </c>
      <c r="E14">
        <v>58</v>
      </c>
      <c r="H14">
        <v>262.02</v>
      </c>
      <c r="I14">
        <v>59</v>
      </c>
      <c r="J14" s="2">
        <v>41677.528633287038</v>
      </c>
      <c r="K14">
        <v>0</v>
      </c>
      <c r="L14">
        <v>62</v>
      </c>
      <c r="O14" s="1">
        <v>46.095999999999997</v>
      </c>
      <c r="P14" s="1">
        <v>61</v>
      </c>
      <c r="Q14" s="2">
        <v>41677.538853796294</v>
      </c>
      <c r="R14">
        <v>0</v>
      </c>
      <c r="S14">
        <v>59</v>
      </c>
      <c r="V14">
        <v>29.021000000000001</v>
      </c>
      <c r="W14">
        <v>70</v>
      </c>
      <c r="X14" s="2">
        <v>41677.050245034719</v>
      </c>
      <c r="Y14">
        <v>0</v>
      </c>
      <c r="Z14">
        <v>70</v>
      </c>
    </row>
    <row r="15" spans="1:27">
      <c r="A15">
        <v>37.122</v>
      </c>
      <c r="B15">
        <v>58</v>
      </c>
      <c r="C15" s="2">
        <v>41677.512578483795</v>
      </c>
      <c r="D15">
        <v>0</v>
      </c>
      <c r="E15">
        <v>58</v>
      </c>
      <c r="H15">
        <v>263.14</v>
      </c>
      <c r="I15">
        <v>60</v>
      </c>
      <c r="J15" s="2">
        <v>41677.528646134262</v>
      </c>
      <c r="K15">
        <v>0</v>
      </c>
      <c r="L15">
        <v>62</v>
      </c>
      <c r="O15" s="1">
        <v>47.051000000000002</v>
      </c>
      <c r="P15" s="1">
        <v>61</v>
      </c>
      <c r="Q15" s="2">
        <v>41677.538862361114</v>
      </c>
      <c r="R15">
        <v>0</v>
      </c>
      <c r="S15">
        <v>59</v>
      </c>
      <c r="V15">
        <v>30.138000000000002</v>
      </c>
      <c r="W15">
        <v>69</v>
      </c>
      <c r="X15" s="2">
        <v>41677.05025359954</v>
      </c>
      <c r="Y15">
        <v>0</v>
      </c>
      <c r="Z15">
        <v>72</v>
      </c>
    </row>
    <row r="16" spans="1:27">
      <c r="A16">
        <v>38.079000000000001</v>
      </c>
      <c r="B16">
        <v>57</v>
      </c>
      <c r="C16" s="2">
        <v>41677.512591331018</v>
      </c>
      <c r="D16">
        <v>0</v>
      </c>
      <c r="E16">
        <v>58</v>
      </c>
      <c r="H16">
        <v>264.11</v>
      </c>
      <c r="I16">
        <v>60</v>
      </c>
      <c r="J16" s="2">
        <v>41677.528663263889</v>
      </c>
      <c r="K16">
        <v>0</v>
      </c>
      <c r="L16">
        <v>62</v>
      </c>
      <c r="O16" s="1">
        <v>48.149000000000001</v>
      </c>
      <c r="P16" s="1">
        <v>62</v>
      </c>
      <c r="Q16" s="2">
        <v>41677.538870925928</v>
      </c>
      <c r="R16">
        <v>0</v>
      </c>
      <c r="S16">
        <v>59</v>
      </c>
      <c r="V16">
        <v>31.082999999999998</v>
      </c>
      <c r="W16">
        <v>69</v>
      </c>
      <c r="X16" s="2">
        <v>41677.050266446757</v>
      </c>
      <c r="Y16">
        <v>0</v>
      </c>
      <c r="Z16">
        <v>73</v>
      </c>
    </row>
    <row r="17" spans="1:26">
      <c r="A17">
        <v>39.039000000000001</v>
      </c>
      <c r="B17">
        <v>56</v>
      </c>
      <c r="C17" s="2">
        <v>41677.512599895832</v>
      </c>
      <c r="D17">
        <v>0</v>
      </c>
      <c r="E17">
        <v>59</v>
      </c>
      <c r="H17">
        <v>265.08</v>
      </c>
      <c r="I17">
        <v>61</v>
      </c>
      <c r="J17" s="2">
        <v>41677.528667546299</v>
      </c>
      <c r="K17">
        <v>0</v>
      </c>
      <c r="L17">
        <v>62</v>
      </c>
      <c r="O17" s="1">
        <v>49.128</v>
      </c>
      <c r="P17" s="1">
        <v>62</v>
      </c>
      <c r="Q17" s="2">
        <v>41677.538883773152</v>
      </c>
      <c r="R17">
        <v>0</v>
      </c>
      <c r="S17">
        <v>59</v>
      </c>
      <c r="V17">
        <v>32.027000000000001</v>
      </c>
      <c r="W17">
        <v>68</v>
      </c>
      <c r="X17" s="2">
        <v>41677.050279293981</v>
      </c>
      <c r="Y17">
        <v>0</v>
      </c>
      <c r="Z17">
        <v>74</v>
      </c>
    </row>
    <row r="18" spans="1:26">
      <c r="A18">
        <v>40.152000000000001</v>
      </c>
      <c r="B18">
        <v>58</v>
      </c>
      <c r="C18" s="2">
        <v>41677.512612743056</v>
      </c>
      <c r="D18">
        <v>0</v>
      </c>
      <c r="E18">
        <v>59</v>
      </c>
      <c r="H18">
        <v>266.04000000000002</v>
      </c>
      <c r="I18">
        <v>62</v>
      </c>
      <c r="J18" s="2">
        <v>41677.528680405092</v>
      </c>
      <c r="K18">
        <v>0</v>
      </c>
      <c r="L18">
        <v>62</v>
      </c>
      <c r="O18" s="1">
        <v>50.055</v>
      </c>
      <c r="P18" s="1">
        <v>63</v>
      </c>
      <c r="Q18" s="2">
        <v>41677.538900902779</v>
      </c>
      <c r="R18">
        <v>0</v>
      </c>
      <c r="S18">
        <v>59</v>
      </c>
      <c r="V18">
        <v>33.158999999999999</v>
      </c>
      <c r="W18">
        <v>67</v>
      </c>
      <c r="X18" s="2">
        <v>41677.050287858794</v>
      </c>
      <c r="Y18">
        <v>0</v>
      </c>
      <c r="Z18">
        <v>75</v>
      </c>
    </row>
    <row r="19" spans="1:26">
      <c r="A19">
        <v>41.095999999999997</v>
      </c>
      <c r="B19">
        <v>59</v>
      </c>
      <c r="C19" s="2">
        <v>41677.51262559028</v>
      </c>
      <c r="D19">
        <v>0</v>
      </c>
      <c r="E19">
        <v>60</v>
      </c>
      <c r="H19">
        <v>267.01</v>
      </c>
      <c r="I19">
        <v>63</v>
      </c>
      <c r="J19" s="2">
        <v>41677.528693263892</v>
      </c>
      <c r="K19">
        <v>0</v>
      </c>
      <c r="L19">
        <v>62</v>
      </c>
      <c r="O19" s="1">
        <v>51.012999999999998</v>
      </c>
      <c r="P19" s="1">
        <v>63</v>
      </c>
      <c r="Q19" s="2">
        <v>41677.538905185182</v>
      </c>
      <c r="R19">
        <v>0</v>
      </c>
      <c r="S19">
        <v>59</v>
      </c>
      <c r="V19">
        <v>34.085000000000001</v>
      </c>
      <c r="W19">
        <v>66</v>
      </c>
      <c r="X19" s="2">
        <v>41677.050300706018</v>
      </c>
      <c r="Y19">
        <v>0</v>
      </c>
      <c r="Z19">
        <v>76</v>
      </c>
    </row>
    <row r="20" spans="1:26">
      <c r="A20">
        <v>42.076999999999998</v>
      </c>
      <c r="B20">
        <v>59</v>
      </c>
      <c r="C20" s="2">
        <v>41677.512634155093</v>
      </c>
      <c r="D20">
        <v>0</v>
      </c>
      <c r="E20">
        <v>61</v>
      </c>
      <c r="H20">
        <v>268.12</v>
      </c>
      <c r="I20">
        <v>62</v>
      </c>
      <c r="J20" s="2">
        <v>41677.528701840274</v>
      </c>
      <c r="K20">
        <v>0</v>
      </c>
      <c r="L20">
        <v>62</v>
      </c>
      <c r="O20" s="1">
        <v>52.155999999999999</v>
      </c>
      <c r="P20" s="1">
        <v>63</v>
      </c>
      <c r="Q20" s="2">
        <v>41677.538918032405</v>
      </c>
      <c r="R20">
        <v>0</v>
      </c>
      <c r="S20">
        <v>59</v>
      </c>
      <c r="V20">
        <v>35.027999999999999</v>
      </c>
      <c r="W20">
        <v>65</v>
      </c>
      <c r="X20" s="2">
        <v>41677.050313553242</v>
      </c>
      <c r="Y20">
        <v>0</v>
      </c>
      <c r="Z20">
        <v>77</v>
      </c>
    </row>
    <row r="21" spans="1:26">
      <c r="A21">
        <v>43.031999999999996</v>
      </c>
      <c r="B21">
        <v>60</v>
      </c>
      <c r="C21" s="2">
        <v>41677.512647002317</v>
      </c>
      <c r="D21">
        <v>0</v>
      </c>
      <c r="E21">
        <v>62</v>
      </c>
      <c r="H21">
        <v>269.05</v>
      </c>
      <c r="I21">
        <v>63</v>
      </c>
      <c r="J21" s="2">
        <v>41677.528714652777</v>
      </c>
      <c r="K21">
        <v>0</v>
      </c>
      <c r="L21">
        <v>61</v>
      </c>
      <c r="O21" s="1">
        <v>53.091000000000001</v>
      </c>
      <c r="P21" s="1">
        <v>63</v>
      </c>
      <c r="Q21" s="2">
        <v>41677.538930868053</v>
      </c>
      <c r="R21">
        <v>0</v>
      </c>
      <c r="S21">
        <v>60</v>
      </c>
      <c r="V21">
        <v>36.119999999999997</v>
      </c>
      <c r="W21">
        <v>63</v>
      </c>
      <c r="X21" s="2">
        <v>41677.050322118055</v>
      </c>
      <c r="Y21">
        <v>0</v>
      </c>
      <c r="Z21">
        <v>77</v>
      </c>
    </row>
    <row r="22" spans="1:26">
      <c r="A22">
        <v>44.146000000000001</v>
      </c>
      <c r="B22">
        <v>61</v>
      </c>
      <c r="C22" s="2">
        <v>41677.512659849534</v>
      </c>
      <c r="D22">
        <v>0</v>
      </c>
      <c r="E22">
        <v>63</v>
      </c>
      <c r="H22">
        <v>270.02</v>
      </c>
      <c r="I22">
        <v>63</v>
      </c>
      <c r="J22" s="2">
        <v>41677.528736030094</v>
      </c>
      <c r="K22">
        <v>0</v>
      </c>
      <c r="L22">
        <v>62</v>
      </c>
      <c r="O22" s="1">
        <v>54.054000000000002</v>
      </c>
      <c r="P22" s="1">
        <v>64</v>
      </c>
      <c r="Q22" s="2">
        <v>41677.538939444443</v>
      </c>
      <c r="R22">
        <v>0</v>
      </c>
      <c r="S22">
        <v>61</v>
      </c>
      <c r="V22">
        <v>37.066000000000003</v>
      </c>
      <c r="W22">
        <v>63</v>
      </c>
      <c r="X22" s="2">
        <v>41677.050334965279</v>
      </c>
      <c r="Y22">
        <v>0</v>
      </c>
      <c r="Z22">
        <v>77</v>
      </c>
    </row>
    <row r="23" spans="1:26">
      <c r="A23">
        <v>45.100999999999999</v>
      </c>
      <c r="B23">
        <v>62</v>
      </c>
      <c r="C23" s="2">
        <v>41677.512672800927</v>
      </c>
      <c r="D23">
        <v>0</v>
      </c>
      <c r="E23">
        <v>64</v>
      </c>
      <c r="H23">
        <v>271.12</v>
      </c>
      <c r="I23">
        <v>62</v>
      </c>
      <c r="J23" s="2">
        <v>41677.528740347225</v>
      </c>
      <c r="K23">
        <v>0</v>
      </c>
      <c r="L23">
        <v>61</v>
      </c>
      <c r="O23" s="1">
        <v>55.152000000000001</v>
      </c>
      <c r="P23" s="1">
        <v>63</v>
      </c>
      <c r="Q23" s="2">
        <v>41677.538952291667</v>
      </c>
      <c r="R23">
        <v>0</v>
      </c>
      <c r="S23">
        <v>62</v>
      </c>
      <c r="V23">
        <v>38.008000000000003</v>
      </c>
      <c r="W23">
        <v>64</v>
      </c>
      <c r="X23" s="2">
        <v>41677.050347812503</v>
      </c>
      <c r="Y23">
        <v>0</v>
      </c>
      <c r="Z23">
        <v>76</v>
      </c>
    </row>
    <row r="24" spans="1:26">
      <c r="A24">
        <v>46.067</v>
      </c>
      <c r="B24">
        <v>62</v>
      </c>
      <c r="C24" s="2">
        <v>41677.512681296299</v>
      </c>
      <c r="D24">
        <v>0</v>
      </c>
      <c r="E24">
        <v>65</v>
      </c>
      <c r="H24">
        <v>272.08</v>
      </c>
      <c r="I24">
        <v>61</v>
      </c>
      <c r="J24" s="2">
        <v>41677.528748912038</v>
      </c>
      <c r="K24">
        <v>0</v>
      </c>
      <c r="L24">
        <v>61</v>
      </c>
      <c r="O24" s="1">
        <v>56.079000000000001</v>
      </c>
      <c r="P24" s="1">
        <v>64</v>
      </c>
      <c r="Q24" s="2">
        <v>41677.538969421294</v>
      </c>
      <c r="R24">
        <v>0</v>
      </c>
      <c r="S24">
        <v>63</v>
      </c>
      <c r="V24">
        <v>39.104999999999997</v>
      </c>
      <c r="W24">
        <v>65</v>
      </c>
      <c r="X24" s="2">
        <v>41677.05036922454</v>
      </c>
      <c r="Y24">
        <v>0</v>
      </c>
      <c r="Z24">
        <v>76</v>
      </c>
    </row>
    <row r="25" spans="1:26">
      <c r="A25">
        <v>47.033999999999999</v>
      </c>
      <c r="B25">
        <v>63</v>
      </c>
      <c r="C25" s="2">
        <v>41677.512694108795</v>
      </c>
      <c r="D25">
        <v>0</v>
      </c>
      <c r="E25">
        <v>67</v>
      </c>
      <c r="H25">
        <v>273.02999999999997</v>
      </c>
      <c r="I25">
        <v>61</v>
      </c>
      <c r="J25" s="2">
        <v>41677.528761759262</v>
      </c>
      <c r="K25">
        <v>0</v>
      </c>
      <c r="L25">
        <v>60</v>
      </c>
      <c r="O25" s="1">
        <v>57.017000000000003</v>
      </c>
      <c r="P25" s="1">
        <v>65</v>
      </c>
      <c r="Q25" s="2">
        <v>41677.538986550928</v>
      </c>
      <c r="R25">
        <v>0</v>
      </c>
      <c r="S25">
        <v>65</v>
      </c>
      <c r="V25">
        <v>40.030999999999999</v>
      </c>
      <c r="W25">
        <v>65</v>
      </c>
      <c r="X25" s="2">
        <v>41677.050382071757</v>
      </c>
      <c r="Y25">
        <v>0</v>
      </c>
      <c r="Z25">
        <v>76</v>
      </c>
    </row>
    <row r="26" spans="1:26">
      <c r="A26">
        <v>48.119</v>
      </c>
      <c r="B26">
        <v>63</v>
      </c>
      <c r="C26" s="2">
        <v>41677.512706956019</v>
      </c>
      <c r="D26">
        <v>0</v>
      </c>
      <c r="E26">
        <v>69</v>
      </c>
      <c r="H26">
        <v>274</v>
      </c>
      <c r="I26">
        <v>60</v>
      </c>
      <c r="J26" s="2">
        <v>41677.528778888889</v>
      </c>
      <c r="K26">
        <v>0</v>
      </c>
      <c r="L26">
        <v>61</v>
      </c>
      <c r="O26" s="1">
        <v>58.119</v>
      </c>
      <c r="P26" s="1">
        <v>65</v>
      </c>
      <c r="Q26" s="2">
        <v>41677.539003680555</v>
      </c>
      <c r="R26">
        <v>0</v>
      </c>
      <c r="S26">
        <v>66</v>
      </c>
      <c r="V26">
        <v>41.140999999999998</v>
      </c>
      <c r="W26">
        <v>67</v>
      </c>
      <c r="X26" s="2">
        <v>41677.050394918981</v>
      </c>
      <c r="Y26">
        <v>0</v>
      </c>
      <c r="Z26">
        <v>76</v>
      </c>
    </row>
    <row r="27" spans="1:26">
      <c r="A27">
        <v>49.073</v>
      </c>
      <c r="B27">
        <v>63</v>
      </c>
      <c r="C27" s="2">
        <v>41677.512715520832</v>
      </c>
      <c r="D27">
        <v>0</v>
      </c>
      <c r="E27">
        <v>71</v>
      </c>
      <c r="H27">
        <v>275.13</v>
      </c>
      <c r="I27">
        <v>60</v>
      </c>
      <c r="J27" s="2">
        <v>41677.528783171299</v>
      </c>
      <c r="K27">
        <v>0</v>
      </c>
      <c r="L27">
        <v>61</v>
      </c>
      <c r="O27" s="1">
        <v>59.064999999999998</v>
      </c>
      <c r="P27" s="1">
        <v>66</v>
      </c>
      <c r="Q27" s="2">
        <v>41677.539012245368</v>
      </c>
      <c r="R27">
        <v>0</v>
      </c>
      <c r="S27">
        <v>66</v>
      </c>
      <c r="V27">
        <v>42.045999999999999</v>
      </c>
      <c r="W27">
        <v>67</v>
      </c>
      <c r="X27" s="2">
        <v>41677.050403483794</v>
      </c>
      <c r="Y27">
        <v>0</v>
      </c>
      <c r="Z27">
        <v>76</v>
      </c>
    </row>
    <row r="28" spans="1:26">
      <c r="A28">
        <v>50.043999999999997</v>
      </c>
      <c r="B28">
        <v>63</v>
      </c>
      <c r="C28" s="2">
        <v>41677.512728368056</v>
      </c>
      <c r="D28">
        <v>0</v>
      </c>
      <c r="E28">
        <v>72</v>
      </c>
      <c r="H28">
        <v>276.10000000000002</v>
      </c>
      <c r="I28">
        <v>60</v>
      </c>
      <c r="J28" s="2">
        <v>41677.528796018516</v>
      </c>
      <c r="K28">
        <v>0</v>
      </c>
      <c r="L28">
        <v>61</v>
      </c>
      <c r="O28" s="1">
        <v>60.003999999999998</v>
      </c>
      <c r="P28" s="1">
        <v>66</v>
      </c>
      <c r="Q28" s="2">
        <v>41677.539020914352</v>
      </c>
      <c r="R28">
        <v>0</v>
      </c>
      <c r="S28">
        <v>67</v>
      </c>
      <c r="V28">
        <v>43.08</v>
      </c>
      <c r="W28">
        <v>68</v>
      </c>
      <c r="X28" s="2">
        <v>41677.050416331018</v>
      </c>
      <c r="Y28">
        <v>0</v>
      </c>
      <c r="Z28">
        <v>75</v>
      </c>
    </row>
    <row r="29" spans="1:26">
      <c r="A29">
        <v>51.149000000000001</v>
      </c>
      <c r="B29">
        <v>64</v>
      </c>
      <c r="C29" s="2">
        <v>41677.51274121528</v>
      </c>
      <c r="D29">
        <v>0</v>
      </c>
      <c r="E29">
        <v>73</v>
      </c>
      <c r="H29">
        <v>277.05</v>
      </c>
      <c r="I29">
        <v>60</v>
      </c>
      <c r="J29" s="2">
        <v>41677.52880886574</v>
      </c>
      <c r="K29">
        <v>0</v>
      </c>
      <c r="L29">
        <v>62</v>
      </c>
      <c r="O29" s="1">
        <v>61.094000000000001</v>
      </c>
      <c r="P29" s="1">
        <v>67</v>
      </c>
      <c r="Q29" s="2">
        <v>41677.539033657406</v>
      </c>
      <c r="R29">
        <v>0</v>
      </c>
      <c r="S29">
        <v>67</v>
      </c>
      <c r="V29">
        <v>44.085000000000001</v>
      </c>
      <c r="W29">
        <v>70</v>
      </c>
      <c r="X29" s="2">
        <v>41677.050429178242</v>
      </c>
      <c r="Y29">
        <v>0</v>
      </c>
      <c r="Z29">
        <v>75</v>
      </c>
    </row>
    <row r="30" spans="1:26">
      <c r="A30">
        <v>52.079000000000001</v>
      </c>
      <c r="B30">
        <v>63</v>
      </c>
      <c r="C30" s="2">
        <v>41677.512749780093</v>
      </c>
      <c r="D30">
        <v>0</v>
      </c>
      <c r="E30">
        <v>74</v>
      </c>
      <c r="H30">
        <v>278.01</v>
      </c>
      <c r="I30">
        <v>60</v>
      </c>
      <c r="J30" s="2">
        <v>41677.528817430553</v>
      </c>
      <c r="K30">
        <v>0</v>
      </c>
      <c r="L30">
        <v>63</v>
      </c>
      <c r="O30" s="1">
        <v>62.024000000000001</v>
      </c>
      <c r="P30" s="1">
        <v>67</v>
      </c>
      <c r="Q30" s="2">
        <v>41677.539046504629</v>
      </c>
      <c r="R30">
        <v>0</v>
      </c>
      <c r="S30">
        <v>67</v>
      </c>
      <c r="V30">
        <v>45.045999999999999</v>
      </c>
      <c r="W30">
        <v>71</v>
      </c>
      <c r="X30" s="2">
        <v>41677.050437743055</v>
      </c>
      <c r="Y30">
        <v>0</v>
      </c>
      <c r="Z30">
        <v>75</v>
      </c>
    </row>
    <row r="31" spans="1:26">
      <c r="A31">
        <v>53.042999999999999</v>
      </c>
      <c r="B31">
        <v>63</v>
      </c>
      <c r="C31" s="2">
        <v>41677.512762627317</v>
      </c>
      <c r="D31">
        <v>0</v>
      </c>
      <c r="E31">
        <v>74</v>
      </c>
      <c r="H31">
        <v>279.10000000000002</v>
      </c>
      <c r="I31">
        <v>60</v>
      </c>
      <c r="J31" s="2">
        <v>41677.528830277777</v>
      </c>
      <c r="K31">
        <v>0</v>
      </c>
      <c r="L31">
        <v>63</v>
      </c>
      <c r="O31" s="1">
        <v>63.1</v>
      </c>
      <c r="P31" s="1">
        <v>68</v>
      </c>
      <c r="Q31" s="2">
        <v>41677.539055069443</v>
      </c>
      <c r="R31">
        <v>0</v>
      </c>
      <c r="S31">
        <v>68</v>
      </c>
      <c r="V31">
        <v>46.137999999999998</v>
      </c>
      <c r="W31">
        <v>72</v>
      </c>
      <c r="X31" s="2">
        <v>41677.050450590279</v>
      </c>
      <c r="Y31">
        <v>0</v>
      </c>
      <c r="Z31">
        <v>75</v>
      </c>
    </row>
    <row r="32" spans="1:26">
      <c r="A32">
        <v>54.140999999999998</v>
      </c>
      <c r="B32">
        <v>63</v>
      </c>
      <c r="C32" s="2">
        <v>41677.512775474534</v>
      </c>
      <c r="D32">
        <v>0</v>
      </c>
      <c r="E32">
        <v>74</v>
      </c>
      <c r="H32">
        <v>280.02999999999997</v>
      </c>
      <c r="I32">
        <v>60</v>
      </c>
      <c r="J32" s="2">
        <v>41677.528843229164</v>
      </c>
      <c r="K32">
        <v>0</v>
      </c>
      <c r="L32">
        <v>63</v>
      </c>
      <c r="O32" s="1">
        <v>64.058999999999997</v>
      </c>
      <c r="P32" s="1">
        <v>69</v>
      </c>
      <c r="Q32" s="2">
        <v>41677.539067916667</v>
      </c>
      <c r="R32">
        <v>0</v>
      </c>
      <c r="S32">
        <v>69</v>
      </c>
      <c r="V32">
        <v>47.084000000000003</v>
      </c>
      <c r="W32">
        <v>72</v>
      </c>
      <c r="X32" s="2">
        <v>41677.050463437503</v>
      </c>
      <c r="Y32">
        <v>0</v>
      </c>
      <c r="Z32">
        <v>76</v>
      </c>
    </row>
    <row r="33" spans="1:26">
      <c r="A33">
        <v>55.079000000000001</v>
      </c>
      <c r="B33">
        <v>63</v>
      </c>
      <c r="C33" s="2">
        <v>41677.512788321757</v>
      </c>
      <c r="D33">
        <v>0</v>
      </c>
      <c r="E33">
        <v>74</v>
      </c>
      <c r="H33">
        <v>281.14</v>
      </c>
      <c r="I33">
        <v>60</v>
      </c>
      <c r="J33" s="2">
        <v>41677.528855972225</v>
      </c>
      <c r="K33">
        <v>0</v>
      </c>
      <c r="L33">
        <v>64</v>
      </c>
      <c r="O33" s="1">
        <v>65.001000000000005</v>
      </c>
      <c r="P33" s="1">
        <v>69</v>
      </c>
      <c r="Q33" s="2">
        <v>41677.539080763891</v>
      </c>
      <c r="R33">
        <v>0</v>
      </c>
      <c r="S33">
        <v>70</v>
      </c>
      <c r="V33">
        <v>48.058</v>
      </c>
      <c r="W33">
        <v>73</v>
      </c>
      <c r="X33" s="2">
        <v>41677.050484872685</v>
      </c>
      <c r="Y33">
        <v>0</v>
      </c>
      <c r="Z33">
        <v>76</v>
      </c>
    </row>
    <row r="34" spans="1:26">
      <c r="A34">
        <v>56.034999999999997</v>
      </c>
      <c r="B34">
        <v>64</v>
      </c>
      <c r="C34" s="2">
        <v>41677.512796886571</v>
      </c>
      <c r="D34">
        <v>0</v>
      </c>
      <c r="E34">
        <v>74</v>
      </c>
      <c r="H34">
        <v>282.02999999999997</v>
      </c>
      <c r="I34">
        <v>60</v>
      </c>
      <c r="J34" s="2">
        <v>41677.528864537038</v>
      </c>
      <c r="K34">
        <v>0</v>
      </c>
      <c r="L34">
        <v>64</v>
      </c>
      <c r="O34" s="1">
        <v>66.113</v>
      </c>
      <c r="P34" s="1">
        <v>69</v>
      </c>
      <c r="Q34" s="2">
        <v>41677.53910642361</v>
      </c>
      <c r="R34">
        <v>0</v>
      </c>
      <c r="S34">
        <v>71</v>
      </c>
      <c r="V34">
        <v>49</v>
      </c>
      <c r="W34">
        <v>74</v>
      </c>
      <c r="X34" s="2">
        <v>41677.050497696757</v>
      </c>
      <c r="Y34">
        <v>0</v>
      </c>
      <c r="Z34">
        <v>77</v>
      </c>
    </row>
    <row r="35" spans="1:26">
      <c r="A35">
        <v>57.152999999999999</v>
      </c>
      <c r="B35">
        <v>64</v>
      </c>
      <c r="C35" s="2">
        <v>41677.512809733795</v>
      </c>
      <c r="D35">
        <v>0</v>
      </c>
      <c r="E35">
        <v>74</v>
      </c>
      <c r="H35">
        <v>283.06</v>
      </c>
      <c r="I35">
        <v>59</v>
      </c>
      <c r="J35" s="2">
        <v>41677.528877384262</v>
      </c>
      <c r="K35">
        <v>0</v>
      </c>
      <c r="L35">
        <v>64</v>
      </c>
      <c r="O35" s="1">
        <v>67.069000000000003</v>
      </c>
      <c r="P35" s="1">
        <v>69</v>
      </c>
      <c r="Q35" s="2">
        <v>41677.539115023152</v>
      </c>
      <c r="R35">
        <v>0</v>
      </c>
      <c r="S35">
        <v>72</v>
      </c>
      <c r="V35">
        <v>50.109000000000002</v>
      </c>
      <c r="W35">
        <v>75</v>
      </c>
      <c r="X35" s="2">
        <v>41677.050510543981</v>
      </c>
      <c r="Y35">
        <v>0</v>
      </c>
      <c r="Z35">
        <v>77</v>
      </c>
    </row>
    <row r="36" spans="1:26">
      <c r="A36">
        <v>58.095999999999997</v>
      </c>
      <c r="B36">
        <v>65</v>
      </c>
      <c r="C36" s="2">
        <v>41677.512822581019</v>
      </c>
      <c r="D36">
        <v>0</v>
      </c>
      <c r="E36">
        <v>74</v>
      </c>
      <c r="H36">
        <v>284.08</v>
      </c>
      <c r="I36">
        <v>59</v>
      </c>
      <c r="J36" s="2">
        <v>41677.528890983798</v>
      </c>
      <c r="K36">
        <v>0</v>
      </c>
      <c r="L36">
        <v>64</v>
      </c>
      <c r="O36" s="1">
        <v>68.031999999999996</v>
      </c>
      <c r="P36" s="1">
        <v>69</v>
      </c>
      <c r="Q36" s="2">
        <v>41677.539132152779</v>
      </c>
      <c r="R36">
        <v>0</v>
      </c>
      <c r="S36">
        <v>73</v>
      </c>
      <c r="V36">
        <v>51.054000000000002</v>
      </c>
      <c r="W36">
        <v>76</v>
      </c>
      <c r="X36" s="2">
        <v>41677.050519108794</v>
      </c>
      <c r="Y36">
        <v>0</v>
      </c>
      <c r="Z36">
        <v>77</v>
      </c>
    </row>
    <row r="37" spans="1:26">
      <c r="A37">
        <v>59.031999999999996</v>
      </c>
      <c r="B37">
        <v>66</v>
      </c>
      <c r="C37" s="2">
        <v>41677.512831145832</v>
      </c>
      <c r="D37">
        <v>0</v>
      </c>
      <c r="E37">
        <v>74</v>
      </c>
      <c r="H37">
        <v>285.10000000000002</v>
      </c>
      <c r="I37">
        <v>59</v>
      </c>
      <c r="J37" s="2">
        <v>41677.528898796299</v>
      </c>
      <c r="K37">
        <v>0</v>
      </c>
      <c r="L37">
        <v>65</v>
      </c>
      <c r="O37" s="1">
        <v>69.158000000000001</v>
      </c>
      <c r="P37" s="1">
        <v>69</v>
      </c>
      <c r="Q37" s="2">
        <v>41677.539136435182</v>
      </c>
      <c r="R37">
        <v>0</v>
      </c>
      <c r="S37">
        <v>74</v>
      </c>
      <c r="V37">
        <v>52.015999999999998</v>
      </c>
      <c r="W37">
        <v>75</v>
      </c>
      <c r="X37" s="2">
        <v>41677.050532060188</v>
      </c>
      <c r="Y37">
        <v>0</v>
      </c>
      <c r="Z37">
        <v>77</v>
      </c>
    </row>
    <row r="38" spans="1:26">
      <c r="A38">
        <v>60.146000000000001</v>
      </c>
      <c r="B38">
        <v>67</v>
      </c>
      <c r="C38" s="2">
        <v>41677.512843993056</v>
      </c>
      <c r="D38">
        <v>0</v>
      </c>
      <c r="E38">
        <v>74</v>
      </c>
      <c r="H38">
        <v>286.02999999999997</v>
      </c>
      <c r="I38">
        <v>59</v>
      </c>
      <c r="J38" s="2">
        <v>41677.528911643516</v>
      </c>
      <c r="K38">
        <v>0</v>
      </c>
      <c r="L38">
        <v>65</v>
      </c>
      <c r="O38" s="1">
        <v>70.111999999999995</v>
      </c>
      <c r="P38" s="1">
        <v>69</v>
      </c>
      <c r="Q38" s="2">
        <v>41677.539149282406</v>
      </c>
      <c r="R38">
        <v>0</v>
      </c>
      <c r="S38">
        <v>74</v>
      </c>
      <c r="V38">
        <v>53.142000000000003</v>
      </c>
      <c r="W38">
        <v>75</v>
      </c>
      <c r="X38" s="2">
        <v>41677.050544803242</v>
      </c>
      <c r="Y38">
        <v>0</v>
      </c>
      <c r="Z38">
        <v>77</v>
      </c>
    </row>
    <row r="39" spans="1:26">
      <c r="A39">
        <v>61.079000000000001</v>
      </c>
      <c r="B39">
        <v>68</v>
      </c>
      <c r="C39" s="2">
        <v>41677.51285684028</v>
      </c>
      <c r="D39">
        <v>0</v>
      </c>
      <c r="E39">
        <v>74</v>
      </c>
      <c r="H39">
        <v>287.14999999999998</v>
      </c>
      <c r="I39">
        <v>60</v>
      </c>
      <c r="J39" s="2">
        <v>41677.528928749998</v>
      </c>
      <c r="K39">
        <v>0</v>
      </c>
      <c r="L39">
        <v>66</v>
      </c>
      <c r="O39" s="1">
        <v>71.051000000000002</v>
      </c>
      <c r="P39" s="1">
        <v>69</v>
      </c>
      <c r="Q39" s="2">
        <v>41677.539162129629</v>
      </c>
      <c r="R39">
        <v>0</v>
      </c>
      <c r="S39">
        <v>74</v>
      </c>
      <c r="V39">
        <v>54.054000000000002</v>
      </c>
      <c r="W39">
        <v>77</v>
      </c>
      <c r="X39" s="2">
        <v>41677.050553368055</v>
      </c>
      <c r="Y39">
        <v>0</v>
      </c>
      <c r="Z39">
        <v>78</v>
      </c>
    </row>
    <row r="40" spans="1:26">
      <c r="A40">
        <v>62.039000000000001</v>
      </c>
      <c r="B40">
        <v>69</v>
      </c>
      <c r="C40" s="2">
        <v>41677.512865405093</v>
      </c>
      <c r="D40">
        <v>0</v>
      </c>
      <c r="E40">
        <v>74</v>
      </c>
      <c r="H40">
        <v>288.08</v>
      </c>
      <c r="I40">
        <v>60</v>
      </c>
      <c r="J40" s="2">
        <v>41677.528933055553</v>
      </c>
      <c r="K40">
        <v>0</v>
      </c>
      <c r="L40">
        <v>66</v>
      </c>
      <c r="O40" s="1">
        <v>72.16</v>
      </c>
      <c r="P40" s="1">
        <v>69</v>
      </c>
      <c r="Q40" s="2">
        <v>41677.539170694443</v>
      </c>
      <c r="R40">
        <v>0</v>
      </c>
      <c r="S40">
        <v>75</v>
      </c>
      <c r="V40">
        <v>55.011000000000003</v>
      </c>
      <c r="W40">
        <v>78</v>
      </c>
      <c r="X40" s="2">
        <v>41677.050566215279</v>
      </c>
      <c r="Y40">
        <v>0</v>
      </c>
      <c r="Z40">
        <v>78</v>
      </c>
    </row>
    <row r="41" spans="1:26">
      <c r="A41">
        <v>63.008000000000003</v>
      </c>
      <c r="B41">
        <v>69</v>
      </c>
      <c r="C41" s="2">
        <v>41677.512878252317</v>
      </c>
      <c r="D41">
        <v>0</v>
      </c>
      <c r="E41">
        <v>74</v>
      </c>
      <c r="H41">
        <v>289.04000000000002</v>
      </c>
      <c r="I41">
        <v>61</v>
      </c>
      <c r="J41" s="2">
        <v>41677.528945902777</v>
      </c>
      <c r="K41">
        <v>0</v>
      </c>
      <c r="L41">
        <v>66</v>
      </c>
      <c r="O41" s="1">
        <v>73.135000000000005</v>
      </c>
      <c r="P41" s="1">
        <v>68</v>
      </c>
      <c r="Q41" s="2">
        <v>41677.539187789349</v>
      </c>
      <c r="R41">
        <v>0</v>
      </c>
      <c r="S41">
        <v>75</v>
      </c>
      <c r="V41">
        <v>56.122999999999998</v>
      </c>
      <c r="W41">
        <v>79</v>
      </c>
      <c r="X41" s="2">
        <v>41677.050579062503</v>
      </c>
      <c r="Y41">
        <v>0</v>
      </c>
      <c r="Z41">
        <v>79</v>
      </c>
    </row>
    <row r="42" spans="1:26">
      <c r="A42">
        <v>64.09</v>
      </c>
      <c r="B42">
        <v>70</v>
      </c>
      <c r="C42" s="2">
        <v>41677.512891099534</v>
      </c>
      <c r="D42">
        <v>0</v>
      </c>
      <c r="E42">
        <v>74</v>
      </c>
      <c r="H42">
        <v>290.14</v>
      </c>
      <c r="I42">
        <v>62</v>
      </c>
      <c r="J42" s="2">
        <v>41677.528958750001</v>
      </c>
      <c r="K42">
        <v>0</v>
      </c>
      <c r="L42">
        <v>66</v>
      </c>
      <c r="O42" s="1">
        <v>74.063999999999993</v>
      </c>
      <c r="P42" s="1">
        <v>68</v>
      </c>
      <c r="Q42" s="2">
        <v>41677.539196388891</v>
      </c>
      <c r="R42">
        <v>0</v>
      </c>
      <c r="S42">
        <v>75</v>
      </c>
      <c r="V42">
        <v>57.078000000000003</v>
      </c>
      <c r="W42">
        <v>78</v>
      </c>
      <c r="X42" s="2">
        <v>41677.05059190972</v>
      </c>
      <c r="Y42">
        <v>0</v>
      </c>
      <c r="Z42">
        <v>79</v>
      </c>
    </row>
    <row r="43" spans="1:26">
      <c r="A43">
        <v>65.05</v>
      </c>
      <c r="B43">
        <v>71</v>
      </c>
      <c r="C43" s="2">
        <v>41677.512903946757</v>
      </c>
      <c r="D43">
        <v>0</v>
      </c>
      <c r="E43">
        <v>74</v>
      </c>
      <c r="H43">
        <v>291.08999999999997</v>
      </c>
      <c r="I43">
        <v>62</v>
      </c>
      <c r="J43" s="2">
        <v>41677.528971597225</v>
      </c>
      <c r="K43">
        <v>0</v>
      </c>
      <c r="L43">
        <v>66</v>
      </c>
      <c r="O43" s="1">
        <v>75.021000000000001</v>
      </c>
      <c r="P43" s="1">
        <v>68</v>
      </c>
      <c r="Q43" s="2">
        <v>41677.539209236114</v>
      </c>
      <c r="R43">
        <v>0</v>
      </c>
      <c r="S43">
        <v>75</v>
      </c>
      <c r="V43">
        <v>58.034999999999997</v>
      </c>
      <c r="W43">
        <v>77</v>
      </c>
      <c r="X43" s="2">
        <v>41677.05060047454</v>
      </c>
      <c r="Y43">
        <v>0</v>
      </c>
      <c r="Z43">
        <v>79</v>
      </c>
    </row>
    <row r="44" spans="1:26">
      <c r="A44">
        <v>66.158000000000001</v>
      </c>
      <c r="B44">
        <v>72</v>
      </c>
      <c r="C44" s="2">
        <v>41677.512912511571</v>
      </c>
      <c r="D44">
        <v>0</v>
      </c>
      <c r="E44">
        <v>74</v>
      </c>
      <c r="H44">
        <v>292.02999999999997</v>
      </c>
      <c r="I44">
        <v>64</v>
      </c>
      <c r="J44" s="2">
        <v>41677.528980162038</v>
      </c>
      <c r="K44">
        <v>0</v>
      </c>
      <c r="L44">
        <v>67</v>
      </c>
      <c r="O44" s="1">
        <v>76.114999999999995</v>
      </c>
      <c r="P44" s="1">
        <v>68</v>
      </c>
      <c r="Q44" s="2">
        <v>41677.539217800928</v>
      </c>
      <c r="R44">
        <v>0</v>
      </c>
      <c r="S44">
        <v>75</v>
      </c>
      <c r="V44">
        <v>59.152999999999999</v>
      </c>
      <c r="W44">
        <v>78</v>
      </c>
      <c r="X44" s="2">
        <v>41677.050621875002</v>
      </c>
      <c r="Y44">
        <v>0</v>
      </c>
      <c r="Z44">
        <v>79</v>
      </c>
    </row>
    <row r="45" spans="1:26">
      <c r="A45">
        <v>67.099000000000004</v>
      </c>
      <c r="B45">
        <v>73</v>
      </c>
      <c r="C45" s="2">
        <v>41677.512925358795</v>
      </c>
      <c r="D45">
        <v>0</v>
      </c>
      <c r="E45">
        <v>75</v>
      </c>
      <c r="H45">
        <v>293.13</v>
      </c>
      <c r="I45">
        <v>64</v>
      </c>
      <c r="J45" s="2">
        <v>41677.528993009262</v>
      </c>
      <c r="K45">
        <v>0</v>
      </c>
      <c r="L45">
        <v>67</v>
      </c>
      <c r="O45" s="1">
        <v>77.072999999999993</v>
      </c>
      <c r="P45" s="1">
        <v>67</v>
      </c>
      <c r="Q45" s="2">
        <v>41677.539234930555</v>
      </c>
      <c r="R45">
        <v>0</v>
      </c>
      <c r="S45">
        <v>74</v>
      </c>
      <c r="V45">
        <v>60.128999999999998</v>
      </c>
      <c r="W45">
        <v>80</v>
      </c>
      <c r="X45" s="2">
        <v>41677.050626168981</v>
      </c>
      <c r="Y45">
        <v>0</v>
      </c>
      <c r="Z45">
        <v>78</v>
      </c>
    </row>
    <row r="46" spans="1:26">
      <c r="A46">
        <v>68.003</v>
      </c>
      <c r="B46">
        <v>74</v>
      </c>
      <c r="C46" s="2">
        <v>41677.512938206019</v>
      </c>
      <c r="D46">
        <v>0</v>
      </c>
      <c r="E46">
        <v>75</v>
      </c>
      <c r="H46">
        <v>294.10000000000002</v>
      </c>
      <c r="I46">
        <v>65</v>
      </c>
      <c r="J46" s="2">
        <v>41677.529010138889</v>
      </c>
      <c r="K46">
        <v>0</v>
      </c>
      <c r="L46">
        <v>67</v>
      </c>
      <c r="O46" s="1">
        <v>78.022999999999996</v>
      </c>
      <c r="P46" s="1">
        <v>67</v>
      </c>
      <c r="Q46" s="2">
        <v>41677.539243495368</v>
      </c>
      <c r="R46">
        <v>0</v>
      </c>
      <c r="S46">
        <v>74</v>
      </c>
      <c r="V46">
        <v>61.073999999999998</v>
      </c>
      <c r="W46">
        <v>79</v>
      </c>
      <c r="X46" s="2">
        <v>41677.050634733794</v>
      </c>
      <c r="Y46">
        <v>0</v>
      </c>
      <c r="Z46">
        <v>77</v>
      </c>
    </row>
    <row r="47" spans="1:26">
      <c r="A47">
        <v>69.137</v>
      </c>
      <c r="B47">
        <v>75</v>
      </c>
      <c r="C47" s="2">
        <v>41677.512946875002</v>
      </c>
      <c r="D47">
        <v>0</v>
      </c>
      <c r="E47">
        <v>75</v>
      </c>
      <c r="H47">
        <v>295.07</v>
      </c>
      <c r="I47">
        <v>65</v>
      </c>
      <c r="J47" s="2">
        <v>41677.5290144213</v>
      </c>
      <c r="K47">
        <v>0</v>
      </c>
      <c r="L47">
        <v>67</v>
      </c>
      <c r="O47" s="1">
        <v>79.132999999999996</v>
      </c>
      <c r="P47" s="1">
        <v>67</v>
      </c>
      <c r="Q47" s="2">
        <v>41677.539252060182</v>
      </c>
      <c r="R47">
        <v>0</v>
      </c>
      <c r="S47">
        <v>73</v>
      </c>
      <c r="V47">
        <v>62.02</v>
      </c>
      <c r="W47">
        <v>78</v>
      </c>
      <c r="X47" s="2">
        <v>41677.050647581018</v>
      </c>
      <c r="Y47">
        <v>0</v>
      </c>
      <c r="Z47">
        <v>76</v>
      </c>
    </row>
    <row r="48" spans="1:26">
      <c r="A48">
        <v>70.063999999999993</v>
      </c>
      <c r="B48">
        <v>74</v>
      </c>
      <c r="C48" s="2">
        <v>41677.512959618056</v>
      </c>
      <c r="D48">
        <v>0</v>
      </c>
      <c r="E48">
        <v>75</v>
      </c>
      <c r="H48">
        <v>296.01</v>
      </c>
      <c r="I48">
        <v>64</v>
      </c>
      <c r="J48" s="2">
        <v>41677.529027268516</v>
      </c>
      <c r="K48">
        <v>0</v>
      </c>
      <c r="L48">
        <v>67</v>
      </c>
      <c r="O48" s="1">
        <v>80.076999999999998</v>
      </c>
      <c r="P48" s="1">
        <v>68</v>
      </c>
      <c r="Q48" s="2">
        <v>41677.539264907406</v>
      </c>
      <c r="R48">
        <v>0</v>
      </c>
      <c r="S48">
        <v>72</v>
      </c>
      <c r="V48">
        <v>63.103000000000002</v>
      </c>
      <c r="W48">
        <v>77</v>
      </c>
      <c r="X48" s="2">
        <v>41677.050660428242</v>
      </c>
      <c r="Y48">
        <v>0</v>
      </c>
      <c r="Z48">
        <v>74</v>
      </c>
    </row>
    <row r="49" spans="1:26">
      <c r="A49">
        <v>71.004000000000005</v>
      </c>
      <c r="B49">
        <v>75</v>
      </c>
      <c r="C49" s="2">
        <v>41677.51297246528</v>
      </c>
      <c r="D49">
        <v>0</v>
      </c>
      <c r="E49">
        <v>76</v>
      </c>
      <c r="H49">
        <v>297.13</v>
      </c>
      <c r="I49">
        <v>64</v>
      </c>
      <c r="J49" s="2">
        <v>41677.52904011574</v>
      </c>
      <c r="K49">
        <v>0</v>
      </c>
      <c r="L49">
        <v>68</v>
      </c>
      <c r="O49" s="1">
        <v>81.037999999999997</v>
      </c>
      <c r="P49" s="1">
        <v>67</v>
      </c>
      <c r="Q49" s="2">
        <v>41677.539277754629</v>
      </c>
      <c r="R49">
        <v>0</v>
      </c>
      <c r="S49">
        <v>71</v>
      </c>
      <c r="V49">
        <v>64.049000000000007</v>
      </c>
      <c r="W49">
        <v>76</v>
      </c>
      <c r="X49" s="2">
        <v>41677.050669004631</v>
      </c>
      <c r="Y49">
        <v>0</v>
      </c>
      <c r="Z49">
        <v>73</v>
      </c>
    </row>
    <row r="50" spans="1:26">
      <c r="A50">
        <v>72.097999999999999</v>
      </c>
      <c r="B50">
        <v>76</v>
      </c>
      <c r="C50" s="2">
        <v>41677.512981099535</v>
      </c>
      <c r="D50">
        <v>0</v>
      </c>
      <c r="E50">
        <v>76</v>
      </c>
      <c r="H50">
        <v>298.11</v>
      </c>
      <c r="I50">
        <v>63</v>
      </c>
      <c r="J50" s="2">
        <v>41677.529048738426</v>
      </c>
      <c r="K50">
        <v>0</v>
      </c>
      <c r="L50">
        <v>68</v>
      </c>
      <c r="O50" s="1">
        <v>82.134</v>
      </c>
      <c r="P50" s="1">
        <v>66</v>
      </c>
      <c r="Q50" s="2">
        <v>41677.539286319443</v>
      </c>
      <c r="R50">
        <v>0</v>
      </c>
      <c r="S50">
        <v>71</v>
      </c>
      <c r="V50">
        <v>65.001999999999995</v>
      </c>
      <c r="W50">
        <v>75</v>
      </c>
      <c r="X50" s="2">
        <v>41677.050681840279</v>
      </c>
      <c r="Y50">
        <v>0</v>
      </c>
      <c r="Z50">
        <v>71</v>
      </c>
    </row>
    <row r="51" spans="1:26">
      <c r="A51">
        <v>73.037000000000006</v>
      </c>
      <c r="B51">
        <v>77</v>
      </c>
      <c r="C51" s="2">
        <v>41677.512993877317</v>
      </c>
      <c r="D51">
        <v>0</v>
      </c>
      <c r="E51">
        <v>76</v>
      </c>
      <c r="H51">
        <v>299.06</v>
      </c>
      <c r="I51">
        <v>64</v>
      </c>
      <c r="J51" s="2">
        <v>41677.529061527777</v>
      </c>
      <c r="K51">
        <v>0</v>
      </c>
      <c r="L51">
        <v>69</v>
      </c>
      <c r="O51" s="1">
        <v>83.09</v>
      </c>
      <c r="P51" s="1">
        <v>65</v>
      </c>
      <c r="Q51" s="2">
        <v>41677.539299166667</v>
      </c>
      <c r="R51">
        <v>0</v>
      </c>
      <c r="S51">
        <v>71</v>
      </c>
      <c r="V51">
        <v>66.066000000000003</v>
      </c>
      <c r="W51">
        <v>74</v>
      </c>
      <c r="X51" s="2">
        <v>41677.050698946761</v>
      </c>
      <c r="Y51">
        <v>0</v>
      </c>
      <c r="Z51">
        <v>70</v>
      </c>
    </row>
    <row r="52" spans="1:26">
      <c r="A52">
        <v>74.165999999999997</v>
      </c>
      <c r="B52">
        <v>75</v>
      </c>
      <c r="C52" s="2">
        <v>41677.513006724534</v>
      </c>
      <c r="D52">
        <v>0</v>
      </c>
      <c r="E52">
        <v>76</v>
      </c>
      <c r="H52">
        <v>300.01</v>
      </c>
      <c r="I52">
        <v>64</v>
      </c>
      <c r="J52" s="2">
        <v>41677.529074375001</v>
      </c>
      <c r="K52">
        <v>0</v>
      </c>
      <c r="L52">
        <v>70</v>
      </c>
      <c r="O52" s="1">
        <v>84.015000000000001</v>
      </c>
      <c r="P52" s="1">
        <v>64</v>
      </c>
      <c r="Q52" s="2">
        <v>41677.539312013891</v>
      </c>
      <c r="R52">
        <v>0</v>
      </c>
      <c r="S52">
        <v>72</v>
      </c>
      <c r="V52">
        <v>67.004999999999995</v>
      </c>
      <c r="W52">
        <v>73</v>
      </c>
      <c r="X52" s="2">
        <v>41677.05070753472</v>
      </c>
      <c r="Y52">
        <v>0</v>
      </c>
      <c r="Z52">
        <v>70</v>
      </c>
    </row>
    <row r="53" spans="1:26">
      <c r="A53">
        <v>75.131</v>
      </c>
      <c r="B53">
        <v>74</v>
      </c>
      <c r="C53" s="2">
        <v>41677.513019571757</v>
      </c>
      <c r="D53">
        <v>0</v>
      </c>
      <c r="E53">
        <v>76</v>
      </c>
      <c r="H53">
        <v>301.12</v>
      </c>
      <c r="I53">
        <v>63</v>
      </c>
      <c r="J53" s="2">
        <v>41677.529087222225</v>
      </c>
      <c r="K53">
        <v>0</v>
      </c>
      <c r="L53">
        <v>70</v>
      </c>
      <c r="O53" s="1">
        <v>85.108000000000004</v>
      </c>
      <c r="P53" s="1">
        <v>65</v>
      </c>
      <c r="Q53" s="2">
        <v>41677.539324861114</v>
      </c>
      <c r="R53">
        <v>0</v>
      </c>
      <c r="S53">
        <v>72</v>
      </c>
      <c r="V53">
        <v>68.116</v>
      </c>
      <c r="W53">
        <v>72</v>
      </c>
      <c r="X53" s="2">
        <v>41677.05071609954</v>
      </c>
      <c r="Y53">
        <v>0</v>
      </c>
      <c r="Z53">
        <v>70</v>
      </c>
    </row>
    <row r="54" spans="1:26">
      <c r="A54">
        <v>76.055999999999997</v>
      </c>
      <c r="B54">
        <v>73</v>
      </c>
      <c r="C54" s="2">
        <v>41677.513032395836</v>
      </c>
      <c r="D54">
        <v>0</v>
      </c>
      <c r="E54">
        <v>76</v>
      </c>
      <c r="H54">
        <v>302.07</v>
      </c>
      <c r="I54">
        <v>63</v>
      </c>
      <c r="J54" s="2">
        <v>41677.529095787038</v>
      </c>
      <c r="K54">
        <v>0</v>
      </c>
      <c r="L54">
        <v>70</v>
      </c>
      <c r="O54" s="1">
        <v>86.064999999999998</v>
      </c>
      <c r="P54" s="1">
        <v>66</v>
      </c>
      <c r="Q54" s="2">
        <v>41677.539333425928</v>
      </c>
      <c r="R54">
        <v>0</v>
      </c>
      <c r="S54">
        <v>72</v>
      </c>
      <c r="V54">
        <v>69.045000000000002</v>
      </c>
      <c r="W54">
        <v>71</v>
      </c>
      <c r="X54" s="2">
        <v>41677.050728946757</v>
      </c>
      <c r="Y54">
        <v>0</v>
      </c>
      <c r="Z54">
        <v>69</v>
      </c>
    </row>
    <row r="55" spans="1:26">
      <c r="A55">
        <v>77.034999999999997</v>
      </c>
      <c r="B55">
        <v>74</v>
      </c>
      <c r="C55" s="2">
        <v>41677.513040983795</v>
      </c>
      <c r="D55">
        <v>0</v>
      </c>
      <c r="E55">
        <v>75</v>
      </c>
      <c r="H55">
        <v>303.02</v>
      </c>
      <c r="I55">
        <v>63</v>
      </c>
      <c r="J55" s="2">
        <v>41677.529117303238</v>
      </c>
      <c r="K55">
        <v>0</v>
      </c>
      <c r="L55">
        <v>70</v>
      </c>
      <c r="O55" s="1">
        <v>87.033000000000001</v>
      </c>
      <c r="P55" s="1">
        <v>67</v>
      </c>
      <c r="Q55" s="2">
        <v>41677.539346273152</v>
      </c>
      <c r="R55">
        <v>0</v>
      </c>
      <c r="S55">
        <v>72</v>
      </c>
      <c r="V55">
        <v>70.14</v>
      </c>
      <c r="W55">
        <v>70</v>
      </c>
      <c r="X55" s="2">
        <v>41677.050741805557</v>
      </c>
      <c r="Y55">
        <v>0</v>
      </c>
      <c r="Z55">
        <v>69</v>
      </c>
    </row>
    <row r="56" spans="1:26">
      <c r="A56">
        <v>78.13</v>
      </c>
      <c r="B56">
        <v>75</v>
      </c>
      <c r="C56" s="2">
        <v>41677.513053831019</v>
      </c>
      <c r="D56">
        <v>0</v>
      </c>
      <c r="E56">
        <v>75</v>
      </c>
      <c r="H56">
        <v>304.12</v>
      </c>
      <c r="I56">
        <v>64</v>
      </c>
      <c r="J56" s="2">
        <v>41677.529121481479</v>
      </c>
      <c r="K56">
        <v>0</v>
      </c>
      <c r="L56">
        <v>71</v>
      </c>
      <c r="O56" s="1">
        <v>88.003</v>
      </c>
      <c r="P56" s="1">
        <v>68</v>
      </c>
      <c r="Q56" s="2">
        <v>41677.539363402779</v>
      </c>
      <c r="R56">
        <v>0</v>
      </c>
      <c r="S56">
        <v>71</v>
      </c>
      <c r="V56">
        <v>71.102000000000004</v>
      </c>
      <c r="W56">
        <v>69</v>
      </c>
      <c r="X56" s="2">
        <v>41677.050750358794</v>
      </c>
      <c r="Y56">
        <v>0</v>
      </c>
      <c r="Z56">
        <v>69</v>
      </c>
    </row>
    <row r="57" spans="1:26">
      <c r="A57">
        <v>79.073999999999998</v>
      </c>
      <c r="B57">
        <v>75</v>
      </c>
      <c r="C57" s="2">
        <v>41677.513062453705</v>
      </c>
      <c r="D57">
        <v>0</v>
      </c>
      <c r="E57">
        <v>74</v>
      </c>
      <c r="H57">
        <v>305.07</v>
      </c>
      <c r="I57">
        <v>65</v>
      </c>
      <c r="J57" s="2">
        <v>41677.5291300463</v>
      </c>
      <c r="K57">
        <v>0</v>
      </c>
      <c r="L57">
        <v>71</v>
      </c>
      <c r="O57" s="1">
        <v>89.123000000000005</v>
      </c>
      <c r="P57" s="1">
        <v>70</v>
      </c>
      <c r="Q57" s="2">
        <v>41677.539367685182</v>
      </c>
      <c r="R57">
        <v>0</v>
      </c>
      <c r="S57">
        <v>71</v>
      </c>
      <c r="V57">
        <v>72.048000000000002</v>
      </c>
      <c r="W57">
        <v>67</v>
      </c>
      <c r="X57" s="2">
        <v>41677.050763206018</v>
      </c>
      <c r="Y57">
        <v>0</v>
      </c>
      <c r="Z57">
        <v>68</v>
      </c>
    </row>
    <row r="58" spans="1:26">
      <c r="A58">
        <v>80.028999999999996</v>
      </c>
      <c r="B58">
        <v>73</v>
      </c>
      <c r="C58" s="2">
        <v>41677.513075243056</v>
      </c>
      <c r="D58">
        <v>0</v>
      </c>
      <c r="E58">
        <v>74</v>
      </c>
      <c r="H58">
        <v>306.04000000000002</v>
      </c>
      <c r="I58">
        <v>65</v>
      </c>
      <c r="J58" s="2">
        <v>41677.529142893516</v>
      </c>
      <c r="K58">
        <v>0</v>
      </c>
      <c r="L58">
        <v>71</v>
      </c>
      <c r="O58" s="1">
        <v>90.052999999999997</v>
      </c>
      <c r="P58" s="1">
        <v>71</v>
      </c>
      <c r="Q58" s="2">
        <v>41677.539380532406</v>
      </c>
      <c r="R58">
        <v>0</v>
      </c>
      <c r="S58">
        <v>71</v>
      </c>
      <c r="V58">
        <v>73.144999999999996</v>
      </c>
      <c r="W58">
        <v>66</v>
      </c>
      <c r="X58" s="2">
        <v>41677.050776053242</v>
      </c>
      <c r="Y58">
        <v>0</v>
      </c>
      <c r="Z58">
        <v>67</v>
      </c>
    </row>
    <row r="59" spans="1:26">
      <c r="A59">
        <v>81.126999999999995</v>
      </c>
      <c r="B59">
        <v>74</v>
      </c>
      <c r="C59" s="2">
        <v>41677.51308809028</v>
      </c>
      <c r="D59">
        <v>0</v>
      </c>
      <c r="E59">
        <v>74</v>
      </c>
      <c r="H59">
        <v>307.01</v>
      </c>
      <c r="I59">
        <v>66</v>
      </c>
      <c r="J59" s="2">
        <v>41677.529155752316</v>
      </c>
      <c r="K59">
        <v>0</v>
      </c>
      <c r="L59">
        <v>71</v>
      </c>
      <c r="O59" s="1">
        <v>91.013000000000005</v>
      </c>
      <c r="P59" s="1">
        <v>71</v>
      </c>
      <c r="Q59" s="2">
        <v>41677.539393379629</v>
      </c>
      <c r="R59">
        <v>0</v>
      </c>
      <c r="S59">
        <v>71</v>
      </c>
      <c r="V59">
        <v>74.105999999999995</v>
      </c>
      <c r="W59">
        <v>65</v>
      </c>
      <c r="X59" s="2">
        <v>41677.050784618055</v>
      </c>
      <c r="Y59">
        <v>0</v>
      </c>
      <c r="Z59">
        <v>66</v>
      </c>
    </row>
    <row r="60" spans="1:26">
      <c r="A60">
        <v>82.067999999999998</v>
      </c>
      <c r="B60">
        <v>73</v>
      </c>
      <c r="C60" s="2">
        <v>41677.513113761575</v>
      </c>
      <c r="D60">
        <v>0</v>
      </c>
      <c r="E60">
        <v>74</v>
      </c>
      <c r="H60">
        <v>308.13</v>
      </c>
      <c r="I60">
        <v>66</v>
      </c>
      <c r="J60" s="2">
        <v>41677.529168587964</v>
      </c>
      <c r="K60">
        <v>0</v>
      </c>
      <c r="L60">
        <v>72</v>
      </c>
      <c r="O60" s="1">
        <v>92.116</v>
      </c>
      <c r="P60" s="1">
        <v>71</v>
      </c>
      <c r="Q60" s="2">
        <v>41677.539401944443</v>
      </c>
      <c r="R60">
        <v>0</v>
      </c>
      <c r="S60">
        <v>71</v>
      </c>
      <c r="V60">
        <v>75.046999999999997</v>
      </c>
      <c r="W60">
        <v>64</v>
      </c>
      <c r="X60" s="2">
        <v>41677.050797465279</v>
      </c>
      <c r="Y60">
        <v>0</v>
      </c>
      <c r="Z60">
        <v>65</v>
      </c>
    </row>
    <row r="61" spans="1:26">
      <c r="A61">
        <v>83.031999999999996</v>
      </c>
      <c r="B61">
        <v>75</v>
      </c>
      <c r="C61" s="2">
        <v>41677.513122349534</v>
      </c>
      <c r="D61">
        <v>0</v>
      </c>
      <c r="E61">
        <v>74</v>
      </c>
      <c r="H61">
        <v>309.07</v>
      </c>
      <c r="I61">
        <v>67</v>
      </c>
      <c r="J61" s="2">
        <v>41677.529177152777</v>
      </c>
      <c r="K61">
        <v>0</v>
      </c>
      <c r="L61">
        <v>72</v>
      </c>
      <c r="O61" s="1">
        <v>93.036000000000001</v>
      </c>
      <c r="P61" s="1">
        <v>72</v>
      </c>
      <c r="Q61" s="2">
        <v>41677.539414791667</v>
      </c>
      <c r="R61">
        <v>0</v>
      </c>
      <c r="S61">
        <v>72</v>
      </c>
      <c r="V61">
        <v>76.007000000000005</v>
      </c>
      <c r="W61">
        <v>65</v>
      </c>
      <c r="X61" s="2">
        <v>41677.050810312503</v>
      </c>
      <c r="Y61">
        <v>0</v>
      </c>
      <c r="Z61">
        <v>64</v>
      </c>
    </row>
    <row r="62" spans="1:26">
      <c r="A62">
        <v>84.13</v>
      </c>
      <c r="B62">
        <v>74</v>
      </c>
      <c r="C62" s="2">
        <v>41677.513135196758</v>
      </c>
      <c r="D62">
        <v>0</v>
      </c>
      <c r="E62">
        <v>74</v>
      </c>
      <c r="H62">
        <v>310.02999999999997</v>
      </c>
      <c r="I62">
        <v>67</v>
      </c>
      <c r="J62" s="2">
        <v>41677.529190000001</v>
      </c>
      <c r="K62">
        <v>0</v>
      </c>
      <c r="L62">
        <v>73</v>
      </c>
      <c r="O62" s="1">
        <v>94.129000000000005</v>
      </c>
      <c r="P62" s="1">
        <v>72</v>
      </c>
      <c r="Q62" s="2">
        <v>41677.539427638891</v>
      </c>
      <c r="R62">
        <v>0</v>
      </c>
      <c r="S62">
        <v>72</v>
      </c>
      <c r="V62">
        <v>77.099000000000004</v>
      </c>
      <c r="W62">
        <v>64</v>
      </c>
      <c r="X62" s="2">
        <v>41677.05082315972</v>
      </c>
      <c r="Y62">
        <v>0</v>
      </c>
      <c r="Z62">
        <v>64</v>
      </c>
    </row>
    <row r="63" spans="1:26">
      <c r="A63">
        <v>85.072999999999993</v>
      </c>
      <c r="B63">
        <v>75</v>
      </c>
      <c r="C63" s="2">
        <v>41677.513143761571</v>
      </c>
      <c r="D63">
        <v>0</v>
      </c>
      <c r="E63">
        <v>75</v>
      </c>
      <c r="H63">
        <v>311.13</v>
      </c>
      <c r="I63">
        <v>68</v>
      </c>
      <c r="J63" s="2">
        <v>41677.529202847225</v>
      </c>
      <c r="K63">
        <v>0</v>
      </c>
      <c r="L63">
        <v>74</v>
      </c>
      <c r="O63" s="1">
        <v>95.070999999999998</v>
      </c>
      <c r="P63" s="1">
        <v>71</v>
      </c>
      <c r="Q63" s="2">
        <v>41677.539440486114</v>
      </c>
      <c r="R63">
        <v>0</v>
      </c>
      <c r="S63">
        <v>73</v>
      </c>
      <c r="V63">
        <v>78.040999999999997</v>
      </c>
      <c r="W63">
        <v>63</v>
      </c>
      <c r="X63" s="2">
        <v>41677.050831736109</v>
      </c>
      <c r="Y63">
        <v>0</v>
      </c>
      <c r="Z63">
        <v>64</v>
      </c>
    </row>
    <row r="64" spans="1:26">
      <c r="A64">
        <v>86.046000000000006</v>
      </c>
      <c r="B64">
        <v>74</v>
      </c>
      <c r="C64" s="2">
        <v>41677.513156608795</v>
      </c>
      <c r="D64">
        <v>0</v>
      </c>
      <c r="E64">
        <v>75</v>
      </c>
      <c r="H64">
        <v>312.08</v>
      </c>
      <c r="I64">
        <v>69</v>
      </c>
      <c r="J64" s="2">
        <v>41677.529211412038</v>
      </c>
      <c r="K64">
        <v>0</v>
      </c>
      <c r="L64">
        <v>75</v>
      </c>
      <c r="O64" s="1">
        <v>96.018000000000001</v>
      </c>
      <c r="P64" s="1">
        <v>72</v>
      </c>
      <c r="Q64" s="2">
        <v>41677.539449050928</v>
      </c>
      <c r="R64">
        <v>0</v>
      </c>
      <c r="S64">
        <v>73</v>
      </c>
      <c r="V64">
        <v>79.122</v>
      </c>
      <c r="W64">
        <v>62</v>
      </c>
      <c r="X64" s="2">
        <v>41677.050844583333</v>
      </c>
      <c r="Y64">
        <v>0</v>
      </c>
      <c r="Z64">
        <v>63</v>
      </c>
    </row>
    <row r="65" spans="1:26">
      <c r="A65">
        <v>87.143000000000001</v>
      </c>
      <c r="B65">
        <v>75</v>
      </c>
      <c r="C65" s="2">
        <v>41677.513169456019</v>
      </c>
      <c r="D65">
        <v>0</v>
      </c>
      <c r="E65">
        <v>75</v>
      </c>
      <c r="H65">
        <v>313.05</v>
      </c>
      <c r="I65">
        <v>70</v>
      </c>
      <c r="J65" s="2">
        <v>41677.529224259262</v>
      </c>
      <c r="K65">
        <v>0</v>
      </c>
      <c r="L65">
        <v>75</v>
      </c>
      <c r="O65" s="1">
        <v>97.114999999999995</v>
      </c>
      <c r="P65" s="1">
        <v>73</v>
      </c>
      <c r="Q65" s="2">
        <v>41677.539461898152</v>
      </c>
      <c r="R65">
        <v>0</v>
      </c>
      <c r="S65">
        <v>74</v>
      </c>
      <c r="V65">
        <v>80.114999999999995</v>
      </c>
      <c r="W65">
        <v>61</v>
      </c>
      <c r="X65" s="2">
        <v>41677.050857430557</v>
      </c>
      <c r="Y65">
        <v>0</v>
      </c>
      <c r="Z65">
        <v>64</v>
      </c>
    </row>
    <row r="66" spans="1:26">
      <c r="A66">
        <v>88.088999999999999</v>
      </c>
      <c r="B66">
        <v>76</v>
      </c>
      <c r="C66" s="2">
        <v>41677.513178020832</v>
      </c>
      <c r="D66">
        <v>0</v>
      </c>
      <c r="E66">
        <v>75</v>
      </c>
      <c r="H66">
        <v>314.14999999999998</v>
      </c>
      <c r="I66">
        <v>69</v>
      </c>
      <c r="J66" s="2">
        <v>41677.529237106479</v>
      </c>
      <c r="K66">
        <v>0</v>
      </c>
      <c r="L66">
        <v>75</v>
      </c>
      <c r="O66" s="1">
        <v>98.004000000000005</v>
      </c>
      <c r="P66" s="1">
        <v>72</v>
      </c>
      <c r="Q66" s="2">
        <v>41677.539479027779</v>
      </c>
      <c r="R66">
        <v>0</v>
      </c>
      <c r="S66">
        <v>74</v>
      </c>
      <c r="V66">
        <v>81.064999999999998</v>
      </c>
      <c r="W66">
        <v>60</v>
      </c>
      <c r="X66" s="2">
        <v>41677.05086599537</v>
      </c>
      <c r="Y66">
        <v>0</v>
      </c>
      <c r="Z66">
        <v>64</v>
      </c>
    </row>
    <row r="67" spans="1:26">
      <c r="A67">
        <v>89.036000000000001</v>
      </c>
      <c r="B67">
        <v>75</v>
      </c>
      <c r="C67" s="2">
        <v>41677.513190879632</v>
      </c>
      <c r="D67">
        <v>0</v>
      </c>
      <c r="E67">
        <v>75</v>
      </c>
      <c r="H67">
        <v>315.12</v>
      </c>
      <c r="I67">
        <v>69</v>
      </c>
      <c r="J67" s="2">
        <v>41677.5292456713</v>
      </c>
      <c r="K67">
        <v>0</v>
      </c>
      <c r="L67">
        <v>75</v>
      </c>
      <c r="O67" s="1">
        <v>99.007000000000005</v>
      </c>
      <c r="P67" s="1">
        <v>72</v>
      </c>
      <c r="Q67" s="2">
        <v>41677.539483310182</v>
      </c>
      <c r="R67">
        <v>0</v>
      </c>
      <c r="S67">
        <v>74</v>
      </c>
      <c r="V67">
        <v>82.006</v>
      </c>
      <c r="W67">
        <v>60</v>
      </c>
      <c r="X67" s="2">
        <v>41677.050878831018</v>
      </c>
      <c r="Y67">
        <v>0</v>
      </c>
      <c r="Z67">
        <v>64</v>
      </c>
    </row>
    <row r="68" spans="1:26">
      <c r="A68">
        <v>90.015000000000001</v>
      </c>
      <c r="B68">
        <v>75</v>
      </c>
      <c r="C68" s="2">
        <v>41677.51320371528</v>
      </c>
      <c r="D68">
        <v>0</v>
      </c>
      <c r="E68">
        <v>74</v>
      </c>
      <c r="H68">
        <v>316.05</v>
      </c>
      <c r="I68">
        <v>69</v>
      </c>
      <c r="J68" s="2">
        <v>41677.529258518516</v>
      </c>
      <c r="K68">
        <v>0</v>
      </c>
      <c r="L68">
        <v>75</v>
      </c>
      <c r="O68" s="1">
        <v>100.04</v>
      </c>
      <c r="P68" s="1">
        <v>73</v>
      </c>
      <c r="Q68" s="2">
        <v>41677.539496157406</v>
      </c>
      <c r="R68">
        <v>0</v>
      </c>
      <c r="S68">
        <v>74</v>
      </c>
      <c r="V68">
        <v>83.141999999999996</v>
      </c>
      <c r="W68">
        <v>61</v>
      </c>
      <c r="X68" s="2">
        <v>41677.050891689818</v>
      </c>
      <c r="Y68">
        <v>0</v>
      </c>
      <c r="Z68">
        <v>64</v>
      </c>
    </row>
    <row r="69" spans="1:26">
      <c r="A69">
        <v>91.128</v>
      </c>
      <c r="B69">
        <v>76</v>
      </c>
      <c r="C69" s="2">
        <v>41677.513216562496</v>
      </c>
      <c r="D69">
        <v>0</v>
      </c>
      <c r="E69">
        <v>74</v>
      </c>
      <c r="H69">
        <v>317</v>
      </c>
      <c r="I69">
        <v>68</v>
      </c>
      <c r="J69" s="2">
        <v>41677.52927136574</v>
      </c>
      <c r="K69">
        <v>0</v>
      </c>
      <c r="L69">
        <v>76</v>
      </c>
      <c r="O69" s="1">
        <v>101.08</v>
      </c>
      <c r="P69" s="1">
        <v>74</v>
      </c>
      <c r="Q69" s="2">
        <v>41677.53950900463</v>
      </c>
      <c r="R69">
        <v>0</v>
      </c>
      <c r="S69">
        <v>73</v>
      </c>
      <c r="V69">
        <v>84.067999999999998</v>
      </c>
      <c r="W69">
        <v>62</v>
      </c>
      <c r="X69" s="2">
        <v>41677.050900243055</v>
      </c>
      <c r="Y69">
        <v>0</v>
      </c>
      <c r="Z69">
        <v>64</v>
      </c>
    </row>
    <row r="70" spans="1:26">
      <c r="A70">
        <v>92.087999999999994</v>
      </c>
      <c r="B70">
        <v>75</v>
      </c>
      <c r="C70" s="2">
        <v>41677.513225127317</v>
      </c>
      <c r="D70">
        <v>0</v>
      </c>
      <c r="E70">
        <v>74</v>
      </c>
      <c r="H70">
        <v>318.04000000000002</v>
      </c>
      <c r="I70">
        <v>66</v>
      </c>
      <c r="J70" s="2">
        <v>41677.529284212964</v>
      </c>
      <c r="K70">
        <v>0</v>
      </c>
      <c r="L70">
        <v>76</v>
      </c>
      <c r="O70" s="1">
        <v>102</v>
      </c>
      <c r="P70" s="1">
        <v>75</v>
      </c>
      <c r="Q70" s="2">
        <v>41677.539517569443</v>
      </c>
      <c r="R70">
        <v>0</v>
      </c>
      <c r="S70">
        <v>73</v>
      </c>
      <c r="V70">
        <v>85.01</v>
      </c>
      <c r="W70">
        <v>63</v>
      </c>
      <c r="X70" s="2">
        <v>41677.050913090279</v>
      </c>
      <c r="Y70">
        <v>0</v>
      </c>
      <c r="Z70">
        <v>63</v>
      </c>
    </row>
    <row r="71" spans="1:26">
      <c r="A71">
        <v>93.036000000000001</v>
      </c>
      <c r="B71">
        <v>74</v>
      </c>
      <c r="C71" s="2">
        <v>41677.51323798611</v>
      </c>
      <c r="D71">
        <v>0</v>
      </c>
      <c r="E71">
        <v>75</v>
      </c>
      <c r="H71">
        <v>319.08999999999997</v>
      </c>
      <c r="I71">
        <v>67</v>
      </c>
      <c r="J71" s="2">
        <v>41677.529292777777</v>
      </c>
      <c r="K71">
        <v>0</v>
      </c>
      <c r="L71">
        <v>75</v>
      </c>
      <c r="O71" s="1">
        <v>103.12</v>
      </c>
      <c r="P71" s="1">
        <v>76</v>
      </c>
      <c r="Q71" s="2">
        <v>41677.539530416667</v>
      </c>
      <c r="R71">
        <v>0</v>
      </c>
      <c r="S71">
        <v>73</v>
      </c>
      <c r="V71">
        <v>86.097999999999999</v>
      </c>
      <c r="W71">
        <v>63</v>
      </c>
      <c r="X71" s="2">
        <v>41677.050925937503</v>
      </c>
      <c r="Y71">
        <v>0</v>
      </c>
      <c r="Z71">
        <v>63</v>
      </c>
    </row>
    <row r="72" spans="1:26">
      <c r="A72">
        <v>94.12</v>
      </c>
      <c r="B72">
        <v>75</v>
      </c>
      <c r="C72" s="2">
        <v>41677.513250821758</v>
      </c>
      <c r="D72">
        <v>0</v>
      </c>
      <c r="E72">
        <v>75</v>
      </c>
      <c r="H72">
        <v>320.08999999999997</v>
      </c>
      <c r="I72">
        <v>67</v>
      </c>
      <c r="J72" s="2">
        <v>41677.529305625001</v>
      </c>
      <c r="K72">
        <v>0</v>
      </c>
      <c r="L72">
        <v>75</v>
      </c>
      <c r="O72" s="1">
        <v>104.06</v>
      </c>
      <c r="P72" s="1">
        <v>75</v>
      </c>
      <c r="Q72" s="2">
        <v>41677.539543263891</v>
      </c>
      <c r="R72">
        <v>0</v>
      </c>
      <c r="S72">
        <v>73</v>
      </c>
      <c r="V72">
        <v>87.09</v>
      </c>
      <c r="W72">
        <v>63</v>
      </c>
      <c r="X72" s="2">
        <v>41677.05093878472</v>
      </c>
      <c r="Y72">
        <v>0</v>
      </c>
      <c r="Z72">
        <v>62</v>
      </c>
    </row>
    <row r="73" spans="1:26">
      <c r="A73">
        <v>95.093000000000004</v>
      </c>
      <c r="B73">
        <v>74</v>
      </c>
      <c r="C73" s="2">
        <v>41677.513259386571</v>
      </c>
      <c r="D73">
        <v>0</v>
      </c>
      <c r="E73">
        <v>76</v>
      </c>
      <c r="H73">
        <v>321.11</v>
      </c>
      <c r="I73">
        <v>68</v>
      </c>
      <c r="J73" s="2">
        <v>41677.529318472225</v>
      </c>
      <c r="K73">
        <v>0</v>
      </c>
      <c r="L73">
        <v>75</v>
      </c>
      <c r="O73" s="1">
        <v>105.04</v>
      </c>
      <c r="P73" s="1">
        <v>76</v>
      </c>
      <c r="Q73" s="2">
        <v>41677.539556111115</v>
      </c>
      <c r="R73">
        <v>0</v>
      </c>
      <c r="S73">
        <v>73</v>
      </c>
      <c r="V73">
        <v>88.040999999999997</v>
      </c>
      <c r="W73">
        <v>62</v>
      </c>
      <c r="X73" s="2">
        <v>41677.050947361109</v>
      </c>
      <c r="Y73">
        <v>0</v>
      </c>
      <c r="Z73">
        <v>62</v>
      </c>
    </row>
    <row r="74" spans="1:26">
      <c r="A74">
        <v>96.031000000000006</v>
      </c>
      <c r="B74">
        <v>75</v>
      </c>
      <c r="C74" s="2">
        <v>41677.513272233795</v>
      </c>
      <c r="D74">
        <v>0</v>
      </c>
      <c r="E74">
        <v>76</v>
      </c>
      <c r="H74">
        <v>322.01</v>
      </c>
      <c r="I74">
        <v>69</v>
      </c>
      <c r="J74" s="2">
        <v>41677.529327037038</v>
      </c>
      <c r="K74">
        <v>0</v>
      </c>
      <c r="L74">
        <v>75</v>
      </c>
      <c r="O74" s="1">
        <v>106.13</v>
      </c>
      <c r="P74" s="1">
        <v>75</v>
      </c>
      <c r="Q74" s="2">
        <v>41677.539564675928</v>
      </c>
      <c r="R74">
        <v>0</v>
      </c>
      <c r="S74">
        <v>73</v>
      </c>
      <c r="V74">
        <v>89.132999999999996</v>
      </c>
      <c r="W74">
        <v>61</v>
      </c>
      <c r="X74" s="2">
        <v>41677.050960208333</v>
      </c>
      <c r="Y74">
        <v>0</v>
      </c>
      <c r="Z74">
        <v>62</v>
      </c>
    </row>
    <row r="75" spans="1:26">
      <c r="A75">
        <v>97.129000000000005</v>
      </c>
      <c r="B75">
        <v>75</v>
      </c>
      <c r="C75" s="2">
        <v>41677.513285081019</v>
      </c>
      <c r="D75">
        <v>0</v>
      </c>
      <c r="E75">
        <v>77</v>
      </c>
      <c r="H75">
        <v>323.05</v>
      </c>
      <c r="I75">
        <v>70</v>
      </c>
      <c r="J75" s="2">
        <v>41677.529339884262</v>
      </c>
      <c r="K75">
        <v>0</v>
      </c>
      <c r="L75">
        <v>75</v>
      </c>
      <c r="O75" s="1">
        <v>107.06</v>
      </c>
      <c r="P75" s="1">
        <v>75</v>
      </c>
      <c r="Q75" s="2">
        <v>41677.539577523145</v>
      </c>
      <c r="R75">
        <v>0</v>
      </c>
      <c r="S75">
        <v>73</v>
      </c>
      <c r="V75">
        <v>90.072999999999993</v>
      </c>
      <c r="W75">
        <v>61</v>
      </c>
      <c r="X75" s="2">
        <v>41677.050973043981</v>
      </c>
      <c r="Y75">
        <v>0</v>
      </c>
      <c r="Z75">
        <v>62</v>
      </c>
    </row>
    <row r="76" spans="1:26">
      <c r="A76">
        <v>98.09</v>
      </c>
      <c r="B76">
        <v>77</v>
      </c>
      <c r="C76" s="2">
        <v>41677.513297928243</v>
      </c>
      <c r="D76">
        <v>0</v>
      </c>
      <c r="E76">
        <v>78</v>
      </c>
      <c r="H76">
        <v>324.08</v>
      </c>
      <c r="I76">
        <v>70</v>
      </c>
      <c r="J76" s="2">
        <v>41677.529352731479</v>
      </c>
      <c r="K76">
        <v>0</v>
      </c>
      <c r="L76">
        <v>75</v>
      </c>
      <c r="O76" s="1">
        <v>108</v>
      </c>
      <c r="P76" s="1">
        <v>74</v>
      </c>
      <c r="Q76" s="2">
        <v>41677.539594652779</v>
      </c>
      <c r="R76">
        <v>0</v>
      </c>
      <c r="S76">
        <v>73</v>
      </c>
      <c r="V76">
        <v>91.052999999999997</v>
      </c>
      <c r="W76">
        <v>62</v>
      </c>
      <c r="X76" s="2">
        <v>41677.050981643515</v>
      </c>
      <c r="Y76">
        <v>0</v>
      </c>
      <c r="Z76">
        <v>62</v>
      </c>
    </row>
    <row r="77" spans="1:26">
      <c r="A77">
        <v>99.019000000000005</v>
      </c>
      <c r="B77">
        <v>78</v>
      </c>
      <c r="C77" s="2">
        <v>41677.513306493056</v>
      </c>
      <c r="D77">
        <v>0</v>
      </c>
      <c r="E77">
        <v>78</v>
      </c>
      <c r="H77">
        <v>325.11</v>
      </c>
      <c r="I77">
        <v>71</v>
      </c>
      <c r="J77" s="2">
        <v>41677.5293612963</v>
      </c>
      <c r="K77">
        <v>0</v>
      </c>
      <c r="L77">
        <v>75</v>
      </c>
      <c r="O77" s="1">
        <v>109.11</v>
      </c>
      <c r="P77" s="1">
        <v>74</v>
      </c>
      <c r="Q77" s="2">
        <v>41677.539598935182</v>
      </c>
      <c r="R77">
        <v>0</v>
      </c>
      <c r="S77">
        <v>73</v>
      </c>
      <c r="V77">
        <v>92.153000000000006</v>
      </c>
      <c r="W77">
        <v>61</v>
      </c>
      <c r="X77" s="2">
        <v>41677.05099447917</v>
      </c>
      <c r="Y77">
        <v>0</v>
      </c>
      <c r="Z77">
        <v>61</v>
      </c>
    </row>
    <row r="78" spans="1:26">
      <c r="A78">
        <v>100.13</v>
      </c>
      <c r="B78">
        <v>80</v>
      </c>
      <c r="C78" s="2">
        <v>41677.51331934028</v>
      </c>
      <c r="D78">
        <v>0</v>
      </c>
      <c r="E78">
        <v>78</v>
      </c>
      <c r="H78">
        <v>326.14</v>
      </c>
      <c r="I78">
        <v>72</v>
      </c>
      <c r="J78" s="2">
        <v>41677.529374143516</v>
      </c>
      <c r="K78">
        <v>0</v>
      </c>
      <c r="L78">
        <v>75</v>
      </c>
      <c r="O78" s="1">
        <v>110.06</v>
      </c>
      <c r="P78" s="1">
        <v>73</v>
      </c>
      <c r="Q78" s="2">
        <v>41677.539611782406</v>
      </c>
      <c r="R78">
        <v>0</v>
      </c>
      <c r="S78">
        <v>73</v>
      </c>
      <c r="V78">
        <v>93.082999999999998</v>
      </c>
      <c r="W78">
        <v>60</v>
      </c>
      <c r="X78" s="2">
        <v>41677.051007303242</v>
      </c>
      <c r="Y78">
        <v>0</v>
      </c>
      <c r="Z78">
        <v>61</v>
      </c>
    </row>
    <row r="79" spans="1:26">
      <c r="A79">
        <v>101.09</v>
      </c>
      <c r="B79">
        <v>80</v>
      </c>
      <c r="C79" s="2">
        <v>41677.513332187496</v>
      </c>
      <c r="D79">
        <v>0</v>
      </c>
      <c r="E79">
        <v>78</v>
      </c>
      <c r="H79">
        <v>327.01</v>
      </c>
      <c r="I79">
        <v>71</v>
      </c>
      <c r="J79" s="2">
        <v>41677.529387002316</v>
      </c>
      <c r="K79">
        <v>0</v>
      </c>
      <c r="L79">
        <v>75</v>
      </c>
      <c r="O79" s="1">
        <v>111.01</v>
      </c>
      <c r="P79" s="1">
        <v>72</v>
      </c>
      <c r="Q79" s="2">
        <v>41677.53962462963</v>
      </c>
      <c r="R79">
        <v>0</v>
      </c>
      <c r="S79">
        <v>72</v>
      </c>
    </row>
    <row r="80" spans="1:26">
      <c r="A80">
        <v>102.03</v>
      </c>
      <c r="B80">
        <v>81</v>
      </c>
      <c r="C80" s="2">
        <v>41677.513340752317</v>
      </c>
      <c r="D80">
        <v>0</v>
      </c>
      <c r="E80">
        <v>77</v>
      </c>
      <c r="H80">
        <v>328.01</v>
      </c>
      <c r="I80">
        <v>72</v>
      </c>
      <c r="J80" s="2">
        <v>41677.529408402777</v>
      </c>
      <c r="K80">
        <v>0</v>
      </c>
      <c r="L80">
        <v>74</v>
      </c>
      <c r="O80" s="1">
        <v>112.12</v>
      </c>
      <c r="P80" s="1">
        <v>72</v>
      </c>
      <c r="Q80" s="2">
        <v>41677.539633194443</v>
      </c>
      <c r="R80">
        <v>0</v>
      </c>
      <c r="S80">
        <v>72</v>
      </c>
    </row>
    <row r="81" spans="1:19">
      <c r="A81">
        <v>103.13</v>
      </c>
      <c r="B81">
        <v>82</v>
      </c>
      <c r="C81" s="2">
        <v>41677.513353622686</v>
      </c>
      <c r="D81">
        <v>0</v>
      </c>
      <c r="E81">
        <v>76</v>
      </c>
      <c r="H81">
        <v>329.02</v>
      </c>
      <c r="I81">
        <v>73</v>
      </c>
      <c r="J81" s="2">
        <v>41677.529421250001</v>
      </c>
      <c r="K81">
        <v>0</v>
      </c>
      <c r="L81">
        <v>74</v>
      </c>
      <c r="O81" s="1">
        <v>113.07</v>
      </c>
      <c r="P81" s="1">
        <v>71</v>
      </c>
      <c r="Q81" s="2">
        <v>41677.539646041667</v>
      </c>
      <c r="R81">
        <v>0</v>
      </c>
      <c r="S81">
        <v>72</v>
      </c>
    </row>
    <row r="82" spans="1:19">
      <c r="A82">
        <v>104.08</v>
      </c>
      <c r="B82">
        <v>81</v>
      </c>
      <c r="C82" s="2">
        <v>41677.513366446758</v>
      </c>
      <c r="D82">
        <v>0</v>
      </c>
      <c r="E82">
        <v>75</v>
      </c>
      <c r="H82">
        <v>330.05</v>
      </c>
      <c r="I82">
        <v>75</v>
      </c>
      <c r="J82" s="2">
        <v>41677.529434097225</v>
      </c>
      <c r="K82">
        <v>0</v>
      </c>
      <c r="L82">
        <v>74</v>
      </c>
      <c r="O82" s="1">
        <v>114.03</v>
      </c>
      <c r="P82" s="1">
        <v>72</v>
      </c>
      <c r="Q82" s="2">
        <v>41677.539658888891</v>
      </c>
      <c r="R82">
        <v>0</v>
      </c>
      <c r="S82">
        <v>71</v>
      </c>
    </row>
    <row r="83" spans="1:19">
      <c r="A83">
        <v>105.02</v>
      </c>
      <c r="B83">
        <v>80</v>
      </c>
      <c r="C83" s="2">
        <v>41677.513375023147</v>
      </c>
      <c r="D83">
        <v>0</v>
      </c>
      <c r="E83">
        <v>74</v>
      </c>
      <c r="H83">
        <v>331.1</v>
      </c>
      <c r="I83">
        <v>74</v>
      </c>
      <c r="J83" s="2">
        <v>41677.529442662038</v>
      </c>
      <c r="K83">
        <v>0</v>
      </c>
      <c r="L83">
        <v>74</v>
      </c>
      <c r="O83" s="1">
        <v>115.01</v>
      </c>
      <c r="P83" s="1">
        <v>72</v>
      </c>
      <c r="Q83" s="2">
        <v>41677.539671736115</v>
      </c>
      <c r="R83">
        <v>0</v>
      </c>
      <c r="S83">
        <v>70</v>
      </c>
    </row>
    <row r="84" spans="1:19">
      <c r="A84">
        <v>106.11</v>
      </c>
      <c r="B84">
        <v>79</v>
      </c>
      <c r="C84" s="2">
        <v>41677.513387870371</v>
      </c>
      <c r="D84">
        <v>0</v>
      </c>
      <c r="E84">
        <v>73</v>
      </c>
      <c r="H84">
        <v>332.06</v>
      </c>
      <c r="I84">
        <v>74</v>
      </c>
      <c r="J84" s="2">
        <v>41677.529455509262</v>
      </c>
      <c r="K84">
        <v>0</v>
      </c>
      <c r="L84">
        <v>74</v>
      </c>
      <c r="O84" s="1">
        <v>116.09</v>
      </c>
      <c r="P84" s="1">
        <v>72</v>
      </c>
      <c r="Q84" s="2">
        <v>41677.539680300928</v>
      </c>
      <c r="R84">
        <v>0</v>
      </c>
      <c r="S84">
        <v>70</v>
      </c>
    </row>
    <row r="85" spans="1:19">
      <c r="A85">
        <v>107.06</v>
      </c>
      <c r="B85">
        <v>77</v>
      </c>
      <c r="C85" s="2">
        <v>41677.513400706019</v>
      </c>
      <c r="D85">
        <v>0</v>
      </c>
      <c r="E85">
        <v>73</v>
      </c>
      <c r="H85">
        <v>333.01</v>
      </c>
      <c r="I85">
        <v>75</v>
      </c>
      <c r="J85" s="2">
        <v>41677.529468356479</v>
      </c>
      <c r="K85">
        <v>0</v>
      </c>
      <c r="L85">
        <v>73</v>
      </c>
      <c r="O85" s="1">
        <v>117.03</v>
      </c>
      <c r="P85" s="1">
        <v>72</v>
      </c>
      <c r="Q85" s="2">
        <v>41677.539693148145</v>
      </c>
      <c r="R85">
        <v>0</v>
      </c>
      <c r="S85">
        <v>70</v>
      </c>
    </row>
    <row r="86" spans="1:19">
      <c r="A86">
        <v>108.14</v>
      </c>
      <c r="B86">
        <v>77</v>
      </c>
      <c r="C86" s="2">
        <v>41677.513409444444</v>
      </c>
      <c r="D86">
        <v>0</v>
      </c>
      <c r="E86">
        <v>72</v>
      </c>
      <c r="H86">
        <v>334.01</v>
      </c>
      <c r="I86">
        <v>75</v>
      </c>
      <c r="J86" s="2">
        <v>41677.5294769213</v>
      </c>
      <c r="K86">
        <v>0</v>
      </c>
      <c r="L86">
        <v>73</v>
      </c>
      <c r="O86" s="1">
        <v>118.12</v>
      </c>
      <c r="P86" s="1">
        <v>71</v>
      </c>
      <c r="Q86" s="2">
        <v>41677.539705995368</v>
      </c>
      <c r="R86">
        <v>0</v>
      </c>
      <c r="S86">
        <v>69</v>
      </c>
    </row>
    <row r="87" spans="1:19">
      <c r="A87">
        <v>109.12</v>
      </c>
      <c r="B87">
        <v>76</v>
      </c>
      <c r="C87" s="2">
        <v>41677.513422129632</v>
      </c>
      <c r="D87">
        <v>0</v>
      </c>
      <c r="E87">
        <v>72</v>
      </c>
      <c r="H87">
        <v>335.13</v>
      </c>
      <c r="I87">
        <v>74</v>
      </c>
      <c r="J87" s="2">
        <v>41677.529489791668</v>
      </c>
      <c r="K87">
        <v>0</v>
      </c>
      <c r="L87">
        <v>73</v>
      </c>
      <c r="O87" s="1">
        <v>119.08</v>
      </c>
      <c r="P87" s="1">
        <v>71</v>
      </c>
      <c r="Q87" s="2">
        <v>41677.539714560182</v>
      </c>
      <c r="R87">
        <v>0</v>
      </c>
      <c r="S87">
        <v>69</v>
      </c>
    </row>
    <row r="88" spans="1:19">
      <c r="A88">
        <v>110.05</v>
      </c>
      <c r="B88">
        <v>75</v>
      </c>
      <c r="C88" s="2">
        <v>41677.513434976849</v>
      </c>
      <c r="D88">
        <v>0</v>
      </c>
      <c r="E88">
        <v>71</v>
      </c>
      <c r="H88">
        <v>336.08</v>
      </c>
      <c r="I88">
        <v>73</v>
      </c>
      <c r="J88" s="2">
        <v>41677.52950261574</v>
      </c>
      <c r="K88">
        <v>0</v>
      </c>
      <c r="L88">
        <v>73</v>
      </c>
      <c r="O88" s="1">
        <v>120.03</v>
      </c>
      <c r="P88" s="1">
        <v>71</v>
      </c>
      <c r="Q88" s="2">
        <v>41677.539727407406</v>
      </c>
      <c r="R88">
        <v>0</v>
      </c>
      <c r="S88">
        <v>68</v>
      </c>
    </row>
    <row r="89" spans="1:19">
      <c r="A89">
        <v>111.15</v>
      </c>
      <c r="B89">
        <v>75</v>
      </c>
      <c r="C89" s="2">
        <v>41677.513447824073</v>
      </c>
      <c r="D89">
        <v>0</v>
      </c>
      <c r="E89">
        <v>71</v>
      </c>
      <c r="H89">
        <v>337.03</v>
      </c>
      <c r="I89">
        <v>72</v>
      </c>
      <c r="J89" s="2">
        <v>41677.529515497685</v>
      </c>
      <c r="K89">
        <v>0</v>
      </c>
      <c r="L89">
        <v>73</v>
      </c>
      <c r="O89" s="1">
        <v>121.11</v>
      </c>
      <c r="P89" s="1">
        <v>71</v>
      </c>
      <c r="Q89" s="2">
        <v>41677.53974453704</v>
      </c>
      <c r="R89">
        <v>0</v>
      </c>
      <c r="S89">
        <v>68</v>
      </c>
    </row>
    <row r="90" spans="1:19">
      <c r="A90">
        <v>112.09</v>
      </c>
      <c r="B90">
        <v>74</v>
      </c>
      <c r="C90" s="2">
        <v>41677.513456388886</v>
      </c>
      <c r="D90">
        <v>0</v>
      </c>
      <c r="E90">
        <v>70</v>
      </c>
      <c r="H90">
        <v>338.02</v>
      </c>
      <c r="I90">
        <v>73</v>
      </c>
      <c r="J90" s="2">
        <v>41677.529524027777</v>
      </c>
      <c r="K90">
        <v>0</v>
      </c>
      <c r="L90">
        <v>73</v>
      </c>
      <c r="O90" s="1">
        <v>122.05</v>
      </c>
      <c r="P90" s="1">
        <v>70</v>
      </c>
      <c r="Q90" s="2">
        <v>41677.539753101853</v>
      </c>
      <c r="R90">
        <v>0</v>
      </c>
      <c r="S90">
        <v>67</v>
      </c>
    </row>
    <row r="91" spans="1:19">
      <c r="A91">
        <v>113.03</v>
      </c>
      <c r="B91">
        <v>73</v>
      </c>
      <c r="C91" s="2">
        <v>41677.513469224534</v>
      </c>
      <c r="D91">
        <v>0</v>
      </c>
      <c r="E91">
        <v>69</v>
      </c>
      <c r="H91">
        <v>339.06</v>
      </c>
      <c r="I91">
        <v>72</v>
      </c>
      <c r="J91" s="2">
        <v>41677.529536875001</v>
      </c>
      <c r="K91">
        <v>0</v>
      </c>
      <c r="L91">
        <v>74</v>
      </c>
      <c r="O91" s="1">
        <v>123.15</v>
      </c>
      <c r="P91" s="1">
        <v>70</v>
      </c>
      <c r="Q91" s="2">
        <v>41677.539761666667</v>
      </c>
      <c r="R91">
        <v>0</v>
      </c>
      <c r="S91">
        <v>66</v>
      </c>
    </row>
    <row r="92" spans="1:19">
      <c r="A92">
        <v>114.14</v>
      </c>
      <c r="B92">
        <v>72</v>
      </c>
      <c r="C92" s="2">
        <v>41677.513482083334</v>
      </c>
      <c r="D92">
        <v>0</v>
      </c>
      <c r="E92">
        <v>69</v>
      </c>
      <c r="H92">
        <v>340.11</v>
      </c>
      <c r="I92">
        <v>71</v>
      </c>
      <c r="J92" s="2">
        <v>41677.529549722225</v>
      </c>
      <c r="K92">
        <v>0</v>
      </c>
      <c r="L92">
        <v>74</v>
      </c>
      <c r="O92" s="1">
        <v>124.1</v>
      </c>
      <c r="P92" s="1">
        <v>70</v>
      </c>
      <c r="Q92" s="2">
        <v>41677.539774513891</v>
      </c>
      <c r="R92">
        <v>0</v>
      </c>
      <c r="S92">
        <v>66</v>
      </c>
    </row>
    <row r="93" spans="1:19">
      <c r="A93">
        <v>115.1</v>
      </c>
      <c r="B93">
        <v>71</v>
      </c>
      <c r="C93" s="2">
        <v>41677.513490636571</v>
      </c>
      <c r="D93">
        <v>0</v>
      </c>
      <c r="E93">
        <v>69</v>
      </c>
      <c r="H93">
        <v>341.03</v>
      </c>
      <c r="I93">
        <v>71</v>
      </c>
      <c r="J93" s="2">
        <v>41677.529558287039</v>
      </c>
      <c r="K93">
        <v>0</v>
      </c>
      <c r="L93">
        <v>75</v>
      </c>
      <c r="O93" s="1">
        <v>125.04</v>
      </c>
      <c r="P93" s="1">
        <v>70</v>
      </c>
      <c r="Q93" s="2">
        <v>41677.539787361115</v>
      </c>
      <c r="R93">
        <v>0</v>
      </c>
      <c r="S93">
        <v>65</v>
      </c>
    </row>
    <row r="94" spans="1:19">
      <c r="A94">
        <v>116.06</v>
      </c>
      <c r="B94">
        <v>71</v>
      </c>
      <c r="C94" s="2">
        <v>41677.513503495371</v>
      </c>
      <c r="D94">
        <v>0</v>
      </c>
      <c r="E94">
        <v>68</v>
      </c>
      <c r="H94">
        <v>342.13</v>
      </c>
      <c r="I94">
        <v>72</v>
      </c>
      <c r="J94" s="2">
        <v>41677.529571134262</v>
      </c>
      <c r="K94">
        <v>0</v>
      </c>
      <c r="L94">
        <v>75</v>
      </c>
      <c r="O94" s="1">
        <v>126</v>
      </c>
      <c r="P94" s="1">
        <v>69</v>
      </c>
      <c r="Q94" s="2">
        <v>41677.539795925928</v>
      </c>
      <c r="R94">
        <v>0</v>
      </c>
      <c r="S94">
        <v>65</v>
      </c>
    </row>
    <row r="95" spans="1:19">
      <c r="A95">
        <v>117</v>
      </c>
      <c r="B95">
        <v>71</v>
      </c>
      <c r="C95" s="2">
        <v>41677.513516342595</v>
      </c>
      <c r="D95">
        <v>0</v>
      </c>
      <c r="E95">
        <v>68</v>
      </c>
      <c r="H95">
        <v>343.08</v>
      </c>
      <c r="I95">
        <v>73</v>
      </c>
      <c r="J95" s="2">
        <v>41677.529583981479</v>
      </c>
      <c r="K95">
        <v>0</v>
      </c>
      <c r="L95">
        <v>75</v>
      </c>
      <c r="O95" s="1">
        <v>127.1</v>
      </c>
      <c r="P95" s="1">
        <v>68</v>
      </c>
      <c r="Q95" s="2">
        <v>41677.539808773145</v>
      </c>
      <c r="R95">
        <v>0</v>
      </c>
      <c r="S95">
        <v>65</v>
      </c>
    </row>
    <row r="96" spans="1:19">
      <c r="A96">
        <v>118.11</v>
      </c>
      <c r="B96">
        <v>69</v>
      </c>
      <c r="C96" s="2">
        <v>41677.513524895832</v>
      </c>
      <c r="D96">
        <v>0</v>
      </c>
      <c r="E96">
        <v>68</v>
      </c>
      <c r="H96">
        <v>344.06</v>
      </c>
      <c r="I96">
        <v>73</v>
      </c>
      <c r="J96" s="2">
        <v>41677.5295925463</v>
      </c>
      <c r="K96">
        <v>0</v>
      </c>
      <c r="L96">
        <v>75</v>
      </c>
      <c r="O96" s="1">
        <v>128.04</v>
      </c>
      <c r="P96" s="1">
        <v>67</v>
      </c>
      <c r="Q96" s="2">
        <v>41677.539821620368</v>
      </c>
      <c r="R96">
        <v>0</v>
      </c>
      <c r="S96">
        <v>64</v>
      </c>
    </row>
    <row r="97" spans="1:19">
      <c r="A97">
        <v>119.08</v>
      </c>
      <c r="B97">
        <v>68</v>
      </c>
      <c r="C97" s="2">
        <v>41677.513542025466</v>
      </c>
      <c r="D97">
        <v>0</v>
      </c>
      <c r="E97">
        <v>68</v>
      </c>
      <c r="H97">
        <v>345.14</v>
      </c>
      <c r="I97">
        <v>75</v>
      </c>
      <c r="J97" s="2">
        <v>41677.529605393516</v>
      </c>
      <c r="K97">
        <v>0</v>
      </c>
      <c r="L97">
        <v>75</v>
      </c>
      <c r="O97" s="1">
        <v>129.16</v>
      </c>
      <c r="P97" s="1">
        <v>66</v>
      </c>
      <c r="Q97" s="2">
        <v>41677.539830185182</v>
      </c>
      <c r="R97">
        <v>0</v>
      </c>
      <c r="S97">
        <v>64</v>
      </c>
    </row>
    <row r="98" spans="1:19">
      <c r="A98">
        <v>120.02</v>
      </c>
      <c r="B98">
        <v>69</v>
      </c>
      <c r="C98" s="2">
        <v>41677.51355059028</v>
      </c>
      <c r="D98">
        <v>0</v>
      </c>
      <c r="E98">
        <v>68</v>
      </c>
      <c r="H98">
        <v>346.12</v>
      </c>
      <c r="I98">
        <v>76</v>
      </c>
      <c r="J98" s="2">
        <v>41677.52961824074</v>
      </c>
      <c r="K98">
        <v>0</v>
      </c>
      <c r="L98">
        <v>75</v>
      </c>
      <c r="O98" s="1">
        <v>130.1</v>
      </c>
      <c r="P98" s="1">
        <v>65</v>
      </c>
      <c r="Q98" s="2">
        <v>41677.539843136576</v>
      </c>
      <c r="R98">
        <v>0</v>
      </c>
      <c r="S98">
        <v>63</v>
      </c>
    </row>
    <row r="99" spans="1:19">
      <c r="A99">
        <v>121.13</v>
      </c>
      <c r="B99">
        <v>68</v>
      </c>
      <c r="C99" s="2">
        <v>41677.513563437496</v>
      </c>
      <c r="D99">
        <v>0</v>
      </c>
      <c r="E99">
        <v>68</v>
      </c>
      <c r="H99">
        <v>347.07</v>
      </c>
      <c r="I99">
        <v>76</v>
      </c>
      <c r="J99" s="2">
        <v>41677.529631087964</v>
      </c>
      <c r="K99">
        <v>0</v>
      </c>
      <c r="L99">
        <v>75</v>
      </c>
      <c r="O99" s="1">
        <v>131.06</v>
      </c>
      <c r="P99" s="1">
        <v>64</v>
      </c>
      <c r="Q99" s="2">
        <v>41677.53985587963</v>
      </c>
      <c r="R99">
        <v>0</v>
      </c>
      <c r="S99">
        <v>63</v>
      </c>
    </row>
    <row r="100" spans="1:19">
      <c r="A100">
        <v>122.08</v>
      </c>
      <c r="B100">
        <v>68</v>
      </c>
      <c r="C100" s="2">
        <v>41677.513572002317</v>
      </c>
      <c r="D100">
        <v>0</v>
      </c>
      <c r="E100">
        <v>67</v>
      </c>
      <c r="H100">
        <v>348.01</v>
      </c>
      <c r="I100">
        <v>75</v>
      </c>
      <c r="J100" s="2">
        <v>41677.529639652777</v>
      </c>
      <c r="K100">
        <v>0</v>
      </c>
      <c r="L100">
        <v>74</v>
      </c>
      <c r="O100" s="1">
        <v>132.15</v>
      </c>
      <c r="P100" s="1">
        <v>63</v>
      </c>
      <c r="Q100" s="2">
        <v>41677.539877291667</v>
      </c>
      <c r="R100">
        <v>0</v>
      </c>
      <c r="S100">
        <v>62</v>
      </c>
    </row>
    <row r="101" spans="1:19">
      <c r="A101">
        <v>123.03</v>
      </c>
      <c r="B101">
        <v>67</v>
      </c>
      <c r="C101" s="2">
        <v>41677.51358486111</v>
      </c>
      <c r="D101">
        <v>0</v>
      </c>
      <c r="E101">
        <v>66</v>
      </c>
      <c r="H101">
        <v>349.11</v>
      </c>
      <c r="I101">
        <v>76</v>
      </c>
      <c r="J101" s="2">
        <v>41677.529652500001</v>
      </c>
      <c r="K101">
        <v>0</v>
      </c>
      <c r="L101">
        <v>74</v>
      </c>
      <c r="O101" s="1">
        <v>133.09</v>
      </c>
      <c r="P101" s="1">
        <v>62</v>
      </c>
      <c r="Q101" s="2">
        <v>41677.539890138891</v>
      </c>
      <c r="R101">
        <v>0</v>
      </c>
      <c r="S101">
        <v>62</v>
      </c>
    </row>
    <row r="102" spans="1:19">
      <c r="A102">
        <v>124.14</v>
      </c>
      <c r="B102">
        <v>68</v>
      </c>
      <c r="C102" s="2">
        <v>41677.513597696758</v>
      </c>
      <c r="D102">
        <v>0</v>
      </c>
      <c r="E102">
        <v>66</v>
      </c>
      <c r="H102">
        <v>350.07</v>
      </c>
      <c r="I102">
        <v>75</v>
      </c>
      <c r="J102" s="2">
        <v>41677.529665451388</v>
      </c>
      <c r="K102">
        <v>0</v>
      </c>
      <c r="L102">
        <v>73</v>
      </c>
      <c r="O102" s="1">
        <v>134.05000000000001</v>
      </c>
      <c r="P102" s="1">
        <v>61</v>
      </c>
      <c r="Q102" s="2">
        <v>41677.539902986115</v>
      </c>
      <c r="R102">
        <v>0</v>
      </c>
      <c r="S102">
        <v>62</v>
      </c>
    </row>
    <row r="103" spans="1:19">
      <c r="A103">
        <v>125.1</v>
      </c>
      <c r="B103">
        <v>68</v>
      </c>
      <c r="C103" s="2">
        <v>41677.513606261571</v>
      </c>
      <c r="D103">
        <v>0</v>
      </c>
      <c r="E103">
        <v>66</v>
      </c>
      <c r="H103">
        <v>351.01</v>
      </c>
      <c r="I103">
        <v>74</v>
      </c>
      <c r="J103" s="2">
        <v>41677.529673912039</v>
      </c>
      <c r="K103">
        <v>0</v>
      </c>
      <c r="L103">
        <v>71</v>
      </c>
      <c r="O103" s="1">
        <v>135.01</v>
      </c>
      <c r="P103" s="1">
        <v>60</v>
      </c>
      <c r="Q103" s="2">
        <v>41677.539911550928</v>
      </c>
      <c r="R103">
        <v>0</v>
      </c>
      <c r="S103">
        <v>61</v>
      </c>
    </row>
    <row r="104" spans="1:19">
      <c r="A104">
        <v>126.06</v>
      </c>
      <c r="B104">
        <v>67</v>
      </c>
      <c r="C104" s="2">
        <v>41677.513619108795</v>
      </c>
      <c r="D104">
        <v>0</v>
      </c>
      <c r="E104">
        <v>66</v>
      </c>
      <c r="H104">
        <v>352.11</v>
      </c>
      <c r="I104">
        <v>73</v>
      </c>
      <c r="J104" s="2">
        <v>41677.529686759262</v>
      </c>
      <c r="K104">
        <v>0</v>
      </c>
      <c r="L104">
        <v>70</v>
      </c>
      <c r="O104" s="1">
        <v>136.1</v>
      </c>
      <c r="P104" s="1">
        <v>61</v>
      </c>
      <c r="Q104" s="2">
        <v>41677.539928680555</v>
      </c>
      <c r="R104">
        <v>0</v>
      </c>
      <c r="S104">
        <v>61</v>
      </c>
    </row>
    <row r="105" spans="1:19">
      <c r="A105">
        <v>127.03</v>
      </c>
      <c r="B105">
        <v>66</v>
      </c>
      <c r="C105" s="2">
        <v>41677.513631956019</v>
      </c>
      <c r="D105">
        <v>0</v>
      </c>
      <c r="E105">
        <v>66</v>
      </c>
      <c r="H105">
        <v>353.06</v>
      </c>
      <c r="I105">
        <v>72</v>
      </c>
      <c r="J105" s="2">
        <v>41677.529699606479</v>
      </c>
      <c r="K105">
        <v>0</v>
      </c>
      <c r="L105">
        <v>69</v>
      </c>
      <c r="O105" s="1">
        <v>137.03</v>
      </c>
      <c r="P105" s="1">
        <v>60</v>
      </c>
      <c r="Q105" s="2">
        <v>41677.539937245368</v>
      </c>
      <c r="R105">
        <v>0</v>
      </c>
      <c r="S105">
        <v>61</v>
      </c>
    </row>
    <row r="106" spans="1:19">
      <c r="A106">
        <v>128.11000000000001</v>
      </c>
      <c r="B106">
        <v>65</v>
      </c>
      <c r="C106" s="2">
        <v>41677.513640532408</v>
      </c>
      <c r="D106">
        <v>0</v>
      </c>
      <c r="E106">
        <v>65</v>
      </c>
      <c r="H106">
        <v>354.01</v>
      </c>
      <c r="I106">
        <v>72</v>
      </c>
      <c r="J106" s="2">
        <v>41677.5297081713</v>
      </c>
      <c r="K106">
        <v>0</v>
      </c>
      <c r="L106">
        <v>68</v>
      </c>
      <c r="O106" s="1">
        <v>138.13</v>
      </c>
      <c r="P106" s="1">
        <v>59</v>
      </c>
      <c r="Q106" s="2">
        <v>41677.539945810182</v>
      </c>
      <c r="R106">
        <v>0</v>
      </c>
      <c r="S106">
        <v>61</v>
      </c>
    </row>
    <row r="107" spans="1:19">
      <c r="A107">
        <v>129.05000000000001</v>
      </c>
      <c r="B107">
        <v>63</v>
      </c>
      <c r="C107" s="2">
        <v>41677.513653379632</v>
      </c>
      <c r="D107">
        <v>0</v>
      </c>
      <c r="E107">
        <v>65</v>
      </c>
      <c r="H107">
        <v>355.08</v>
      </c>
      <c r="I107">
        <v>71</v>
      </c>
      <c r="J107" s="2">
        <v>41677.529721018516</v>
      </c>
      <c r="K107">
        <v>0</v>
      </c>
      <c r="L107">
        <v>68</v>
      </c>
      <c r="O107" s="1">
        <v>139.09</v>
      </c>
      <c r="P107" s="1">
        <v>60</v>
      </c>
      <c r="Q107" s="2">
        <v>41677.539958657406</v>
      </c>
      <c r="R107">
        <v>0</v>
      </c>
      <c r="S107">
        <v>61</v>
      </c>
    </row>
    <row r="108" spans="1:19">
      <c r="A108">
        <v>130.01</v>
      </c>
      <c r="B108">
        <v>63</v>
      </c>
      <c r="C108" s="2">
        <v>41677.513666226849</v>
      </c>
      <c r="D108">
        <v>0</v>
      </c>
      <c r="E108">
        <v>64</v>
      </c>
      <c r="H108">
        <v>356.11</v>
      </c>
      <c r="I108">
        <v>69</v>
      </c>
      <c r="J108" s="2">
        <v>41677.52973386574</v>
      </c>
      <c r="K108">
        <v>0</v>
      </c>
      <c r="L108">
        <v>68</v>
      </c>
      <c r="O108" s="1">
        <v>140.05000000000001</v>
      </c>
      <c r="P108" s="1">
        <v>59</v>
      </c>
      <c r="Q108" s="2">
        <v>41677.53997150463</v>
      </c>
      <c r="R108">
        <v>0</v>
      </c>
      <c r="S108">
        <v>61</v>
      </c>
    </row>
    <row r="109" spans="1:19">
      <c r="A109">
        <v>131.13</v>
      </c>
      <c r="B109">
        <v>62</v>
      </c>
      <c r="C109" s="2">
        <v>41677.513679062497</v>
      </c>
      <c r="D109">
        <v>0</v>
      </c>
      <c r="E109">
        <v>64</v>
      </c>
      <c r="H109">
        <v>357.07</v>
      </c>
      <c r="I109">
        <v>69</v>
      </c>
      <c r="J109" s="2">
        <v>41677.529750995367</v>
      </c>
      <c r="K109">
        <v>0</v>
      </c>
      <c r="L109">
        <v>68</v>
      </c>
      <c r="O109" s="1">
        <v>141.15</v>
      </c>
      <c r="P109" s="1">
        <v>59</v>
      </c>
      <c r="Q109" s="2">
        <v>41677.539992916667</v>
      </c>
      <c r="R109">
        <v>0</v>
      </c>
      <c r="S109">
        <v>62</v>
      </c>
    </row>
    <row r="110" spans="1:19">
      <c r="A110">
        <v>132.09</v>
      </c>
      <c r="B110">
        <v>61</v>
      </c>
      <c r="C110" s="2">
        <v>41677.513687627317</v>
      </c>
      <c r="D110">
        <v>0</v>
      </c>
      <c r="E110">
        <v>63</v>
      </c>
      <c r="H110">
        <v>358.01</v>
      </c>
      <c r="I110">
        <v>68</v>
      </c>
      <c r="J110" s="2">
        <v>41677.529755277777</v>
      </c>
      <c r="K110">
        <v>0</v>
      </c>
      <c r="L110">
        <v>68</v>
      </c>
      <c r="O110" s="1">
        <v>142.08000000000001</v>
      </c>
      <c r="P110" s="1">
        <v>60</v>
      </c>
      <c r="Q110" s="2">
        <v>41677.540010011573</v>
      </c>
      <c r="R110">
        <v>0</v>
      </c>
      <c r="S110">
        <v>63</v>
      </c>
    </row>
    <row r="111" spans="1:19">
      <c r="A111">
        <v>133.03</v>
      </c>
      <c r="B111">
        <v>61</v>
      </c>
      <c r="C111" s="2">
        <v>41677.51370048611</v>
      </c>
      <c r="D111">
        <v>0</v>
      </c>
      <c r="E111">
        <v>63</v>
      </c>
      <c r="H111">
        <v>359.1</v>
      </c>
      <c r="I111">
        <v>67</v>
      </c>
      <c r="J111" s="2">
        <v>41677.529768125001</v>
      </c>
      <c r="K111">
        <v>0</v>
      </c>
      <c r="L111">
        <v>68</v>
      </c>
      <c r="O111" s="1">
        <v>143.04</v>
      </c>
      <c r="P111" s="1">
        <v>59</v>
      </c>
      <c r="Q111" s="2">
        <v>41677.540018611115</v>
      </c>
      <c r="R111">
        <v>0</v>
      </c>
      <c r="S111">
        <v>63</v>
      </c>
    </row>
    <row r="112" spans="1:19">
      <c r="A112">
        <v>134.12</v>
      </c>
      <c r="B112">
        <v>61</v>
      </c>
      <c r="C112" s="2">
        <v>41677.513713321758</v>
      </c>
      <c r="D112">
        <v>0</v>
      </c>
      <c r="E112">
        <v>63</v>
      </c>
      <c r="H112">
        <v>360.04</v>
      </c>
      <c r="I112">
        <v>66</v>
      </c>
      <c r="J112" s="2">
        <v>41677.529780972225</v>
      </c>
      <c r="K112">
        <v>0</v>
      </c>
      <c r="L112">
        <v>68</v>
      </c>
      <c r="O112" s="1">
        <v>144.15</v>
      </c>
      <c r="P112" s="1">
        <v>59</v>
      </c>
      <c r="Q112" s="2">
        <v>41677.540027175928</v>
      </c>
      <c r="R112">
        <v>0</v>
      </c>
      <c r="S112">
        <v>64</v>
      </c>
    </row>
    <row r="113" spans="1:19">
      <c r="A113">
        <v>135.06</v>
      </c>
      <c r="B113">
        <v>62</v>
      </c>
      <c r="C113" s="2">
        <v>41677.513721898147</v>
      </c>
      <c r="D113">
        <v>0</v>
      </c>
      <c r="E113">
        <v>63</v>
      </c>
      <c r="H113">
        <v>361.01</v>
      </c>
      <c r="I113">
        <v>66</v>
      </c>
      <c r="J113" s="2">
        <v>41677.529789537039</v>
      </c>
      <c r="K113">
        <v>0</v>
      </c>
      <c r="L113">
        <v>69</v>
      </c>
      <c r="O113" s="1">
        <v>145.08000000000001</v>
      </c>
      <c r="P113" s="1">
        <v>58</v>
      </c>
      <c r="Q113" s="2">
        <v>41677.540040023145</v>
      </c>
      <c r="R113">
        <v>0</v>
      </c>
      <c r="S113">
        <v>65</v>
      </c>
    </row>
    <row r="114" spans="1:19">
      <c r="A114">
        <v>136</v>
      </c>
      <c r="B114">
        <v>63</v>
      </c>
      <c r="C114" s="2">
        <v>41677.513734745371</v>
      </c>
      <c r="D114">
        <v>0</v>
      </c>
      <c r="E114">
        <v>63</v>
      </c>
      <c r="H114">
        <v>362.13</v>
      </c>
      <c r="I114">
        <v>67</v>
      </c>
      <c r="J114" s="2">
        <v>41677.529802384262</v>
      </c>
      <c r="K114">
        <v>0</v>
      </c>
      <c r="L114">
        <v>69</v>
      </c>
      <c r="O114" s="1">
        <v>146.11000000000001</v>
      </c>
      <c r="P114" s="1">
        <v>57</v>
      </c>
      <c r="Q114" s="2">
        <v>41677.540052870369</v>
      </c>
      <c r="R114">
        <v>0</v>
      </c>
      <c r="S114">
        <v>65</v>
      </c>
    </row>
    <row r="115" spans="1:19">
      <c r="A115">
        <v>137.1</v>
      </c>
      <c r="B115">
        <v>62</v>
      </c>
      <c r="C115" s="2">
        <v>41677.513747581019</v>
      </c>
      <c r="D115">
        <v>0</v>
      </c>
      <c r="E115">
        <v>63</v>
      </c>
      <c r="H115">
        <v>363.07</v>
      </c>
      <c r="I115">
        <v>68</v>
      </c>
      <c r="J115" s="2">
        <v>41677.529815231479</v>
      </c>
      <c r="K115">
        <v>0</v>
      </c>
      <c r="L115">
        <v>69</v>
      </c>
      <c r="O115" s="1">
        <v>147.05000000000001</v>
      </c>
      <c r="P115" s="1">
        <v>56</v>
      </c>
      <c r="Q115" s="2">
        <v>41677.540061435182</v>
      </c>
      <c r="R115">
        <v>0</v>
      </c>
      <c r="S115">
        <v>66</v>
      </c>
    </row>
    <row r="116" spans="1:19">
      <c r="A116">
        <v>138</v>
      </c>
      <c r="B116">
        <v>62</v>
      </c>
      <c r="C116" s="2">
        <v>41677.513756145832</v>
      </c>
      <c r="D116">
        <v>0</v>
      </c>
      <c r="E116">
        <v>63</v>
      </c>
      <c r="H116">
        <v>364.03</v>
      </c>
      <c r="I116">
        <v>69</v>
      </c>
      <c r="J116" s="2">
        <v>41677.5298237963</v>
      </c>
      <c r="K116">
        <v>0</v>
      </c>
      <c r="L116">
        <v>70</v>
      </c>
      <c r="O116" s="1">
        <v>148.13</v>
      </c>
      <c r="P116" s="1">
        <v>56</v>
      </c>
      <c r="Q116" s="2">
        <v>41677.540074282406</v>
      </c>
      <c r="R116">
        <v>0</v>
      </c>
      <c r="S116">
        <v>67</v>
      </c>
    </row>
    <row r="117" spans="1:19">
      <c r="A117">
        <v>139.06</v>
      </c>
      <c r="B117">
        <v>63</v>
      </c>
      <c r="C117" s="2">
        <v>41677.513769097219</v>
      </c>
      <c r="D117">
        <v>0</v>
      </c>
      <c r="E117">
        <v>63</v>
      </c>
      <c r="H117">
        <v>365.12</v>
      </c>
      <c r="I117">
        <v>69</v>
      </c>
      <c r="J117" s="2">
        <v>41677.529836643516</v>
      </c>
      <c r="K117">
        <v>0</v>
      </c>
      <c r="L117">
        <v>71</v>
      </c>
      <c r="O117" s="1">
        <v>149.07</v>
      </c>
      <c r="P117" s="1">
        <v>57</v>
      </c>
      <c r="Q117" s="2">
        <v>41677.54008712963</v>
      </c>
      <c r="R117">
        <v>0</v>
      </c>
      <c r="S117">
        <v>69</v>
      </c>
    </row>
    <row r="118" spans="1:19">
      <c r="A118">
        <v>140.09</v>
      </c>
      <c r="B118">
        <v>62</v>
      </c>
      <c r="C118" s="2">
        <v>41677.513781851849</v>
      </c>
      <c r="D118">
        <v>0</v>
      </c>
      <c r="E118">
        <v>63</v>
      </c>
      <c r="H118">
        <v>366.06</v>
      </c>
      <c r="I118">
        <v>68</v>
      </c>
      <c r="J118" s="2">
        <v>41677.52984949074</v>
      </c>
      <c r="K118">
        <v>0</v>
      </c>
      <c r="L118">
        <v>71</v>
      </c>
      <c r="O118" s="1">
        <v>150.03</v>
      </c>
      <c r="P118" s="1">
        <v>57</v>
      </c>
      <c r="Q118" s="2">
        <v>41677.540112824077</v>
      </c>
      <c r="R118">
        <v>0</v>
      </c>
      <c r="S118">
        <v>71</v>
      </c>
    </row>
    <row r="119" spans="1:19">
      <c r="A119">
        <v>141.13</v>
      </c>
      <c r="B119">
        <v>63</v>
      </c>
      <c r="C119" s="2">
        <v>41677.513794699073</v>
      </c>
      <c r="D119">
        <v>0</v>
      </c>
      <c r="E119">
        <v>62</v>
      </c>
      <c r="H119">
        <v>367.16</v>
      </c>
      <c r="I119">
        <v>68</v>
      </c>
      <c r="J119" s="2">
        <v>41677.529862337964</v>
      </c>
      <c r="K119">
        <v>0</v>
      </c>
      <c r="L119">
        <v>70</v>
      </c>
      <c r="O119" s="1">
        <v>151.13</v>
      </c>
      <c r="P119" s="1">
        <v>57</v>
      </c>
      <c r="Q119" s="2">
        <v>41677.540121388891</v>
      </c>
      <c r="R119">
        <v>0</v>
      </c>
      <c r="S119">
        <v>72</v>
      </c>
    </row>
    <row r="120" spans="1:19">
      <c r="A120">
        <v>142.16</v>
      </c>
      <c r="B120">
        <v>62</v>
      </c>
      <c r="C120" s="2">
        <v>41677.513803252317</v>
      </c>
      <c r="D120">
        <v>0</v>
      </c>
      <c r="E120">
        <v>62</v>
      </c>
      <c r="H120">
        <v>368.11</v>
      </c>
      <c r="I120">
        <v>68</v>
      </c>
      <c r="J120" s="2">
        <v>41677.529870902777</v>
      </c>
      <c r="K120">
        <v>0</v>
      </c>
      <c r="L120">
        <v>69</v>
      </c>
      <c r="O120" s="1">
        <v>152.09</v>
      </c>
      <c r="P120" s="1">
        <v>57</v>
      </c>
      <c r="Q120" s="2">
        <v>41677.540134236115</v>
      </c>
      <c r="R120">
        <v>0</v>
      </c>
      <c r="S120">
        <v>72</v>
      </c>
    </row>
    <row r="121" spans="1:19">
      <c r="A121">
        <v>143.05000000000001</v>
      </c>
      <c r="B121">
        <v>63</v>
      </c>
      <c r="C121" s="2">
        <v>41677.51381611111</v>
      </c>
      <c r="D121">
        <v>0</v>
      </c>
      <c r="E121">
        <v>62</v>
      </c>
      <c r="H121">
        <v>369.07</v>
      </c>
      <c r="I121">
        <v>67</v>
      </c>
      <c r="J121" s="2">
        <v>41677.529883750001</v>
      </c>
      <c r="K121">
        <v>0</v>
      </c>
      <c r="L121">
        <v>68</v>
      </c>
      <c r="O121" s="1">
        <v>153.01</v>
      </c>
      <c r="P121" s="1">
        <v>58</v>
      </c>
      <c r="Q121" s="2">
        <v>41677.540142800928</v>
      </c>
      <c r="R121">
        <v>0</v>
      </c>
      <c r="S121">
        <v>73</v>
      </c>
    </row>
    <row r="122" spans="1:19">
      <c r="A122">
        <v>144.09</v>
      </c>
      <c r="B122">
        <v>64</v>
      </c>
      <c r="C122" s="2">
        <v>41677.513828946758</v>
      </c>
      <c r="D122">
        <v>0</v>
      </c>
      <c r="E122">
        <v>62</v>
      </c>
      <c r="H122">
        <v>370.04</v>
      </c>
      <c r="I122">
        <v>65</v>
      </c>
      <c r="J122" s="2">
        <v>41677.529896597225</v>
      </c>
      <c r="K122">
        <v>0</v>
      </c>
      <c r="L122">
        <v>67</v>
      </c>
      <c r="O122" s="1">
        <v>154.09</v>
      </c>
      <c r="P122" s="1">
        <v>58</v>
      </c>
      <c r="Q122" s="2">
        <v>41677.540155648145</v>
      </c>
      <c r="R122">
        <v>0</v>
      </c>
      <c r="S122">
        <v>73</v>
      </c>
    </row>
    <row r="123" spans="1:19">
      <c r="A123">
        <v>145.03</v>
      </c>
      <c r="B123">
        <v>63</v>
      </c>
      <c r="C123" s="2">
        <v>41677.513837511571</v>
      </c>
      <c r="D123">
        <v>0</v>
      </c>
      <c r="E123">
        <v>63</v>
      </c>
      <c r="H123">
        <v>371.15</v>
      </c>
      <c r="I123">
        <v>64</v>
      </c>
      <c r="J123" s="2">
        <v>41677.529905162039</v>
      </c>
      <c r="K123">
        <v>0</v>
      </c>
      <c r="L123">
        <v>67</v>
      </c>
      <c r="O123" s="1">
        <v>155.06</v>
      </c>
      <c r="P123" s="1">
        <v>59</v>
      </c>
      <c r="Q123" s="2">
        <v>41677.540168495369</v>
      </c>
      <c r="R123">
        <v>0</v>
      </c>
      <c r="S123">
        <v>73</v>
      </c>
    </row>
    <row r="124" spans="1:19">
      <c r="A124">
        <v>146.01</v>
      </c>
      <c r="B124">
        <v>62</v>
      </c>
      <c r="C124" s="2">
        <v>41677.513854618053</v>
      </c>
      <c r="D124">
        <v>0</v>
      </c>
      <c r="E124">
        <v>63</v>
      </c>
      <c r="H124">
        <v>372.09</v>
      </c>
      <c r="I124">
        <v>63</v>
      </c>
      <c r="J124" s="2">
        <v>41677.529918009262</v>
      </c>
      <c r="K124">
        <v>0</v>
      </c>
      <c r="L124">
        <v>67</v>
      </c>
      <c r="O124" s="1">
        <v>156.03</v>
      </c>
      <c r="P124" s="1">
        <v>60</v>
      </c>
      <c r="Q124" s="2">
        <v>41677.540177060182</v>
      </c>
      <c r="R124">
        <v>0</v>
      </c>
      <c r="S124">
        <v>72</v>
      </c>
    </row>
    <row r="125" spans="1:19">
      <c r="A125">
        <v>147.13999999999999</v>
      </c>
      <c r="B125">
        <v>63</v>
      </c>
      <c r="C125" s="2">
        <v>41677.513863217595</v>
      </c>
      <c r="D125">
        <v>0</v>
      </c>
      <c r="E125">
        <v>63</v>
      </c>
      <c r="H125">
        <v>373.04</v>
      </c>
      <c r="I125">
        <v>63</v>
      </c>
      <c r="J125" s="2">
        <v>41677.529930856479</v>
      </c>
      <c r="K125">
        <v>0</v>
      </c>
      <c r="L125">
        <v>67</v>
      </c>
      <c r="O125" s="1">
        <v>157.13</v>
      </c>
      <c r="P125" s="1">
        <v>60</v>
      </c>
      <c r="Q125" s="2">
        <v>41677.540189907406</v>
      </c>
      <c r="R125">
        <v>0</v>
      </c>
      <c r="S125">
        <v>72</v>
      </c>
    </row>
    <row r="126" spans="1:19">
      <c r="A126">
        <v>148.1</v>
      </c>
      <c r="B126">
        <v>62</v>
      </c>
      <c r="C126" s="2">
        <v>41677.513871840281</v>
      </c>
      <c r="D126">
        <v>0</v>
      </c>
      <c r="E126">
        <v>63</v>
      </c>
      <c r="H126">
        <v>374.14</v>
      </c>
      <c r="I126">
        <v>62</v>
      </c>
      <c r="J126" s="2">
        <v>41677.529939525462</v>
      </c>
      <c r="K126">
        <v>0</v>
      </c>
      <c r="L126">
        <v>68</v>
      </c>
      <c r="O126" s="1">
        <v>158.1</v>
      </c>
      <c r="P126" s="1">
        <v>59</v>
      </c>
      <c r="Q126" s="2">
        <v>41677.54020275463</v>
      </c>
      <c r="R126">
        <v>0</v>
      </c>
      <c r="S126">
        <v>72</v>
      </c>
    </row>
    <row r="127" spans="1:19">
      <c r="A127">
        <v>149.04</v>
      </c>
      <c r="B127">
        <v>63</v>
      </c>
      <c r="C127" s="2">
        <v>41677.513884618056</v>
      </c>
      <c r="D127">
        <v>0</v>
      </c>
      <c r="E127">
        <v>63</v>
      </c>
      <c r="H127">
        <v>375.03</v>
      </c>
      <c r="I127">
        <v>63</v>
      </c>
      <c r="J127" s="2">
        <v>41677.529952268516</v>
      </c>
      <c r="K127">
        <v>0</v>
      </c>
      <c r="L127">
        <v>67</v>
      </c>
      <c r="O127" s="1">
        <v>159.06</v>
      </c>
      <c r="P127" s="1">
        <v>60</v>
      </c>
      <c r="Q127" s="2">
        <v>41677.540215601854</v>
      </c>
      <c r="R127">
        <v>0</v>
      </c>
      <c r="S127">
        <v>72</v>
      </c>
    </row>
    <row r="128" spans="1:19">
      <c r="A128">
        <v>150.15</v>
      </c>
      <c r="B128">
        <v>65</v>
      </c>
      <c r="C128" s="2">
        <v>41677.51389746528</v>
      </c>
      <c r="D128">
        <v>0</v>
      </c>
      <c r="E128">
        <v>63</v>
      </c>
      <c r="H128">
        <v>376.08</v>
      </c>
      <c r="I128">
        <v>64</v>
      </c>
      <c r="J128" s="2">
        <v>41677.52996511574</v>
      </c>
      <c r="K128">
        <v>0</v>
      </c>
      <c r="L128">
        <v>67</v>
      </c>
      <c r="O128" s="1">
        <v>160.15</v>
      </c>
      <c r="P128" s="1">
        <v>59</v>
      </c>
      <c r="Q128" s="2">
        <v>41677.540224166667</v>
      </c>
      <c r="R128">
        <v>0</v>
      </c>
      <c r="S128">
        <v>72</v>
      </c>
    </row>
    <row r="129" spans="1:19">
      <c r="A129">
        <v>151.11000000000001</v>
      </c>
      <c r="B129">
        <v>65</v>
      </c>
      <c r="C129" s="2">
        <v>41677.513910312497</v>
      </c>
      <c r="D129">
        <v>0</v>
      </c>
      <c r="E129">
        <v>64</v>
      </c>
      <c r="H129">
        <v>377.11</v>
      </c>
      <c r="I129">
        <v>65</v>
      </c>
      <c r="J129" s="2">
        <v>41677.529977962964</v>
      </c>
      <c r="K129">
        <v>0</v>
      </c>
      <c r="L129">
        <v>68</v>
      </c>
      <c r="O129" s="1">
        <v>161.1</v>
      </c>
      <c r="P129" s="1">
        <v>60</v>
      </c>
      <c r="Q129" s="2">
        <v>41677.540237013891</v>
      </c>
      <c r="R129">
        <v>0</v>
      </c>
      <c r="S129">
        <v>72</v>
      </c>
    </row>
    <row r="130" spans="1:19">
      <c r="A130">
        <v>152.07</v>
      </c>
      <c r="B130">
        <v>65</v>
      </c>
      <c r="C130" s="2">
        <v>41677.513918888886</v>
      </c>
      <c r="D130">
        <v>0</v>
      </c>
      <c r="E130">
        <v>64</v>
      </c>
      <c r="H130">
        <v>378.07</v>
      </c>
      <c r="I130">
        <v>66</v>
      </c>
      <c r="J130" s="2">
        <v>41677.529986527778</v>
      </c>
      <c r="K130">
        <v>0</v>
      </c>
      <c r="L130">
        <v>68</v>
      </c>
      <c r="O130" s="1">
        <v>162.05000000000001</v>
      </c>
      <c r="P130" s="1">
        <v>61</v>
      </c>
      <c r="Q130" s="2">
        <v>41677.540254143518</v>
      </c>
      <c r="R130">
        <v>0</v>
      </c>
      <c r="S130">
        <v>73</v>
      </c>
    </row>
    <row r="131" spans="1:19">
      <c r="A131">
        <v>153.01</v>
      </c>
      <c r="B131">
        <v>66</v>
      </c>
      <c r="C131" s="2">
        <v>41677.513935983799</v>
      </c>
      <c r="D131">
        <v>0</v>
      </c>
      <c r="E131">
        <v>65</v>
      </c>
      <c r="H131">
        <v>379</v>
      </c>
      <c r="I131">
        <v>68</v>
      </c>
      <c r="J131" s="2">
        <v>41677.529999375001</v>
      </c>
      <c r="K131">
        <v>0</v>
      </c>
      <c r="L131">
        <v>69</v>
      </c>
      <c r="O131" s="1">
        <v>163.01</v>
      </c>
      <c r="P131" s="1">
        <v>61</v>
      </c>
      <c r="Q131" s="2">
        <v>41677.540258425928</v>
      </c>
      <c r="R131">
        <v>0</v>
      </c>
      <c r="S131">
        <v>73</v>
      </c>
    </row>
    <row r="132" spans="1:19">
      <c r="A132">
        <v>154.13</v>
      </c>
      <c r="B132">
        <v>65</v>
      </c>
      <c r="C132" s="2">
        <v>41677.513944571758</v>
      </c>
      <c r="D132">
        <v>0</v>
      </c>
      <c r="E132">
        <v>65</v>
      </c>
      <c r="H132">
        <v>380.1</v>
      </c>
      <c r="I132">
        <v>69</v>
      </c>
      <c r="J132" s="2">
        <v>41677.530012222225</v>
      </c>
      <c r="K132">
        <v>0</v>
      </c>
      <c r="L132">
        <v>69</v>
      </c>
      <c r="O132" s="1">
        <v>164.11</v>
      </c>
      <c r="P132" s="1">
        <v>62</v>
      </c>
      <c r="Q132" s="2">
        <v>41677.540271273145</v>
      </c>
      <c r="R132">
        <v>0</v>
      </c>
      <c r="S132">
        <v>73</v>
      </c>
    </row>
    <row r="133" spans="1:19">
      <c r="A133">
        <v>155.11000000000001</v>
      </c>
      <c r="B133">
        <v>66</v>
      </c>
      <c r="C133" s="2">
        <v>41677.513953148147</v>
      </c>
      <c r="D133">
        <v>0</v>
      </c>
      <c r="E133">
        <v>64</v>
      </c>
      <c r="H133">
        <v>381.04</v>
      </c>
      <c r="I133">
        <v>69</v>
      </c>
      <c r="J133" s="2">
        <v>41677.530025046297</v>
      </c>
      <c r="K133">
        <v>0</v>
      </c>
      <c r="L133">
        <v>68</v>
      </c>
      <c r="O133" s="1">
        <v>165.13</v>
      </c>
      <c r="P133" s="1">
        <v>63</v>
      </c>
      <c r="Q133" s="2">
        <v>41677.540284120369</v>
      </c>
      <c r="R133">
        <v>0</v>
      </c>
      <c r="S133">
        <v>73</v>
      </c>
    </row>
    <row r="134" spans="1:19">
      <c r="A134">
        <v>156.05000000000001</v>
      </c>
      <c r="B134">
        <v>65</v>
      </c>
      <c r="C134" s="2">
        <v>41677.513965983795</v>
      </c>
      <c r="D134">
        <v>0</v>
      </c>
      <c r="E134">
        <v>64</v>
      </c>
      <c r="H134">
        <v>382.14</v>
      </c>
      <c r="I134">
        <v>68</v>
      </c>
      <c r="J134" s="2">
        <v>41677.530033634263</v>
      </c>
      <c r="K134">
        <v>0</v>
      </c>
      <c r="L134">
        <v>68</v>
      </c>
      <c r="O134" s="1">
        <v>166.05</v>
      </c>
      <c r="P134" s="1">
        <v>64</v>
      </c>
      <c r="Q134" s="2">
        <v>41677.540292696758</v>
      </c>
      <c r="R134">
        <v>0</v>
      </c>
      <c r="S134">
        <v>74</v>
      </c>
    </row>
    <row r="135" spans="1:19">
      <c r="A135">
        <v>157.13</v>
      </c>
      <c r="B135">
        <v>64</v>
      </c>
      <c r="C135" s="2">
        <v>41677.513978842595</v>
      </c>
      <c r="D135">
        <v>0</v>
      </c>
      <c r="E135">
        <v>64</v>
      </c>
      <c r="H135">
        <v>383.1</v>
      </c>
      <c r="I135">
        <v>68</v>
      </c>
      <c r="J135" s="2">
        <v>41677.530046481479</v>
      </c>
      <c r="K135">
        <v>0</v>
      </c>
      <c r="L135">
        <v>67</v>
      </c>
      <c r="O135" s="1">
        <v>167.01</v>
      </c>
      <c r="P135" s="1">
        <v>65</v>
      </c>
      <c r="Q135" s="2">
        <v>41677.540305532406</v>
      </c>
      <c r="R135">
        <v>0</v>
      </c>
      <c r="S135">
        <v>74</v>
      </c>
    </row>
    <row r="136" spans="1:19">
      <c r="A136">
        <v>158.09</v>
      </c>
      <c r="B136">
        <v>63</v>
      </c>
      <c r="C136" s="2">
        <v>41677.513991689812</v>
      </c>
      <c r="D136">
        <v>0</v>
      </c>
      <c r="E136">
        <v>63</v>
      </c>
      <c r="H136">
        <v>384.04</v>
      </c>
      <c r="I136">
        <v>67</v>
      </c>
      <c r="J136" s="2">
        <v>41677.530055104166</v>
      </c>
      <c r="K136">
        <v>0</v>
      </c>
      <c r="L136">
        <v>67</v>
      </c>
      <c r="O136" s="1">
        <v>168.12</v>
      </c>
      <c r="P136" s="1">
        <v>66</v>
      </c>
      <c r="Q136" s="2">
        <v>41677.540318391206</v>
      </c>
      <c r="R136">
        <v>0</v>
      </c>
      <c r="S136">
        <v>74</v>
      </c>
    </row>
    <row r="137" spans="1:19">
      <c r="A137">
        <v>159.03</v>
      </c>
      <c r="B137">
        <v>64</v>
      </c>
      <c r="C137" s="2">
        <v>41677.514000243056</v>
      </c>
      <c r="D137">
        <v>0</v>
      </c>
      <c r="E137">
        <v>63</v>
      </c>
      <c r="H137">
        <v>385.14</v>
      </c>
      <c r="I137">
        <v>67</v>
      </c>
      <c r="J137" s="2">
        <v>41677.530067893516</v>
      </c>
      <c r="K137">
        <v>0</v>
      </c>
      <c r="L137">
        <v>67</v>
      </c>
      <c r="O137" s="1">
        <v>169.05</v>
      </c>
      <c r="P137" s="1">
        <v>67</v>
      </c>
      <c r="Q137" s="2">
        <v>41677.540331226854</v>
      </c>
      <c r="R137">
        <v>0</v>
      </c>
      <c r="S137">
        <v>74</v>
      </c>
    </row>
    <row r="138" spans="1:19">
      <c r="A138">
        <v>160.13999999999999</v>
      </c>
      <c r="B138">
        <v>63</v>
      </c>
      <c r="C138" s="2">
        <v>41677.514013101849</v>
      </c>
      <c r="D138">
        <v>0</v>
      </c>
      <c r="E138">
        <v>63</v>
      </c>
      <c r="H138">
        <v>386.14</v>
      </c>
      <c r="I138">
        <v>66</v>
      </c>
      <c r="J138" s="2">
        <v>41677.53008074074</v>
      </c>
      <c r="K138">
        <v>0</v>
      </c>
      <c r="L138">
        <v>67</v>
      </c>
      <c r="O138" s="1">
        <v>170.15</v>
      </c>
      <c r="P138" s="1">
        <v>68</v>
      </c>
      <c r="Q138" s="2">
        <v>41677.540339791667</v>
      </c>
      <c r="R138">
        <v>0</v>
      </c>
      <c r="S138">
        <v>74</v>
      </c>
    </row>
    <row r="139" spans="1:19">
      <c r="A139">
        <v>161.1</v>
      </c>
      <c r="B139">
        <v>64</v>
      </c>
      <c r="C139" s="2">
        <v>41677.514025949073</v>
      </c>
      <c r="D139">
        <v>0</v>
      </c>
      <c r="E139">
        <v>63</v>
      </c>
      <c r="H139">
        <v>387.11</v>
      </c>
      <c r="I139">
        <v>65</v>
      </c>
      <c r="J139" s="2">
        <v>41677.530093634261</v>
      </c>
      <c r="K139">
        <v>0</v>
      </c>
      <c r="L139">
        <v>67</v>
      </c>
      <c r="O139" s="1">
        <v>171.12</v>
      </c>
      <c r="P139" s="1">
        <v>69</v>
      </c>
      <c r="Q139" s="2">
        <v>41677.540352638891</v>
      </c>
      <c r="R139">
        <v>0</v>
      </c>
      <c r="S139">
        <v>74</v>
      </c>
    </row>
    <row r="140" spans="1:19">
      <c r="A140">
        <v>162.04</v>
      </c>
      <c r="B140">
        <v>63</v>
      </c>
      <c r="C140" s="2">
        <v>41677.514034513886</v>
      </c>
      <c r="D140">
        <v>0</v>
      </c>
      <c r="E140">
        <v>63</v>
      </c>
      <c r="H140">
        <v>388.04</v>
      </c>
      <c r="I140">
        <v>64</v>
      </c>
      <c r="J140" s="2">
        <v>41677.530106412036</v>
      </c>
      <c r="K140">
        <v>0</v>
      </c>
      <c r="L140">
        <v>67</v>
      </c>
      <c r="O140" s="1">
        <v>172.07</v>
      </c>
      <c r="P140" s="1">
        <v>70</v>
      </c>
      <c r="Q140" s="2">
        <v>41677.540365486107</v>
      </c>
      <c r="R140">
        <v>0</v>
      </c>
      <c r="S140">
        <v>74</v>
      </c>
    </row>
    <row r="141" spans="1:19">
      <c r="A141">
        <v>163.12</v>
      </c>
      <c r="B141">
        <v>62</v>
      </c>
      <c r="C141" s="2">
        <v>41677.51404736111</v>
      </c>
      <c r="D141">
        <v>0</v>
      </c>
      <c r="E141">
        <v>63</v>
      </c>
      <c r="H141">
        <v>389.16</v>
      </c>
      <c r="I141">
        <v>63</v>
      </c>
      <c r="J141" s="2">
        <v>41677.530115034722</v>
      </c>
      <c r="K141">
        <v>0</v>
      </c>
      <c r="L141">
        <v>66</v>
      </c>
      <c r="O141" s="1">
        <v>173.01</v>
      </c>
      <c r="P141" s="1">
        <v>71</v>
      </c>
      <c r="Q141" s="2">
        <v>41677.540374062497</v>
      </c>
      <c r="R141">
        <v>0</v>
      </c>
      <c r="S141">
        <v>74</v>
      </c>
    </row>
    <row r="142" spans="1:19">
      <c r="A142">
        <v>164.14</v>
      </c>
      <c r="B142">
        <v>63</v>
      </c>
      <c r="C142" s="2">
        <v>41677.514060196758</v>
      </c>
      <c r="D142">
        <v>0</v>
      </c>
      <c r="E142">
        <v>63</v>
      </c>
      <c r="H142">
        <v>390.11</v>
      </c>
      <c r="I142">
        <v>62</v>
      </c>
      <c r="J142" s="2">
        <v>41677.530132129628</v>
      </c>
      <c r="K142">
        <v>0</v>
      </c>
      <c r="L142">
        <v>66</v>
      </c>
      <c r="O142" s="1">
        <v>174.11</v>
      </c>
      <c r="P142" s="1">
        <v>71</v>
      </c>
      <c r="Q142" s="2">
        <v>41677.540386898145</v>
      </c>
      <c r="R142">
        <v>0</v>
      </c>
      <c r="S142">
        <v>74</v>
      </c>
    </row>
    <row r="143" spans="1:19">
      <c r="A143">
        <v>165.1</v>
      </c>
      <c r="B143">
        <v>64</v>
      </c>
      <c r="C143" s="2">
        <v>41677.514068761571</v>
      </c>
      <c r="D143">
        <v>0</v>
      </c>
      <c r="E143">
        <v>63</v>
      </c>
      <c r="H143">
        <v>391.05</v>
      </c>
      <c r="I143">
        <v>62</v>
      </c>
      <c r="J143" s="2">
        <v>41677.530136412039</v>
      </c>
      <c r="K143">
        <v>0</v>
      </c>
      <c r="L143">
        <v>66</v>
      </c>
      <c r="O143" s="1">
        <v>175.05</v>
      </c>
      <c r="P143" s="1">
        <v>71</v>
      </c>
      <c r="Q143" s="2">
        <v>41677.540399745369</v>
      </c>
      <c r="R143">
        <v>0</v>
      </c>
      <c r="S143">
        <v>74</v>
      </c>
    </row>
    <row r="144" spans="1:19">
      <c r="A144">
        <v>166.07</v>
      </c>
      <c r="B144">
        <v>63</v>
      </c>
      <c r="C144" s="2">
        <v>41677.514081620371</v>
      </c>
      <c r="D144">
        <v>0</v>
      </c>
      <c r="E144">
        <v>64</v>
      </c>
      <c r="H144">
        <v>392.04</v>
      </c>
      <c r="I144">
        <v>63</v>
      </c>
      <c r="J144" s="2">
        <v>41677.530149259263</v>
      </c>
      <c r="K144">
        <v>0</v>
      </c>
      <c r="L144">
        <v>65</v>
      </c>
      <c r="O144" s="1">
        <v>176.14</v>
      </c>
      <c r="P144" s="1">
        <v>72</v>
      </c>
      <c r="Q144" s="2">
        <v>41677.540408310182</v>
      </c>
      <c r="R144">
        <v>0</v>
      </c>
      <c r="S144">
        <v>74</v>
      </c>
    </row>
    <row r="145" spans="1:19">
      <c r="A145">
        <v>167.02</v>
      </c>
      <c r="B145">
        <v>64</v>
      </c>
      <c r="C145" s="2">
        <v>41677.514094467595</v>
      </c>
      <c r="D145">
        <v>0</v>
      </c>
      <c r="E145">
        <v>64</v>
      </c>
      <c r="H145">
        <v>393.02</v>
      </c>
      <c r="I145">
        <v>64</v>
      </c>
      <c r="J145" s="2">
        <v>41677.530162118055</v>
      </c>
      <c r="K145">
        <v>0</v>
      </c>
      <c r="L145">
        <v>65</v>
      </c>
      <c r="O145" s="1">
        <v>177.07</v>
      </c>
      <c r="P145" s="1">
        <v>73</v>
      </c>
      <c r="Q145" s="2">
        <v>41677.540421157406</v>
      </c>
      <c r="R145">
        <v>0</v>
      </c>
      <c r="S145">
        <v>74</v>
      </c>
    </row>
    <row r="146" spans="1:19">
      <c r="A146">
        <v>168.13</v>
      </c>
      <c r="B146">
        <v>64</v>
      </c>
      <c r="C146" s="2">
        <v>41677.514115868056</v>
      </c>
      <c r="D146">
        <v>0</v>
      </c>
      <c r="E146">
        <v>63</v>
      </c>
      <c r="H146">
        <v>394.12</v>
      </c>
      <c r="I146">
        <v>63</v>
      </c>
      <c r="J146" s="2">
        <v>41677.530175046297</v>
      </c>
      <c r="K146">
        <v>0</v>
      </c>
      <c r="L146">
        <v>65</v>
      </c>
      <c r="O146" s="1">
        <v>178.04</v>
      </c>
      <c r="P146" s="1">
        <v>74</v>
      </c>
      <c r="Q146" s="2">
        <v>41677.540438275464</v>
      </c>
      <c r="R146">
        <v>0</v>
      </c>
      <c r="S146">
        <v>74</v>
      </c>
    </row>
    <row r="147" spans="1:19">
      <c r="A147">
        <v>169.12</v>
      </c>
      <c r="B147">
        <v>64</v>
      </c>
      <c r="C147" s="2">
        <v>41677.514128726849</v>
      </c>
      <c r="D147">
        <v>0</v>
      </c>
      <c r="E147">
        <v>63</v>
      </c>
      <c r="H147">
        <v>395.09</v>
      </c>
      <c r="I147">
        <v>62</v>
      </c>
      <c r="J147" s="2">
        <v>41677.530183518516</v>
      </c>
      <c r="K147">
        <v>0</v>
      </c>
      <c r="L147">
        <v>65</v>
      </c>
      <c r="O147" s="1">
        <v>179.01</v>
      </c>
      <c r="P147" s="1">
        <v>75</v>
      </c>
      <c r="Q147" s="2">
        <v>41677.540446851854</v>
      </c>
      <c r="R147">
        <v>0</v>
      </c>
      <c r="S147">
        <v>75</v>
      </c>
    </row>
    <row r="148" spans="1:19">
      <c r="A148">
        <v>170.07</v>
      </c>
      <c r="B148">
        <v>63</v>
      </c>
      <c r="C148" s="2">
        <v>41677.514141574073</v>
      </c>
      <c r="D148">
        <v>0</v>
      </c>
      <c r="E148">
        <v>63</v>
      </c>
      <c r="H148">
        <v>396.05</v>
      </c>
      <c r="I148">
        <v>61</v>
      </c>
      <c r="J148" s="2">
        <v>41677.53019636574</v>
      </c>
      <c r="K148">
        <v>0</v>
      </c>
      <c r="L148">
        <v>64</v>
      </c>
      <c r="O148" s="1">
        <v>180.14</v>
      </c>
      <c r="P148" s="1">
        <v>76</v>
      </c>
      <c r="Q148" s="2">
        <v>41677.540455416667</v>
      </c>
      <c r="R148">
        <v>0</v>
      </c>
      <c r="S148">
        <v>75</v>
      </c>
    </row>
    <row r="149" spans="1:19">
      <c r="A149">
        <v>171.13</v>
      </c>
      <c r="B149">
        <v>62</v>
      </c>
      <c r="C149" s="2">
        <v>41677.514150127317</v>
      </c>
      <c r="D149">
        <v>0</v>
      </c>
      <c r="E149">
        <v>63</v>
      </c>
      <c r="H149">
        <v>397.03</v>
      </c>
      <c r="I149">
        <v>62</v>
      </c>
      <c r="J149" s="2">
        <v>41677.530209212964</v>
      </c>
      <c r="K149">
        <v>0</v>
      </c>
      <c r="L149">
        <v>64</v>
      </c>
      <c r="O149" s="1">
        <v>181.11</v>
      </c>
      <c r="P149" s="1">
        <v>75</v>
      </c>
      <c r="Q149" s="2">
        <v>41677.54046827546</v>
      </c>
      <c r="R149">
        <v>0</v>
      </c>
      <c r="S149">
        <v>75</v>
      </c>
    </row>
    <row r="150" spans="1:19">
      <c r="A150">
        <v>172.14</v>
      </c>
      <c r="B150">
        <v>62</v>
      </c>
      <c r="C150" s="2">
        <v>41677.51416298611</v>
      </c>
      <c r="D150">
        <v>0</v>
      </c>
      <c r="E150">
        <v>63</v>
      </c>
      <c r="H150">
        <v>398.01</v>
      </c>
      <c r="I150">
        <v>63</v>
      </c>
      <c r="J150" s="2">
        <v>41677.530217800922</v>
      </c>
      <c r="K150">
        <v>0</v>
      </c>
      <c r="L150">
        <v>64</v>
      </c>
      <c r="O150" s="1">
        <v>182.08</v>
      </c>
      <c r="P150" s="1">
        <v>75</v>
      </c>
      <c r="Q150" s="2">
        <v>41677.540481122684</v>
      </c>
      <c r="R150">
        <v>0</v>
      </c>
      <c r="S150">
        <v>75</v>
      </c>
    </row>
    <row r="151" spans="1:19">
      <c r="A151">
        <v>173.11</v>
      </c>
      <c r="B151">
        <v>63</v>
      </c>
      <c r="C151" s="2">
        <v>41677.514175833334</v>
      </c>
      <c r="D151">
        <v>0</v>
      </c>
      <c r="E151">
        <v>63</v>
      </c>
      <c r="H151">
        <v>399.12</v>
      </c>
      <c r="I151">
        <v>64</v>
      </c>
      <c r="J151" s="2">
        <v>41677.530230636577</v>
      </c>
      <c r="K151">
        <v>0</v>
      </c>
      <c r="L151">
        <v>64</v>
      </c>
      <c r="O151" s="1">
        <v>183.09</v>
      </c>
      <c r="P151" s="1">
        <v>75</v>
      </c>
      <c r="Q151" s="2">
        <v>41677.540489675928</v>
      </c>
      <c r="R151">
        <v>0</v>
      </c>
      <c r="S151">
        <v>75</v>
      </c>
    </row>
    <row r="152" spans="1:19">
      <c r="A152">
        <v>174.07</v>
      </c>
      <c r="B152">
        <v>62</v>
      </c>
      <c r="C152" s="2">
        <v>41677.514184386571</v>
      </c>
      <c r="D152">
        <v>0</v>
      </c>
      <c r="E152">
        <v>64</v>
      </c>
      <c r="H152">
        <v>400.1</v>
      </c>
      <c r="I152">
        <v>65</v>
      </c>
      <c r="J152" s="2">
        <v>41677.530247800925</v>
      </c>
      <c r="K152">
        <v>0</v>
      </c>
      <c r="L152">
        <v>64</v>
      </c>
      <c r="O152" s="1">
        <v>184</v>
      </c>
      <c r="P152" s="1">
        <v>76</v>
      </c>
      <c r="Q152" s="2">
        <v>41677.540502523145</v>
      </c>
      <c r="R152">
        <v>0</v>
      </c>
      <c r="S152">
        <v>74</v>
      </c>
    </row>
    <row r="153" spans="1:19">
      <c r="A153">
        <v>175.15</v>
      </c>
      <c r="B153">
        <v>61</v>
      </c>
      <c r="C153" s="2">
        <v>41677.514197245371</v>
      </c>
      <c r="D153">
        <v>0</v>
      </c>
      <c r="E153">
        <v>64</v>
      </c>
      <c r="H153">
        <v>401.06</v>
      </c>
      <c r="I153">
        <v>66</v>
      </c>
      <c r="J153" s="2">
        <v>41677.530252037039</v>
      </c>
      <c r="K153">
        <v>0</v>
      </c>
      <c r="L153">
        <v>64</v>
      </c>
      <c r="O153" s="1">
        <v>185.02</v>
      </c>
      <c r="P153" s="1">
        <v>77</v>
      </c>
      <c r="Q153" s="2">
        <v>41677.540515381945</v>
      </c>
      <c r="R153">
        <v>0</v>
      </c>
      <c r="S153">
        <v>73</v>
      </c>
    </row>
    <row r="154" spans="1:19">
      <c r="A154">
        <v>176.11</v>
      </c>
      <c r="B154">
        <v>62</v>
      </c>
      <c r="C154" s="2">
        <v>41677.514210092595</v>
      </c>
      <c r="D154">
        <v>0</v>
      </c>
      <c r="E154">
        <v>64</v>
      </c>
      <c r="H154">
        <v>402.01</v>
      </c>
      <c r="I154">
        <v>65</v>
      </c>
      <c r="J154" s="2">
        <v>41677.530264884263</v>
      </c>
      <c r="K154">
        <v>0</v>
      </c>
      <c r="L154">
        <v>63</v>
      </c>
      <c r="O154" s="1">
        <v>186.04</v>
      </c>
      <c r="P154" s="1">
        <v>77</v>
      </c>
      <c r="Q154" s="2">
        <v>41677.540523946758</v>
      </c>
      <c r="R154">
        <v>0</v>
      </c>
      <c r="S154">
        <v>73</v>
      </c>
    </row>
    <row r="155" spans="1:19">
      <c r="A155">
        <v>177.06</v>
      </c>
      <c r="B155">
        <v>61</v>
      </c>
      <c r="C155" s="2">
        <v>41677.514231504632</v>
      </c>
      <c r="D155">
        <v>0</v>
      </c>
      <c r="E155">
        <v>65</v>
      </c>
      <c r="H155">
        <v>403.11</v>
      </c>
      <c r="I155">
        <v>64</v>
      </c>
      <c r="J155" s="2">
        <v>41677.530277731479</v>
      </c>
      <c r="K155">
        <v>0</v>
      </c>
      <c r="L155">
        <v>63</v>
      </c>
      <c r="O155" s="1">
        <v>187.04</v>
      </c>
      <c r="P155" s="1">
        <v>77</v>
      </c>
      <c r="Q155" s="2">
        <v>41677.540536793982</v>
      </c>
      <c r="R155">
        <v>0</v>
      </c>
      <c r="S155">
        <v>72</v>
      </c>
    </row>
    <row r="156" spans="1:19">
      <c r="A156">
        <v>178.11</v>
      </c>
      <c r="B156">
        <v>62</v>
      </c>
      <c r="C156" s="2">
        <v>41677.51424434028</v>
      </c>
      <c r="D156">
        <v>0</v>
      </c>
      <c r="E156">
        <v>65</v>
      </c>
      <c r="H156">
        <v>404.1</v>
      </c>
      <c r="I156">
        <v>63</v>
      </c>
      <c r="J156" s="2">
        <v>41677.530290578703</v>
      </c>
      <c r="K156">
        <v>0</v>
      </c>
      <c r="L156">
        <v>62</v>
      </c>
      <c r="O156" s="1">
        <v>188.07</v>
      </c>
      <c r="P156" s="1">
        <v>76</v>
      </c>
      <c r="Q156" s="2">
        <v>41677.54054962963</v>
      </c>
      <c r="R156">
        <v>0</v>
      </c>
      <c r="S156">
        <v>71</v>
      </c>
    </row>
    <row r="157" spans="1:19">
      <c r="A157">
        <v>179.01</v>
      </c>
      <c r="B157">
        <v>62</v>
      </c>
      <c r="C157" s="2">
        <v>41677.514257199073</v>
      </c>
      <c r="D157">
        <v>0</v>
      </c>
      <c r="E157">
        <v>65</v>
      </c>
      <c r="H157">
        <v>405.07</v>
      </c>
      <c r="I157">
        <v>62</v>
      </c>
      <c r="J157" s="2">
        <v>41677.530299155093</v>
      </c>
      <c r="K157">
        <v>0</v>
      </c>
      <c r="L157">
        <v>62</v>
      </c>
      <c r="O157" s="1">
        <v>189.09</v>
      </c>
      <c r="P157" s="1">
        <v>77</v>
      </c>
      <c r="Q157" s="2">
        <v>41677.540562476854</v>
      </c>
      <c r="R157">
        <v>0</v>
      </c>
      <c r="S157">
        <v>70</v>
      </c>
    </row>
    <row r="158" spans="1:19">
      <c r="A158">
        <v>180.03</v>
      </c>
      <c r="B158">
        <v>61</v>
      </c>
      <c r="C158" s="2">
        <v>41677.514265763886</v>
      </c>
      <c r="D158">
        <v>0</v>
      </c>
      <c r="E158">
        <v>65</v>
      </c>
      <c r="H158">
        <v>406.04</v>
      </c>
      <c r="I158">
        <v>61</v>
      </c>
      <c r="J158" s="2">
        <v>41677.53031199074</v>
      </c>
      <c r="K158">
        <v>0</v>
      </c>
      <c r="L158">
        <v>62</v>
      </c>
      <c r="O158" s="1">
        <v>190.12</v>
      </c>
      <c r="P158" s="1">
        <v>75</v>
      </c>
      <c r="Q158" s="2">
        <v>41677.540571041667</v>
      </c>
      <c r="R158">
        <v>0</v>
      </c>
      <c r="S158">
        <v>70</v>
      </c>
    </row>
    <row r="159" spans="1:19">
      <c r="A159">
        <v>181.06</v>
      </c>
      <c r="B159">
        <v>60</v>
      </c>
      <c r="C159" s="2">
        <v>41677.51427861111</v>
      </c>
      <c r="D159">
        <v>0</v>
      </c>
      <c r="E159">
        <v>64</v>
      </c>
      <c r="H159">
        <v>407.02</v>
      </c>
      <c r="I159">
        <v>60</v>
      </c>
      <c r="J159" s="2">
        <v>41677.530324837964</v>
      </c>
      <c r="K159">
        <v>0</v>
      </c>
      <c r="L159">
        <v>62</v>
      </c>
      <c r="O159" s="1">
        <v>191.14</v>
      </c>
      <c r="P159" s="1">
        <v>74</v>
      </c>
      <c r="Q159" s="2">
        <v>41677.540583888891</v>
      </c>
      <c r="R159">
        <v>0</v>
      </c>
      <c r="S159">
        <v>69</v>
      </c>
    </row>
    <row r="160" spans="1:19">
      <c r="A160">
        <v>182.11</v>
      </c>
      <c r="B160">
        <v>59</v>
      </c>
      <c r="C160" s="2">
        <v>41677.51429146991</v>
      </c>
      <c r="D160">
        <v>0</v>
      </c>
      <c r="E160">
        <v>64</v>
      </c>
      <c r="O160" s="1">
        <v>192.02</v>
      </c>
      <c r="P160" s="1">
        <v>73</v>
      </c>
      <c r="Q160" s="2">
        <v>41677.540596747684</v>
      </c>
      <c r="R160">
        <v>0</v>
      </c>
      <c r="S160">
        <v>68</v>
      </c>
    </row>
    <row r="161" spans="1:19">
      <c r="A161">
        <v>183.13</v>
      </c>
      <c r="B161">
        <v>60</v>
      </c>
      <c r="C161" s="2">
        <v>41677.514300011571</v>
      </c>
      <c r="D161">
        <v>0</v>
      </c>
      <c r="E161">
        <v>64</v>
      </c>
      <c r="O161" s="1">
        <v>193.03</v>
      </c>
      <c r="P161" s="1">
        <v>72</v>
      </c>
      <c r="Q161" s="2">
        <v>41677.540605300928</v>
      </c>
      <c r="R161">
        <v>0</v>
      </c>
      <c r="S161">
        <v>68</v>
      </c>
    </row>
    <row r="162" spans="1:19">
      <c r="A162">
        <v>184</v>
      </c>
      <c r="B162">
        <v>59</v>
      </c>
      <c r="C162" s="2">
        <v>41677.514312870371</v>
      </c>
      <c r="D162">
        <v>0</v>
      </c>
      <c r="E162">
        <v>65</v>
      </c>
      <c r="O162" s="1">
        <v>194.06</v>
      </c>
      <c r="P162" s="1">
        <v>71</v>
      </c>
      <c r="Q162" s="2">
        <v>41677.540618148145</v>
      </c>
      <c r="R162">
        <v>0</v>
      </c>
      <c r="S162">
        <v>67</v>
      </c>
    </row>
    <row r="163" spans="1:19">
      <c r="O163" s="1">
        <v>195.08</v>
      </c>
      <c r="P163" s="1">
        <v>70</v>
      </c>
      <c r="Q163" s="2">
        <v>41677.540630995369</v>
      </c>
      <c r="R163">
        <v>0</v>
      </c>
      <c r="S163">
        <v>66</v>
      </c>
    </row>
    <row r="164" spans="1:19">
      <c r="O164" s="1">
        <v>196.1</v>
      </c>
      <c r="P164" s="1">
        <v>69</v>
      </c>
      <c r="Q164" s="2">
        <v>41677.540639629631</v>
      </c>
      <c r="R164">
        <v>0</v>
      </c>
      <c r="S164">
        <v>65</v>
      </c>
    </row>
    <row r="165" spans="1:19">
      <c r="O165" s="1">
        <v>197.14</v>
      </c>
      <c r="P165" s="1">
        <v>68</v>
      </c>
      <c r="Q165" s="2">
        <v>41677.540652407406</v>
      </c>
      <c r="R165">
        <v>0</v>
      </c>
      <c r="S165">
        <v>65</v>
      </c>
    </row>
    <row r="166" spans="1:19">
      <c r="O166" s="1">
        <v>198.01</v>
      </c>
      <c r="P166" s="1">
        <v>67</v>
      </c>
      <c r="Q166" s="2">
        <v>41677.5406653588</v>
      </c>
      <c r="R166">
        <v>0</v>
      </c>
      <c r="S166">
        <v>64</v>
      </c>
    </row>
    <row r="167" spans="1:19">
      <c r="O167" s="1"/>
      <c r="P167" s="1"/>
    </row>
    <row r="168" spans="1:19">
      <c r="O168" s="1"/>
      <c r="P168" s="1"/>
    </row>
    <row r="169" spans="1:19">
      <c r="O169" s="1"/>
      <c r="P16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Bucchieri</dc:creator>
  <cp:lastModifiedBy>Marc Bucchieri</cp:lastModifiedBy>
  <dcterms:created xsi:type="dcterms:W3CDTF">2014-02-07T15:14:44Z</dcterms:created>
  <dcterms:modified xsi:type="dcterms:W3CDTF">2014-02-07T20:52:44Z</dcterms:modified>
</cp:coreProperties>
</file>