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1807.5</v>
      </c>
      <c r="G5" s="14" t="inlineStr">
        <is>
          <t>EV</t>
        </is>
      </c>
      <c r="H5" s="15" t="n">
        <v>1455</v>
      </c>
      <c r="I5" s="14" t="inlineStr">
        <is>
          <t>PV - AC</t>
        </is>
      </c>
      <c r="J5" s="15" t="n">
        <v>487.5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 + Project manager tasks (RACI Matrix...)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0.25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0</v>
      </c>
      <c r="F14" s="26" t="n">
        <v>142.5</v>
      </c>
      <c r="G14" s="26" t="n">
        <v>97.5</v>
      </c>
      <c r="H14" s="26" t="n">
        <v>0</v>
      </c>
    </row>
    <row r="15">
      <c r="A15" s="17" t="inlineStr">
        <is>
          <t>Implement APP Dashboard</t>
        </is>
      </c>
      <c r="B15" s="18" t="n">
        <v>18</v>
      </c>
      <c r="C15" s="19" t="inlineStr">
        <is>
          <t>ainhoaaf</t>
        </is>
      </c>
      <c r="D15" s="18" t="n">
        <v>13.5</v>
      </c>
      <c r="E15" s="20" t="n">
        <v>1</v>
      </c>
      <c r="F15" s="21" t="n">
        <v>270</v>
      </c>
      <c r="G15" s="21" t="n">
        <v>202.5</v>
      </c>
      <c r="H15" s="21" t="n">
        <v>270</v>
      </c>
    </row>
    <row r="16">
      <c r="A16" s="22" t="inlineStr">
        <is>
          <t>Implement APP Feed</t>
        </is>
      </c>
      <c r="B16" s="23" t="n">
        <v>14</v>
      </c>
      <c r="C16" s="24" t="inlineStr">
        <is>
          <t>flaviaserret04</t>
        </is>
      </c>
      <c r="D16" s="23" t="n">
        <v>14</v>
      </c>
      <c r="E16" s="25" t="n">
        <v>1</v>
      </c>
      <c r="F16" s="26" t="n">
        <v>210</v>
      </c>
      <c r="G16" s="26" t="n">
        <v>210</v>
      </c>
      <c r="H16" s="26" t="n">
        <v>210</v>
      </c>
    </row>
    <row r="17">
      <c r="A17" s="17" t="inlineStr">
        <is>
          <t>Implement APP Profile</t>
        </is>
      </c>
      <c r="B17" s="18" t="n">
        <v>15</v>
      </c>
      <c r="C17" s="19" t="inlineStr">
        <is>
          <t>ainhoaaf</t>
        </is>
      </c>
      <c r="D17" s="18" t="n">
        <v>14</v>
      </c>
      <c r="E17" s="20" t="n">
        <v>1</v>
      </c>
      <c r="F17" s="21" t="n">
        <v>225</v>
      </c>
      <c r="G17" s="21" t="n">
        <v>210</v>
      </c>
      <c r="H17" s="21" t="n">
        <v>225</v>
      </c>
    </row>
    <row r="18">
      <c r="A18" s="22" t="inlineStr">
        <is>
          <t>Implement Arduino/ESP32 IoT Sensor Node</t>
        </is>
      </c>
      <c r="B18" s="23" t="n">
        <v>19</v>
      </c>
      <c r="C18" s="24" t="inlineStr">
        <is>
          <t>Tigre44 &amp; marcc28</t>
        </is>
      </c>
      <c r="D18" s="23" t="n">
        <v>22</v>
      </c>
      <c r="E18" s="25" t="n">
        <v>0.5</v>
      </c>
      <c r="F18" s="26" t="n">
        <v>285</v>
      </c>
      <c r="G18" s="26" t="n">
        <v>330</v>
      </c>
      <c r="H18" s="26" t="n">
        <v>142.5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0</v>
      </c>
      <c r="E22" s="25" t="n">
        <v>0</v>
      </c>
      <c r="F22" s="26" t="n">
        <v>225</v>
      </c>
      <c r="G22" s="26" t="n">
        <v>0</v>
      </c>
      <c r="H22" s="26" t="n">
        <v>0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0</v>
      </c>
      <c r="E23" s="20" t="n">
        <v>0</v>
      </c>
      <c r="F23" s="21" t="n">
        <v>105</v>
      </c>
      <c r="G23" s="21" t="n">
        <v>0</v>
      </c>
      <c r="H23" s="21" t="n">
        <v>0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120.5</v>
      </c>
      <c r="E24" s="27" t="inlineStr"/>
      <c r="F24" s="29" t="n">
        <v>2295</v>
      </c>
      <c r="G24" s="29" t="n">
        <v>1807.5</v>
      </c>
      <c r="H24" s="29" t="n">
        <v>1455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0.8049792531120332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2" t="n">
        <v>0.6339869281045751</v>
      </c>
      <c r="D30" s="31" t="inlineStr">
        <is>
          <t>Behind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3" t="n">
        <v>-352.5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3" t="n">
        <v>-840</v>
      </c>
      <c r="D32" s="31" t="inlineStr">
        <is>
          <t>Unfavourable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4" t="n">
        <v>12631.38144329897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4" t="n">
        <v>10823.88144329897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3" t="n">
        <v>-2463.381443298969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2026-10-24T08:13:45Z</dcterms:modified>
</cp:coreProperties>
</file>