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abilanmj\source\repos\iress_tr\"/>
    </mc:Choice>
  </mc:AlternateContent>
  <xr:revisionPtr revIDLastSave="0" documentId="13_ncr:1_{8F8705C9-1462-43C6-8150-417CBBD40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and Spec" sheetId="2" r:id="rId1"/>
    <sheet name="Enums" sheetId="3" r:id="rId2"/>
    <sheet name="Defin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<sst xmlns="http://schemas.openxmlformats.org/spreadsheetml/2006/main" count="138" uniqueCount="83">
  <si>
    <t>Command</t>
  </si>
  <si>
    <t>North</t>
  </si>
  <si>
    <t>South</t>
  </si>
  <si>
    <t>East</t>
  </si>
  <si>
    <t>data type</t>
  </si>
  <si>
    <t>value</t>
  </si>
  <si>
    <t>remarks</t>
  </si>
  <si>
    <t>long</t>
  </si>
  <si>
    <t>-</t>
  </si>
  <si>
    <t>ROBOT</t>
  </si>
  <si>
    <t>IRESS_TR_COMMAND_ID_PLACE</t>
  </si>
  <si>
    <t>value/enum</t>
  </si>
  <si>
    <t>Usage</t>
  </si>
  <si>
    <t>Place the robot into the table</t>
  </si>
  <si>
    <t>IRES_TR_NODE_ID_X</t>
  </si>
  <si>
    <t>IRES_TR_NODE_ID_Y</t>
  </si>
  <si>
    <t>IRES_TR_NODE_ID_DIRECTION</t>
  </si>
  <si>
    <t>the X coordinate placement of the robot</t>
  </si>
  <si>
    <t>the Y coordinate placement of the robot</t>
  </si>
  <si>
    <t>IRESS_TR_DIRECTION_NORTH</t>
  </si>
  <si>
    <t>Node/Addinfo</t>
  </si>
  <si>
    <t>Support</t>
  </si>
  <si>
    <t>Id of the robot to place</t>
  </si>
  <si>
    <t>IRESS_TR_COMMAND_ID_MOVE</t>
  </si>
  <si>
    <t>IRES_TR_NODE_ID_STEPS</t>
  </si>
  <si>
    <t>Steps of movement</t>
  </si>
  <si>
    <t>IRESS_TR_COMMAND_ID_LEFT</t>
  </si>
  <si>
    <t>IRESS_TR_COMMAND_ID_RIGHT</t>
  </si>
  <si>
    <t>IRES_TR_NODE_ID_ROBOT_ID</t>
  </si>
  <si>
    <t>Move the robot accoding to its heading</t>
  </si>
  <si>
    <t>Robot ID</t>
  </si>
  <si>
    <t>IRESS_TR_COMMAND_ID_REPORT</t>
  </si>
  <si>
    <t>Report the current position and heading of the robot</t>
  </si>
  <si>
    <t>Rotate the robot 90 degrees counter-clockwise</t>
  </si>
  <si>
    <t>Rotate the robot 90 degrees clockwise</t>
  </si>
  <si>
    <t>IRESS_TR_COMMAND_ID_RESIZE</t>
  </si>
  <si>
    <t>TABLE</t>
  </si>
  <si>
    <t>X value of table</t>
  </si>
  <si>
    <t>Y value of table</t>
  </si>
  <si>
    <t>Heading of the robot</t>
  </si>
  <si>
    <t>Steps of rotatoin</t>
  </si>
  <si>
    <t>Example. if steps is 2, move twice</t>
  </si>
  <si>
    <t>Example. if steps is 2, rotate left twice</t>
  </si>
  <si>
    <t>○</t>
  </si>
  <si>
    <t>Operation</t>
  </si>
  <si>
    <t>x</t>
  </si>
  <si>
    <t>Example. if steps is 2, rotate right twice</t>
  </si>
  <si>
    <t>Resize the table</t>
  </si>
  <si>
    <t>Iress _tr_command_handler_specification</t>
  </si>
  <si>
    <t>IRESS_TR_DIRECTION</t>
  </si>
  <si>
    <t>Success</t>
  </si>
  <si>
    <t>Enum</t>
    <phoneticPr fontId="0"/>
  </si>
  <si>
    <t xml:space="preserve">
</t>
  </si>
  <si>
    <t>Enumeration definition</t>
  </si>
  <si>
    <t>Value Definitions</t>
  </si>
  <si>
    <t>Definition Name</t>
  </si>
  <si>
    <t>explanation</t>
  </si>
  <si>
    <t>IRESS_TR_DIRECTION_UNKNOWN</t>
  </si>
  <si>
    <t>IRESS_TR_DIRECTION_SOUTH</t>
  </si>
  <si>
    <t>IRESS_TR_DIRECTION_WEST</t>
  </si>
  <si>
    <t>IRESS_TR_DIRECTION_EAST</t>
  </si>
  <si>
    <t xml:space="preserve">West </t>
  </si>
  <si>
    <t>Direction</t>
  </si>
  <si>
    <t>category</t>
  </si>
  <si>
    <t>Definition Name Description</t>
  </si>
  <si>
    <t>Defined value</t>
  </si>
  <si>
    <t>Remarsk</t>
  </si>
  <si>
    <t>IRESS_TR_TABLE_MAX_SIZE_X</t>
  </si>
  <si>
    <t>Table Max Size - X</t>
  </si>
  <si>
    <t>Table Max Size - Y</t>
  </si>
  <si>
    <t>IRESS_TR_TABLE_MAX_SIZE_Y</t>
  </si>
  <si>
    <t>The maximum x value of the table's dimension</t>
  </si>
  <si>
    <t>The maximum y value of the table's dimension</t>
  </si>
  <si>
    <t>IRESS_TR_TABLE_ORIGIN_X</t>
  </si>
  <si>
    <t>IRESS_TR_TABLE_ORIGIN_Y</t>
  </si>
  <si>
    <t>IRESS_TR_INVALID_POS_X</t>
  </si>
  <si>
    <t>IRESS_TR_INVALID_POS_Y</t>
  </si>
  <si>
    <t>Robot Origin x-coordinate</t>
  </si>
  <si>
    <t>Robot Origin y-coordinate</t>
  </si>
  <si>
    <t>Invalid posistion y</t>
  </si>
  <si>
    <t>Invalid posistion x</t>
  </si>
  <si>
    <t>Iress _tr_command_handler_definitions</t>
  </si>
  <si>
    <t>Iress _tr_command_handler_defines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</si>
</sst>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FF0000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6" fillId="0" borderId="1" xfId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  <xf numFmtId="0" fontId="6" fillId="0" borderId="1" xfId="1" applyFont="1" applyBorder="1" applyAlignment="1">
      <alignment horizontal="center" vertical="top" wrapText="1"/>
    </xf>
    <xf numFmtId="0" fontId="5" fillId="0" borderId="1" xfId="1" applyBorder="1" applyAlignment="1">
      <alignment vertical="top" wrapText="1"/>
    </xf>
    <xf numFmtId="0" fontId="5" fillId="0" borderId="3" xfId="1" applyBorder="1" applyAlignment="1">
      <alignment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1"/>
    <xf numFmtId="0" fontId="5" fillId="0" borderId="0" xfId="1" applyAlignment="1">
      <alignment wrapText="1"/>
    </xf>
    <xf numFmtId="0" fontId="5" fillId="0" borderId="10" xfId="1" applyBorder="1" applyAlignment="1">
      <alignment vertical="top" wrapText="1"/>
    </xf>
    <xf numFmtId="0" fontId="5" fillId="0" borderId="10" xfId="1" applyBorder="1" applyAlignment="1">
      <alignment horizontal="right" vertical="top" wrapText="1"/>
    </xf>
    <xf numFmtId="0" fontId="5" fillId="0" borderId="11" xfId="1" applyBorder="1" applyAlignment="1">
      <alignment vertical="top" wrapText="1"/>
    </xf>
    <xf numFmtId="0" fontId="6" fillId="0" borderId="0" xfId="1" applyFont="1"/>
    <xf numFmtId="0" fontId="6" fillId="0" borderId="1" xfId="1" applyFont="1" applyBorder="1" applyAlignment="1">
      <alignment horizontal="right" vertical="top" wrapText="1"/>
    </xf>
    <xf numFmtId="0" fontId="5" fillId="0" borderId="13" xfId="1" applyBorder="1" applyAlignment="1">
      <alignment vertical="top" wrapText="1"/>
    </xf>
    <xf numFmtId="0" fontId="6" fillId="0" borderId="5" xfId="1" applyFont="1" applyBorder="1" applyAlignment="1">
      <alignment vertical="top" wrapText="1"/>
    </xf>
    <xf numFmtId="0" fontId="0" fillId="0" borderId="5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6" xfId="1" applyFill="1" applyBorder="1" applyAlignment="1">
      <alignment horizontal="center" vertical="center"/>
    </xf>
    <xf numFmtId="0" fontId="5" fillId="2" borderId="7" xfId="1" applyFill="1" applyBorder="1" applyAlignment="1">
      <alignment horizontal="center" vertical="center"/>
    </xf>
    <xf numFmtId="0" fontId="5" fillId="2" borderId="8" xfId="1" applyFill="1" applyBorder="1" applyAlignment="1">
      <alignment horizontal="center" vertical="center"/>
    </xf>
    <xf numFmtId="0" fontId="5" fillId="2" borderId="4" xfId="1" applyFill="1" applyBorder="1" applyAlignment="1">
      <alignment horizontal="center" vertical="center"/>
    </xf>
    <xf numFmtId="0" fontId="5" fillId="2" borderId="2" xfId="1" applyFill="1" applyBorder="1" applyAlignment="1">
      <alignment horizontal="center" vertical="center"/>
    </xf>
    <xf numFmtId="0" fontId="5" fillId="2" borderId="12" xfId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標準 100" xfId="1" xr:uid="{DE7A5ABD-0522-4CFA-B281-4373B786FF8C}"/>
  </cellStyles>
  <dxfs count="2">
    <dxf>
      <fill>
        <patternFill patternType="solid">
          <bgColor theme="0" tint="-0.34998626667073579"/>
        </patternFill>
      </fill>
    </dxf>
    <dxf>
      <font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4C2C3C-B9D1-493C-9CAD-BE14F4F1C42B}"/>
            </a:ext>
          </a:extLst>
        </xdr:cNvPr>
        <xdr:cNvSpPr>
          <a:spLocks noChangeArrowheads="1"/>
        </xdr:cNvSpPr>
      </xdr:nvSpPr>
      <xdr:spPr>
        <a:xfrm>
          <a:off x="15666720" y="1943100"/>
          <a:ext cx="0" cy="0"/>
        </a:xfrm>
        <a:prstGeom prst="rect">
          <a:avLst/>
        </a:prstGeom>
        <a:solidFill>
          <a:srgbClr val="ECE9D8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method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に移行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32F5-1CB9-4C5E-AF5B-B6AFAC6A5435}">
  <dimension ref="A1:H24"/>
  <sheetViews>
    <sheetView tabSelected="1" zoomScale="82" workbookViewId="0">
      <selection activeCell="M15" sqref="M15"/>
    </sheetView>
  </sheetViews>
  <sheetFormatPr defaultRowHeight="13.2"/>
  <cols>
    <col min="1" max="1" width="10.88671875" customWidth="1"/>
    <col min="2" max="2" width="33.6640625" customWidth="1"/>
    <col min="3" max="3" width="31.21875" customWidth="1"/>
    <col min="4" max="4" width="9.44140625" customWidth="1"/>
    <col min="5" max="5" width="32.88671875" customWidth="1"/>
    <col min="6" max="6" width="20.5546875" customWidth="1"/>
    <col min="7" max="7" width="20.44140625" customWidth="1"/>
    <col min="8" max="8" width="16.109375" style="7" customWidth="1"/>
  </cols>
  <sheetData>
    <row r="1" spans="1:8" ht="15.6">
      <c r="A1" s="8" t="s">
        <v>48</v>
      </c>
    </row>
    <row r="3" spans="1:8">
      <c r="A3" s="3" t="s">
        <v>44</v>
      </c>
      <c r="B3" s="3" t="s">
        <v>0</v>
      </c>
      <c r="C3" s="3" t="s">
        <v>20</v>
      </c>
      <c r="D3" s="3" t="s">
        <v>4</v>
      </c>
      <c r="E3" s="3" t="s">
        <v>11</v>
      </c>
      <c r="F3" s="3" t="s">
        <v>12</v>
      </c>
      <c r="G3" s="3" t="s">
        <v>6</v>
      </c>
      <c r="H3" s="5" t="s">
        <v>21</v>
      </c>
    </row>
    <row r="4" spans="1:8">
      <c r="A4" s="1" t="s">
        <v>9</v>
      </c>
      <c r="B4" s="2"/>
      <c r="C4" s="2"/>
      <c r="D4" s="1"/>
      <c r="E4" s="2"/>
      <c r="F4" s="2"/>
      <c r="G4" s="1"/>
      <c r="H4" s="6" t="s">
        <v>43</v>
      </c>
    </row>
    <row r="5" spans="1:8" ht="23.4">
      <c r="A5" s="1"/>
      <c r="B5" s="1" t="s">
        <v>10</v>
      </c>
      <c r="C5" s="2"/>
      <c r="D5" s="1"/>
      <c r="E5" s="2"/>
      <c r="F5" s="4" t="s">
        <v>13</v>
      </c>
      <c r="G5" s="1"/>
      <c r="H5" s="6" t="s">
        <v>43</v>
      </c>
    </row>
    <row r="6" spans="1:8">
      <c r="A6" s="1"/>
      <c r="B6" s="1"/>
      <c r="C6" s="1" t="s">
        <v>28</v>
      </c>
      <c r="D6" s="1" t="s">
        <v>7</v>
      </c>
      <c r="E6" s="1" t="s">
        <v>8</v>
      </c>
      <c r="F6" s="4" t="s">
        <v>22</v>
      </c>
      <c r="G6" s="1"/>
      <c r="H6" s="6" t="s">
        <v>43</v>
      </c>
    </row>
    <row r="7" spans="1:8" ht="23.4">
      <c r="A7" s="2"/>
      <c r="B7" s="2"/>
      <c r="C7" s="1" t="s">
        <v>14</v>
      </c>
      <c r="D7" s="1" t="s">
        <v>7</v>
      </c>
      <c r="E7" s="1" t="s">
        <v>8</v>
      </c>
      <c r="F7" s="4" t="s">
        <v>17</v>
      </c>
      <c r="G7" s="2"/>
      <c r="H7" s="6" t="s">
        <v>43</v>
      </c>
    </row>
    <row r="8" spans="1:8" ht="23.4">
      <c r="A8" s="2"/>
      <c r="B8" s="2"/>
      <c r="C8" s="1" t="s">
        <v>15</v>
      </c>
      <c r="D8" s="1" t="s">
        <v>7</v>
      </c>
      <c r="E8" s="1" t="s">
        <v>8</v>
      </c>
      <c r="F8" s="4" t="s">
        <v>18</v>
      </c>
      <c r="G8" s="2"/>
      <c r="H8" s="6" t="s">
        <v>43</v>
      </c>
    </row>
    <row r="9" spans="1:8">
      <c r="A9" s="2"/>
      <c r="B9" s="2"/>
      <c r="C9" s="1" t="s">
        <v>16</v>
      </c>
      <c r="D9" s="1" t="s">
        <v>7</v>
      </c>
      <c r="E9" s="1" t="s">
        <v>49</v>
      </c>
      <c r="F9" s="4" t="s">
        <v>39</v>
      </c>
      <c r="G9" s="2"/>
      <c r="H9" s="6" t="s">
        <v>43</v>
      </c>
    </row>
    <row r="10" spans="1:8" ht="23.4">
      <c r="A10" s="1"/>
      <c r="B10" s="1" t="s">
        <v>23</v>
      </c>
      <c r="C10" s="2"/>
      <c r="D10" s="1"/>
      <c r="E10" s="2"/>
      <c r="F10" s="4" t="s">
        <v>29</v>
      </c>
      <c r="G10" s="1"/>
      <c r="H10" s="6" t="s">
        <v>43</v>
      </c>
    </row>
    <row r="11" spans="1:8">
      <c r="A11" s="40"/>
      <c r="B11" s="40"/>
      <c r="C11" s="40" t="s">
        <v>28</v>
      </c>
      <c r="D11" s="40" t="s">
        <v>7</v>
      </c>
      <c r="E11" s="39"/>
      <c r="F11" s="41" t="s">
        <v>30</v>
      </c>
      <c r="G11" s="40"/>
      <c r="H11" s="42" t="s">
        <v>45</v>
      </c>
    </row>
    <row r="12" spans="1:8" ht="23.4">
      <c r="A12" s="39"/>
      <c r="B12" s="39"/>
      <c r="C12" s="40" t="s">
        <v>24</v>
      </c>
      <c r="D12" s="40" t="s">
        <v>7</v>
      </c>
      <c r="E12" s="40" t="s">
        <v>8</v>
      </c>
      <c r="F12" s="41" t="s">
        <v>25</v>
      </c>
      <c r="G12" s="41" t="s">
        <v>41</v>
      </c>
      <c r="H12" s="42" t="s">
        <v>45</v>
      </c>
    </row>
    <row r="13" spans="1:8" ht="23.4">
      <c r="A13" s="1"/>
      <c r="B13" s="1" t="s">
        <v>26</v>
      </c>
      <c r="C13" s="2"/>
      <c r="D13" s="1"/>
      <c r="E13" s="2"/>
      <c r="F13" s="4" t="s">
        <v>33</v>
      </c>
      <c r="G13" s="4"/>
      <c r="H13" s="6" t="s">
        <v>43</v>
      </c>
    </row>
    <row r="14" spans="1:8">
      <c r="A14" s="40"/>
      <c r="B14" s="40"/>
      <c r="C14" s="40" t="s">
        <v>28</v>
      </c>
      <c r="D14" s="40" t="s">
        <v>7</v>
      </c>
      <c r="E14" s="39"/>
      <c r="F14" s="41" t="s">
        <v>30</v>
      </c>
      <c r="G14" s="41"/>
      <c r="H14" s="42" t="s">
        <v>45</v>
      </c>
    </row>
    <row r="15" spans="1:8" ht="23.4">
      <c r="A15" s="39"/>
      <c r="B15" s="39"/>
      <c r="C15" s="40" t="s">
        <v>24</v>
      </c>
      <c r="D15" s="40" t="s">
        <v>7</v>
      </c>
      <c r="E15" s="40" t="s">
        <v>8</v>
      </c>
      <c r="F15" s="41" t="s">
        <v>40</v>
      </c>
      <c r="G15" s="41" t="s">
        <v>42</v>
      </c>
      <c r="H15" s="42" t="s">
        <v>45</v>
      </c>
    </row>
    <row r="16" spans="1:8" ht="23.4">
      <c r="A16" s="1"/>
      <c r="B16" s="1" t="s">
        <v>27</v>
      </c>
      <c r="C16" s="2"/>
      <c r="D16" s="1"/>
      <c r="E16" s="2"/>
      <c r="F16" s="4" t="s">
        <v>34</v>
      </c>
      <c r="G16" s="4"/>
      <c r="H16" s="6" t="s">
        <v>43</v>
      </c>
    </row>
    <row r="17" spans="1:8">
      <c r="A17" s="40"/>
      <c r="B17" s="40"/>
      <c r="C17" s="40" t="s">
        <v>28</v>
      </c>
      <c r="D17" s="40" t="s">
        <v>7</v>
      </c>
      <c r="E17" s="39"/>
      <c r="F17" s="41" t="s">
        <v>30</v>
      </c>
      <c r="G17" s="41"/>
      <c r="H17" s="42" t="s">
        <v>45</v>
      </c>
    </row>
    <row r="18" spans="1:8" ht="23.4">
      <c r="A18" s="39"/>
      <c r="B18" s="39"/>
      <c r="C18" s="40" t="s">
        <v>24</v>
      </c>
      <c r="D18" s="40" t="s">
        <v>7</v>
      </c>
      <c r="E18" s="40" t="s">
        <v>8</v>
      </c>
      <c r="F18" s="41" t="s">
        <v>25</v>
      </c>
      <c r="G18" s="41" t="s">
        <v>46</v>
      </c>
      <c r="H18" s="42" t="s">
        <v>45</v>
      </c>
    </row>
    <row r="19" spans="1:8" ht="23.4">
      <c r="A19" s="1"/>
      <c r="B19" s="1" t="s">
        <v>31</v>
      </c>
      <c r="C19" s="2"/>
      <c r="D19" s="1"/>
      <c r="E19" s="2"/>
      <c r="F19" s="4" t="s">
        <v>32</v>
      </c>
      <c r="G19" s="1"/>
      <c r="H19" s="6" t="s">
        <v>43</v>
      </c>
    </row>
    <row r="20" spans="1:8">
      <c r="A20" s="40"/>
      <c r="B20" s="40"/>
      <c r="C20" s="40" t="s">
        <v>28</v>
      </c>
      <c r="D20" s="40" t="s">
        <v>7</v>
      </c>
      <c r="E20" s="39"/>
      <c r="F20" s="41" t="s">
        <v>30</v>
      </c>
      <c r="G20" s="40"/>
      <c r="H20" s="42" t="s">
        <v>45</v>
      </c>
    </row>
    <row r="21" spans="1:8">
      <c r="A21" s="40" t="s">
        <v>36</v>
      </c>
      <c r="B21" s="39"/>
      <c r="C21" s="39"/>
      <c r="D21" s="40"/>
      <c r="E21" s="39"/>
      <c r="F21" s="41"/>
      <c r="G21" s="40"/>
      <c r="H21" s="42" t="s">
        <v>45</v>
      </c>
    </row>
    <row r="22" spans="1:8">
      <c r="A22" s="40"/>
      <c r="B22" s="40" t="s">
        <v>35</v>
      </c>
      <c r="C22" s="39"/>
      <c r="D22" s="40"/>
      <c r="E22" s="39"/>
      <c r="F22" s="41" t="s">
        <v>47</v>
      </c>
      <c r="G22" s="40"/>
      <c r="H22" s="42" t="s">
        <v>45</v>
      </c>
    </row>
    <row r="23" spans="1:8">
      <c r="A23" s="39"/>
      <c r="B23" s="39"/>
      <c r="C23" s="40" t="s">
        <v>14</v>
      </c>
      <c r="D23" s="40" t="s">
        <v>7</v>
      </c>
      <c r="E23" s="40" t="s">
        <v>8</v>
      </c>
      <c r="F23" s="41" t="s">
        <v>37</v>
      </c>
      <c r="G23" s="39"/>
      <c r="H23" s="42" t="s">
        <v>45</v>
      </c>
    </row>
    <row r="24" spans="1:8">
      <c r="A24" s="39"/>
      <c r="B24" s="39"/>
      <c r="C24" s="40" t="s">
        <v>15</v>
      </c>
      <c r="D24" s="40" t="s">
        <v>7</v>
      </c>
      <c r="E24" s="40" t="s">
        <v>8</v>
      </c>
      <c r="F24" s="41" t="s">
        <v>38</v>
      </c>
      <c r="G24" s="39"/>
      <c r="H24" s="4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A9FD-251C-4E61-B3FE-2CB0ABB2847A}">
  <dimension ref="A1:F10"/>
  <sheetViews>
    <sheetView workbookViewId="0"/>
  </sheetViews>
  <sheetFormatPr defaultRowHeight="13.2"/>
  <cols>
    <col min="2" max="2" width="24.21875" customWidth="1"/>
    <col min="3" max="3" width="30" customWidth="1"/>
    <col min="4" max="4" width="31.77734375" customWidth="1"/>
  </cols>
  <sheetData>
    <row r="1" spans="1:6" ht="15.6">
      <c r="A1" s="8" t="s">
        <v>81</v>
      </c>
    </row>
    <row r="2" spans="1:6" s="7" customFormat="1">
      <c r="A2" s="14" t="s">
        <v>51</v>
      </c>
    </row>
    <row r="3" spans="1:6" s="7" customFormat="1">
      <c r="B3" s="31" t="s">
        <v>53</v>
      </c>
      <c r="C3" s="31"/>
      <c r="D3" s="31" t="s">
        <v>54</v>
      </c>
      <c r="E3" s="32"/>
      <c r="F3" s="32"/>
    </row>
    <row r="4" spans="1:6" s="7" customFormat="1" ht="26.4">
      <c r="A4" s="15" t="s">
        <v>52</v>
      </c>
      <c r="B4" s="17" t="s">
        <v>55</v>
      </c>
      <c r="C4" s="17" t="s">
        <v>56</v>
      </c>
      <c r="D4" s="17" t="s">
        <v>55</v>
      </c>
      <c r="E4" s="17" t="s">
        <v>56</v>
      </c>
      <c r="F4" s="17" t="s">
        <v>5</v>
      </c>
    </row>
    <row r="5" spans="1:6" s="16" customFormat="1" ht="27" customHeight="1">
      <c r="B5" s="9" t="s">
        <v>49</v>
      </c>
      <c r="C5" s="9" t="s">
        <v>62</v>
      </c>
      <c r="D5" s="9"/>
      <c r="E5" s="10"/>
      <c r="F5" s="11"/>
    </row>
    <row r="6" spans="1:6" s="16" customFormat="1" ht="26.4">
      <c r="B6" s="9"/>
      <c r="C6" s="9"/>
      <c r="D6" s="9" t="s">
        <v>57</v>
      </c>
      <c r="E6" s="10" t="s">
        <v>50</v>
      </c>
      <c r="F6" s="11">
        <v>0</v>
      </c>
    </row>
    <row r="7" spans="1:6" s="16" customFormat="1" ht="26.4">
      <c r="B7" s="9"/>
      <c r="C7" s="9"/>
      <c r="D7" s="9" t="s">
        <v>19</v>
      </c>
      <c r="E7" s="10" t="s">
        <v>1</v>
      </c>
      <c r="F7" s="11">
        <v>1</v>
      </c>
    </row>
    <row r="8" spans="1:6" s="16" customFormat="1" ht="26.4">
      <c r="B8" s="9"/>
      <c r="C8" s="9"/>
      <c r="D8" s="9" t="s">
        <v>58</v>
      </c>
      <c r="E8" s="10" t="s">
        <v>2</v>
      </c>
      <c r="F8" s="11">
        <v>2</v>
      </c>
    </row>
    <row r="9" spans="1:6" s="16" customFormat="1" ht="26.4">
      <c r="B9" s="9"/>
      <c r="C9" s="9"/>
      <c r="D9" s="9" t="s">
        <v>59</v>
      </c>
      <c r="E9" s="10" t="s">
        <v>61</v>
      </c>
      <c r="F9" s="11">
        <v>3</v>
      </c>
    </row>
    <row r="10" spans="1:6" s="16" customFormat="1" ht="13.8">
      <c r="B10" s="9"/>
      <c r="C10" s="9"/>
      <c r="D10" s="9" t="s">
        <v>60</v>
      </c>
      <c r="E10" s="10" t="s">
        <v>3</v>
      </c>
      <c r="F10" s="11">
        <v>4</v>
      </c>
    </row>
  </sheetData>
  <conditionalFormatting sqref="D5:F10">
    <cfRule type="expression" dxfId="1" priority="2" stopIfTrue="1">
      <formula>OR($E5="未定義",$E5="終端")</formula>
    </cfRule>
  </conditionalFormatting>
  <conditionalFormatting sqref="D5:F10">
    <cfRule type="expression" dxfId="0" priority="1" stopIfTrue="1">
      <formula>OR($B5&lt;&gt;"",$C5&lt;&gt;"")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6DA8-B7B0-4E37-84EA-3C754A80D9A4}">
  <dimension ref="A1:G11"/>
  <sheetViews>
    <sheetView workbookViewId="0">
      <selection activeCell="C11" sqref="C11"/>
    </sheetView>
  </sheetViews>
  <sheetFormatPr defaultRowHeight="13.2"/>
  <cols>
    <col min="3" max="3" width="61.6640625" customWidth="1"/>
    <col min="4" max="4" width="35.88671875" customWidth="1"/>
    <col min="5" max="5" width="21.88671875" customWidth="1"/>
    <col min="6" max="6" width="27" customWidth="1"/>
  </cols>
  <sheetData>
    <row r="1" spans="1:7" ht="15.6">
      <c r="A1" s="8" t="s">
        <v>82</v>
      </c>
    </row>
    <row r="2" spans="1:7" ht="13.8" thickBot="1"/>
    <row r="3" spans="1:7" s="7" customFormat="1" ht="18" customHeight="1">
      <c r="A3" s="18"/>
      <c r="B3" s="33" t="s">
        <v>63</v>
      </c>
      <c r="C3" s="34" t="s">
        <v>55</v>
      </c>
      <c r="D3" s="34" t="s">
        <v>64</v>
      </c>
      <c r="E3" s="34" t="s">
        <v>65</v>
      </c>
      <c r="F3" s="35" t="s">
        <v>66</v>
      </c>
      <c r="G3" s="18"/>
    </row>
    <row r="4" spans="1:7" s="7" customFormat="1" ht="27" thickBot="1">
      <c r="A4" s="19" t="s">
        <v>52</v>
      </c>
      <c r="B4" s="36"/>
      <c r="C4" s="37"/>
      <c r="D4" s="37"/>
      <c r="E4" s="37"/>
      <c r="F4" s="38"/>
      <c r="G4" s="18"/>
    </row>
    <row r="5" spans="1:7" s="7" customFormat="1" ht="26.4">
      <c r="A5" s="18"/>
      <c r="B5" s="25"/>
      <c r="C5" s="20" t="s">
        <v>67</v>
      </c>
      <c r="D5" s="20" t="s">
        <v>68</v>
      </c>
      <c r="E5" s="21">
        <v>5</v>
      </c>
      <c r="F5" s="22" t="s">
        <v>71</v>
      </c>
      <c r="G5" s="18"/>
    </row>
    <row r="6" spans="1:7" s="16" customFormat="1" ht="26.4">
      <c r="A6" s="23"/>
      <c r="B6" s="26"/>
      <c r="C6" s="9" t="s">
        <v>70</v>
      </c>
      <c r="D6" s="9" t="s">
        <v>69</v>
      </c>
      <c r="E6" s="24">
        <v>5</v>
      </c>
      <c r="F6" s="13" t="s">
        <v>72</v>
      </c>
      <c r="G6" s="23"/>
    </row>
    <row r="7" spans="1:7">
      <c r="B7" s="27"/>
      <c r="C7" s="12" t="s">
        <v>73</v>
      </c>
      <c r="D7" s="12" t="s">
        <v>77</v>
      </c>
      <c r="E7" s="12">
        <v>0</v>
      </c>
      <c r="F7" s="13"/>
    </row>
    <row r="8" spans="1:7">
      <c r="B8" s="27"/>
      <c r="C8" s="12" t="s">
        <v>74</v>
      </c>
      <c r="D8" s="12" t="s">
        <v>78</v>
      </c>
      <c r="E8" s="12">
        <v>0</v>
      </c>
      <c r="F8" s="13"/>
    </row>
    <row r="9" spans="1:7">
      <c r="B9" s="27"/>
      <c r="C9" s="12" t="s">
        <v>75</v>
      </c>
      <c r="D9" s="12" t="s">
        <v>80</v>
      </c>
      <c r="E9" s="12">
        <v>-1</v>
      </c>
      <c r="F9" s="13"/>
    </row>
    <row r="10" spans="1:7">
      <c r="B10" s="27"/>
      <c r="C10" s="12" t="s">
        <v>76</v>
      </c>
      <c r="D10" s="12" t="s">
        <v>79</v>
      </c>
      <c r="E10" s="12">
        <v>-1</v>
      </c>
      <c r="F10" s="13"/>
    </row>
    <row r="11" spans="1:7" ht="13.8" thickBot="1">
      <c r="B11" s="28"/>
      <c r="C11" s="29"/>
      <c r="D11" s="29"/>
      <c r="E11" s="29"/>
      <c r="F11" s="30"/>
    </row>
  </sheetData>
  <mergeCells count="5">
    <mergeCell ref="B3:B4"/>
    <mergeCell ref="C3:C4"/>
    <mergeCell ref="D3:D4"/>
    <mergeCell ref="E3:E4"/>
    <mergeCell ref="F3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 Spec</vt:lpstr>
      <vt:lpstr>Enums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Josue Cabilan</dc:creator>
  <cp:lastModifiedBy>Marc Josue Cabilan</cp:lastModifiedBy>
  <dcterms:created xsi:type="dcterms:W3CDTF">2024-08-18T06:06:33Z</dcterms:created>
  <dcterms:modified xsi:type="dcterms:W3CDTF">2024-08-18T14:37:12Z</dcterms:modified>
</cp:coreProperties>
</file>