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D3A32C9D-36C3-401B-9A91-FEF953CA26EC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30" i="5" s="1"/>
  <c r="D14" i="4"/>
  <c r="D15" i="4" s="1"/>
  <c r="D14" i="5"/>
  <c r="J15" i="5" s="1"/>
  <c r="R30" i="5" l="1"/>
  <c r="J30" i="5"/>
  <c r="F30" i="5"/>
  <c r="P30" i="5"/>
  <c r="N30" i="5"/>
  <c r="L30" i="5"/>
  <c r="H30" i="5"/>
  <c r="N15" i="5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<sst xmlns="http://schemas.openxmlformats.org/spreadsheetml/2006/main" count="132" uniqueCount="27">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</sst>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U2" sqref="U2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7.16</v>
      </c>
      <c r="D7" s="1">
        <v>1.23</v>
      </c>
      <c r="E7" s="1">
        <v>5.81</v>
      </c>
      <c r="F7" s="1">
        <v>1.21</v>
      </c>
      <c r="G7" s="1">
        <v>5.65</v>
      </c>
      <c r="H7" s="1">
        <v>1.26</v>
      </c>
      <c r="I7" s="1">
        <v>5.0199999999999996</v>
      </c>
      <c r="J7" s="1">
        <v>1.29</v>
      </c>
      <c r="K7" s="1">
        <v>13.09</v>
      </c>
      <c r="L7" s="1">
        <v>1.25</v>
      </c>
      <c r="M7" s="1">
        <v>8.07</v>
      </c>
      <c r="N7" s="1">
        <v>1.25</v>
      </c>
      <c r="O7" s="1">
        <v>7.79</v>
      </c>
      <c r="P7" s="1">
        <v>1.26</v>
      </c>
      <c r="Q7" s="1">
        <v>6.88</v>
      </c>
      <c r="R7" s="1">
        <v>1.24</v>
      </c>
    </row>
    <row r="8" spans="1:18" x14ac:dyDescent="0.3">
      <c r="A8" s="1" t="s">
        <v>5</v>
      </c>
      <c r="B8" s="1">
        <v>0.01</v>
      </c>
      <c r="C8" s="1">
        <v>13.27</v>
      </c>
      <c r="D8" s="1">
        <v>1.18</v>
      </c>
      <c r="E8" s="1">
        <v>9.08</v>
      </c>
      <c r="F8" s="1">
        <v>1.2</v>
      </c>
      <c r="G8" s="1">
        <v>8.5500000000000007</v>
      </c>
      <c r="H8" s="1">
        <v>1.22</v>
      </c>
      <c r="I8" s="1">
        <v>7.3</v>
      </c>
      <c r="J8" s="1">
        <v>1.23</v>
      </c>
      <c r="K8" s="1">
        <v>22.82</v>
      </c>
      <c r="L8" s="1">
        <v>1.25</v>
      </c>
      <c r="M8" s="1">
        <v>18.04</v>
      </c>
      <c r="N8" s="1">
        <v>1.24</v>
      </c>
      <c r="O8" s="1">
        <v>15.54</v>
      </c>
      <c r="P8" s="1">
        <v>1.24</v>
      </c>
      <c r="Q8" s="1">
        <v>14.38</v>
      </c>
      <c r="R8" s="1">
        <v>1.22</v>
      </c>
    </row>
    <row r="9" spans="1:18" x14ac:dyDescent="0.3">
      <c r="A9" s="1" t="s">
        <v>6</v>
      </c>
      <c r="B9" s="1">
        <v>0.1</v>
      </c>
      <c r="C9" s="1">
        <v>9.69</v>
      </c>
      <c r="D9" s="1">
        <v>1.19</v>
      </c>
      <c r="E9" s="1">
        <v>8.31</v>
      </c>
      <c r="F9" s="1">
        <v>1.19</v>
      </c>
      <c r="G9" s="1">
        <v>5.66</v>
      </c>
      <c r="H9" s="1">
        <v>1.21</v>
      </c>
      <c r="I9" s="1">
        <v>5.79</v>
      </c>
      <c r="J9" s="1">
        <v>1.22</v>
      </c>
      <c r="K9" s="1">
        <v>20.399999999999999</v>
      </c>
      <c r="L9" s="1">
        <v>1.22</v>
      </c>
      <c r="M9" s="1">
        <v>17.940000000000001</v>
      </c>
      <c r="N9" s="1">
        <v>1.22</v>
      </c>
      <c r="O9" s="1">
        <v>16.61</v>
      </c>
      <c r="P9" s="1">
        <v>1.22</v>
      </c>
      <c r="Q9" s="1">
        <v>18.93</v>
      </c>
      <c r="R9" s="1">
        <v>1.2</v>
      </c>
    </row>
    <row r="10" spans="1:18" x14ac:dyDescent="0.3">
      <c r="A10" s="1" t="s">
        <v>7</v>
      </c>
      <c r="B10" s="1">
        <v>0.01</v>
      </c>
      <c r="C10" s="1">
        <v>8.68</v>
      </c>
      <c r="D10" s="1">
        <v>1.19</v>
      </c>
      <c r="E10" s="1">
        <v>9.11</v>
      </c>
      <c r="F10" s="1">
        <v>1.22</v>
      </c>
      <c r="G10" s="1">
        <v>6.64</v>
      </c>
      <c r="H10" s="1">
        <v>1.25</v>
      </c>
      <c r="I10" s="1">
        <v>6.03</v>
      </c>
      <c r="J10" s="1">
        <v>1.28</v>
      </c>
      <c r="K10" s="1">
        <v>12.06</v>
      </c>
      <c r="L10" s="1">
        <v>1.25</v>
      </c>
      <c r="M10" s="1">
        <v>10.15</v>
      </c>
      <c r="N10" s="1">
        <v>1.26</v>
      </c>
      <c r="O10" s="1">
        <v>8.89</v>
      </c>
      <c r="P10" s="1">
        <v>1.25</v>
      </c>
      <c r="Q10" s="1">
        <v>8.4600000000000009</v>
      </c>
      <c r="R10" s="1">
        <v>1.25</v>
      </c>
    </row>
    <row r="11" spans="1:18" x14ac:dyDescent="0.3">
      <c r="A11" s="1" t="s">
        <v>8</v>
      </c>
      <c r="B11" s="1">
        <v>0.01</v>
      </c>
      <c r="C11" s="7">
        <v>28.98</v>
      </c>
      <c r="D11" s="7">
        <v>1.17</v>
      </c>
      <c r="E11" s="1">
        <v>25.78</v>
      </c>
      <c r="F11" s="1">
        <v>1.19</v>
      </c>
      <c r="G11" s="1">
        <v>23.58</v>
      </c>
      <c r="H11" s="1">
        <v>1.19</v>
      </c>
      <c r="I11" s="1">
        <v>18.77</v>
      </c>
      <c r="J11" s="1">
        <v>1.18</v>
      </c>
      <c r="K11" s="1">
        <v>30.17</v>
      </c>
      <c r="L11" s="1">
        <v>1.3</v>
      </c>
      <c r="M11" s="1">
        <v>29.47</v>
      </c>
      <c r="N11" s="1">
        <v>1.29</v>
      </c>
      <c r="O11" s="1">
        <v>17.38</v>
      </c>
      <c r="P11" s="1">
        <v>1.31</v>
      </c>
      <c r="Q11" s="1">
        <v>13.26</v>
      </c>
      <c r="R11" s="1">
        <v>1.31</v>
      </c>
    </row>
    <row r="13" spans="1:18" x14ac:dyDescent="0.3">
      <c r="A13" t="s">
        <v>23</v>
      </c>
      <c r="D13">
        <f>MIN(D7:D11)</f>
        <v>1.17</v>
      </c>
      <c r="F13">
        <f>MIN(F7:F11)</f>
        <v>1.19</v>
      </c>
      <c r="H13">
        <f>MIN(H7:H11)</f>
        <v>1.19</v>
      </c>
      <c r="J13">
        <f>MIN(J7:J11)</f>
        <v>1.18</v>
      </c>
      <c r="L13">
        <f>MIN(L7:L11)</f>
        <v>1.22</v>
      </c>
      <c r="N13">
        <f>MIN(N7:N11)</f>
        <v>1.22</v>
      </c>
      <c r="P13">
        <f>MIN(P7:P11)</f>
        <v>1.22</v>
      </c>
      <c r="R13">
        <f>MIN(R7:R11)</f>
        <v>1.2</v>
      </c>
    </row>
    <row r="14" spans="1:18" x14ac:dyDescent="0.3">
      <c r="A14" s="2" t="s">
        <v>24</v>
      </c>
      <c r="D14">
        <f>MIN(D13:R13)</f>
        <v>1.17</v>
      </c>
    </row>
    <row r="15" spans="1:18" x14ac:dyDescent="0.3">
      <c r="A15" t="s">
        <v>25</v>
      </c>
      <c r="D15">
        <f>IF(_xlfn.MINIFS(C7:C11,D7:D11,$D$14) = 0, NA(), _xlfn.MINIFS(C7:C11,D7:D11,$D$14))</f>
        <v>28.98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28.98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opLeftCell="A4" workbookViewId="0">
      <selection activeCell="O14" sqref="O1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7.15</v>
      </c>
      <c r="D7" s="1">
        <v>1.25</v>
      </c>
      <c r="E7" s="1">
        <v>4.95</v>
      </c>
      <c r="F7" s="1">
        <v>1.25</v>
      </c>
      <c r="G7" s="1">
        <v>6.1</v>
      </c>
      <c r="H7" s="1">
        <v>1.24</v>
      </c>
      <c r="I7" s="1">
        <v>5.16</v>
      </c>
      <c r="J7" s="1">
        <v>1.31</v>
      </c>
      <c r="K7" s="1">
        <v>8.67</v>
      </c>
      <c r="L7" s="1">
        <v>1.25</v>
      </c>
      <c r="M7" s="1">
        <v>6.87</v>
      </c>
      <c r="N7" s="1">
        <v>1.28</v>
      </c>
      <c r="O7" s="1">
        <v>7.22</v>
      </c>
      <c r="P7" s="1">
        <v>1.25</v>
      </c>
      <c r="Q7" s="1">
        <v>7.09</v>
      </c>
      <c r="R7" s="1">
        <v>1.25</v>
      </c>
    </row>
    <row r="8" spans="1:18" x14ac:dyDescent="0.3">
      <c r="A8" s="1" t="s">
        <v>5</v>
      </c>
      <c r="B8" s="1">
        <v>0.01</v>
      </c>
      <c r="C8" s="1">
        <v>10.039999999999999</v>
      </c>
      <c r="D8" s="1">
        <v>1.24</v>
      </c>
      <c r="E8" s="1">
        <v>8.92</v>
      </c>
      <c r="F8" s="1">
        <v>1.26</v>
      </c>
      <c r="G8" s="1">
        <v>11.35</v>
      </c>
      <c r="H8" s="1">
        <v>1.22</v>
      </c>
      <c r="I8" s="1">
        <v>8.2799999999999994</v>
      </c>
      <c r="J8" s="1">
        <v>1.27</v>
      </c>
      <c r="K8" s="1">
        <v>17.100000000000001</v>
      </c>
      <c r="L8" s="1">
        <v>1.22</v>
      </c>
      <c r="M8" s="1">
        <v>15.22</v>
      </c>
      <c r="N8" s="1">
        <v>1.23</v>
      </c>
      <c r="O8" s="1">
        <v>19.260000000000002</v>
      </c>
      <c r="P8" s="1">
        <v>1.22</v>
      </c>
      <c r="Q8" s="1">
        <v>14.75</v>
      </c>
      <c r="R8" s="1">
        <v>1.23</v>
      </c>
    </row>
    <row r="9" spans="1:18" x14ac:dyDescent="0.3">
      <c r="A9" s="1" t="s">
        <v>6</v>
      </c>
      <c r="B9" s="1">
        <v>0.1</v>
      </c>
      <c r="C9" s="1">
        <v>8.74</v>
      </c>
      <c r="D9" s="1">
        <v>1.19</v>
      </c>
      <c r="E9" s="1">
        <v>6.11</v>
      </c>
      <c r="F9" s="1">
        <v>1.24</v>
      </c>
      <c r="G9" s="1">
        <v>8.8000000000000007</v>
      </c>
      <c r="H9" s="1">
        <v>1.23</v>
      </c>
      <c r="I9" s="1">
        <v>5.38</v>
      </c>
      <c r="J9" s="1">
        <v>1.23</v>
      </c>
      <c r="K9" s="1">
        <v>12.69</v>
      </c>
      <c r="L9" s="1">
        <v>1.22</v>
      </c>
      <c r="M9" s="1">
        <v>12.64</v>
      </c>
      <c r="N9" s="1">
        <v>1.21</v>
      </c>
      <c r="O9" s="1">
        <v>11.97</v>
      </c>
      <c r="P9" s="1">
        <v>1.21</v>
      </c>
      <c r="Q9" s="1">
        <v>11.01</v>
      </c>
      <c r="R9" s="1">
        <v>1.2</v>
      </c>
    </row>
    <row r="10" spans="1:18" x14ac:dyDescent="0.3">
      <c r="A10" s="1" t="s">
        <v>7</v>
      </c>
      <c r="B10" s="1">
        <v>0.01</v>
      </c>
      <c r="C10" s="1">
        <v>9.2100000000000009</v>
      </c>
      <c r="D10" s="1">
        <v>1.24</v>
      </c>
      <c r="E10" s="1">
        <v>6.12</v>
      </c>
      <c r="F10" s="1">
        <v>1.26</v>
      </c>
      <c r="G10" s="1">
        <v>8.24</v>
      </c>
      <c r="H10" s="1">
        <v>1.23</v>
      </c>
      <c r="I10" s="1">
        <v>6.48</v>
      </c>
      <c r="J10" s="1">
        <v>1.27</v>
      </c>
      <c r="K10" s="1">
        <v>11.72</v>
      </c>
      <c r="L10" s="1">
        <v>1.25</v>
      </c>
      <c r="M10" s="1">
        <v>9.57</v>
      </c>
      <c r="N10" s="1">
        <v>1.27</v>
      </c>
      <c r="O10" s="1">
        <v>14.63</v>
      </c>
      <c r="P10" s="1">
        <v>1.25</v>
      </c>
      <c r="Q10" s="1">
        <v>9.6199999999999992</v>
      </c>
      <c r="R10" s="1">
        <v>1.24</v>
      </c>
    </row>
    <row r="11" spans="1:18" x14ac:dyDescent="0.3">
      <c r="A11" s="1" t="s">
        <v>8</v>
      </c>
      <c r="B11" s="1">
        <v>0.01</v>
      </c>
      <c r="C11" s="1">
        <v>33.68</v>
      </c>
      <c r="D11" s="1">
        <v>1.2</v>
      </c>
      <c r="E11" s="1">
        <v>28.77</v>
      </c>
      <c r="F11" s="1">
        <v>1.21</v>
      </c>
      <c r="G11" s="1">
        <v>28.55</v>
      </c>
      <c r="H11" s="1">
        <v>1.2</v>
      </c>
      <c r="I11" s="1">
        <v>28.19</v>
      </c>
      <c r="J11" s="1">
        <v>1.19</v>
      </c>
      <c r="K11" s="1">
        <v>33.15</v>
      </c>
      <c r="L11" s="1">
        <v>1.27</v>
      </c>
      <c r="M11" s="1">
        <v>29.71</v>
      </c>
      <c r="N11" s="1">
        <v>1.25</v>
      </c>
      <c r="O11" s="1">
        <v>32.119999999999997</v>
      </c>
      <c r="P11" s="1">
        <v>1.28</v>
      </c>
      <c r="Q11" s="1">
        <v>34.92</v>
      </c>
      <c r="R11" s="1">
        <v>1.21</v>
      </c>
    </row>
    <row r="13" spans="1:18" x14ac:dyDescent="0.3">
      <c r="A13" t="s">
        <v>23</v>
      </c>
      <c r="D13">
        <f>MIN(D8:D11)</f>
        <v>1.19</v>
      </c>
      <c r="F13">
        <f>MIN(F8:F11)</f>
        <v>1.21</v>
      </c>
      <c r="H13">
        <f>MIN(H8:H11)</f>
        <v>1.2</v>
      </c>
      <c r="J13">
        <f>MIN(J8:J11)</f>
        <v>1.19</v>
      </c>
      <c r="L13">
        <f>MIN(L8:L11)</f>
        <v>1.22</v>
      </c>
      <c r="N13">
        <f>MIN(N8:N11)</f>
        <v>1.21</v>
      </c>
      <c r="P13">
        <f>MIN(P8:P11)</f>
        <v>1.21</v>
      </c>
      <c r="R13">
        <f>MIN(R8:R11)</f>
        <v>1.2</v>
      </c>
    </row>
    <row r="14" spans="1:18" x14ac:dyDescent="0.3">
      <c r="A14" s="2" t="s">
        <v>24</v>
      </c>
      <c r="D14">
        <f>MIN(D13:R13)</f>
        <v>1.19</v>
      </c>
    </row>
    <row r="15" spans="1:18" x14ac:dyDescent="0.3">
      <c r="A15" t="s">
        <v>25</v>
      </c>
      <c r="D15">
        <f>IF(_xlfn.MINIFS(C8:C11,D8:D11,$D$14) = 0, NA(), _xlfn.MINIFS(C8:C11,D8:D11,$D$14))</f>
        <v>8.74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>
        <f>IF(_xlfn.MINIFS(I8:I11,J8:J11,$D$14) = 0, NA(), _xlfn.MINIFS(I8:I11,J8:J11,$D$14))</f>
        <v>28.19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8.74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7.51</v>
      </c>
      <c r="D22" s="1">
        <v>1.23</v>
      </c>
      <c r="E22" s="1">
        <v>7.57</v>
      </c>
      <c r="F22" s="1">
        <v>1.29</v>
      </c>
      <c r="G22" s="1">
        <v>8.83</v>
      </c>
      <c r="H22" s="1">
        <v>1.22</v>
      </c>
      <c r="I22" s="1">
        <v>6.85</v>
      </c>
      <c r="J22" s="1">
        <v>1.26</v>
      </c>
      <c r="K22" s="1">
        <v>14.87</v>
      </c>
      <c r="L22" s="1">
        <v>1.26</v>
      </c>
      <c r="M22" s="1">
        <v>7.06</v>
      </c>
      <c r="N22" s="1">
        <v>1.26</v>
      </c>
      <c r="O22" s="1">
        <v>10.31</v>
      </c>
      <c r="P22" s="1">
        <v>1.27</v>
      </c>
      <c r="Q22" s="1">
        <v>6.79</v>
      </c>
      <c r="R22" s="1">
        <v>1.26</v>
      </c>
    </row>
    <row r="23" spans="1:18" x14ac:dyDescent="0.3">
      <c r="A23" s="1" t="s">
        <v>5</v>
      </c>
      <c r="B23" s="1">
        <v>0.01</v>
      </c>
      <c r="C23" s="1">
        <v>15.45</v>
      </c>
      <c r="D23" s="1">
        <v>1.22</v>
      </c>
      <c r="E23" s="1">
        <v>9.39</v>
      </c>
      <c r="F23" s="1">
        <v>1.23</v>
      </c>
      <c r="G23" s="1">
        <v>15.3</v>
      </c>
      <c r="H23" s="1">
        <v>1.2</v>
      </c>
      <c r="I23" s="1">
        <v>10</v>
      </c>
      <c r="J23" s="1">
        <v>1.22</v>
      </c>
      <c r="K23" s="1">
        <v>20.46</v>
      </c>
      <c r="L23" s="1">
        <v>1.24</v>
      </c>
      <c r="M23" s="1">
        <v>16.809999999999999</v>
      </c>
      <c r="N23" s="1">
        <v>1.23</v>
      </c>
      <c r="O23" s="1">
        <v>17.989999999999998</v>
      </c>
      <c r="P23" s="1">
        <v>1.23</v>
      </c>
      <c r="Q23" s="1">
        <v>14.06</v>
      </c>
      <c r="R23" s="1">
        <v>1.23</v>
      </c>
    </row>
    <row r="24" spans="1:18" x14ac:dyDescent="0.3">
      <c r="A24" s="1" t="s">
        <v>6</v>
      </c>
      <c r="B24" s="1">
        <v>0.1</v>
      </c>
      <c r="C24" s="1">
        <v>13.94</v>
      </c>
      <c r="D24" s="1">
        <v>1.2</v>
      </c>
      <c r="E24" s="1">
        <v>8.61</v>
      </c>
      <c r="F24" s="1">
        <v>1.21</v>
      </c>
      <c r="G24" s="1">
        <v>13.93</v>
      </c>
      <c r="H24" s="1">
        <v>1.2</v>
      </c>
      <c r="I24" s="1">
        <v>8.5500000000000007</v>
      </c>
      <c r="J24" s="1">
        <v>1.21</v>
      </c>
      <c r="K24" s="1">
        <v>20.11</v>
      </c>
      <c r="L24" s="1">
        <v>1.23</v>
      </c>
      <c r="M24" s="1">
        <v>14.79</v>
      </c>
      <c r="N24" s="1">
        <v>1.22</v>
      </c>
      <c r="O24" s="1">
        <v>17.8</v>
      </c>
      <c r="P24" s="1">
        <v>1.23</v>
      </c>
      <c r="Q24" s="1">
        <v>16.309999999999999</v>
      </c>
      <c r="R24" s="1">
        <v>1.22</v>
      </c>
    </row>
    <row r="25" spans="1:18" x14ac:dyDescent="0.3">
      <c r="A25" s="1" t="s">
        <v>7</v>
      </c>
      <c r="B25" s="1">
        <v>0.01</v>
      </c>
      <c r="C25" s="1">
        <v>12.31</v>
      </c>
      <c r="D25" s="1">
        <v>1.23</v>
      </c>
      <c r="E25" s="1">
        <v>8.8000000000000007</v>
      </c>
      <c r="F25" s="1">
        <v>1.26</v>
      </c>
      <c r="G25" s="1">
        <v>10.41</v>
      </c>
      <c r="H25" s="1">
        <v>1.22</v>
      </c>
      <c r="I25" s="1">
        <v>6.96</v>
      </c>
      <c r="J25" s="1">
        <v>1.25</v>
      </c>
      <c r="K25" s="1">
        <v>11.48</v>
      </c>
      <c r="L25" s="1">
        <v>1.25</v>
      </c>
      <c r="M25" s="1">
        <v>10.7</v>
      </c>
      <c r="N25" s="1">
        <v>1.27</v>
      </c>
      <c r="O25" s="1">
        <v>13.95</v>
      </c>
      <c r="P25" s="1">
        <v>1.25</v>
      </c>
      <c r="Q25" s="1">
        <v>10.94</v>
      </c>
      <c r="R25" s="1">
        <v>1.24</v>
      </c>
    </row>
    <row r="26" spans="1:18" x14ac:dyDescent="0.3">
      <c r="A26" s="1" t="s">
        <v>8</v>
      </c>
      <c r="B26" s="1">
        <v>0.01</v>
      </c>
      <c r="C26" s="1">
        <v>33.020000000000003</v>
      </c>
      <c r="D26" s="1">
        <v>1.21</v>
      </c>
      <c r="E26" s="1">
        <v>34.61</v>
      </c>
      <c r="F26" s="1">
        <v>1.2</v>
      </c>
      <c r="G26" s="1">
        <v>34.25</v>
      </c>
      <c r="H26" s="1">
        <v>1.23</v>
      </c>
      <c r="I26" s="1">
        <v>35.35</v>
      </c>
      <c r="J26" s="1">
        <v>1.18</v>
      </c>
      <c r="K26" s="1">
        <v>35.659999999999997</v>
      </c>
      <c r="L26" s="1">
        <v>1.32</v>
      </c>
      <c r="M26" s="1">
        <v>36.07</v>
      </c>
      <c r="N26" s="1">
        <v>1.31</v>
      </c>
      <c r="O26" s="1">
        <v>36.79</v>
      </c>
      <c r="P26" s="1">
        <v>1.31</v>
      </c>
      <c r="Q26" s="1">
        <v>36.1</v>
      </c>
      <c r="R26" s="1">
        <v>1.31</v>
      </c>
    </row>
    <row r="28" spans="1:18" x14ac:dyDescent="0.3">
      <c r="A28" t="s">
        <v>23</v>
      </c>
      <c r="D28">
        <f>MIN(D22:D26)</f>
        <v>1.2</v>
      </c>
      <c r="F28">
        <f t="shared" ref="F28" si="0">MIN(F22:F26)</f>
        <v>1.2</v>
      </c>
      <c r="H28">
        <f t="shared" ref="H28" si="1">MIN(H22:H26)</f>
        <v>1.2</v>
      </c>
      <c r="J28">
        <f t="shared" ref="J28" si="2">MIN(J22:J26)</f>
        <v>1.18</v>
      </c>
      <c r="L28">
        <f t="shared" ref="L28" si="3">MIN(L22:L26)</f>
        <v>1.23</v>
      </c>
      <c r="N28">
        <f t="shared" ref="N28" si="4">MIN(N22:N26)</f>
        <v>1.22</v>
      </c>
      <c r="P28">
        <f t="shared" ref="P28" si="5">MIN(P22:P26)</f>
        <v>1.23</v>
      </c>
      <c r="R28">
        <f t="shared" ref="R28" si="6">MIN(R22:R26)</f>
        <v>1.22</v>
      </c>
    </row>
    <row r="29" spans="1:18" x14ac:dyDescent="0.3">
      <c r="A29" s="2" t="s">
        <v>24</v>
      </c>
      <c r="D29">
        <f>MIN(D28:R28)</f>
        <v>1.18</v>
      </c>
    </row>
    <row r="30" spans="1:18" x14ac:dyDescent="0.3">
      <c r="A30" t="s">
        <v>25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>
        <f>IF(_xlfn.MINIFS(I22:I26,J22:J26,$D$29) = 0, NA(), _xlfn.MINIFS(I22:I26,J22:J26,$D$29))</f>
        <v>35.35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35.35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2021-07-17T20:40:39Z</dcterms:modified>
</cp:coreProperties>
</file>