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2_50\"/>
    </mc:Choice>
  </mc:AlternateContent>
  <xr:revisionPtr revIDLastSave="0" documentId="13_ncr:1_{010C9256-919B-4009-934D-B6B816741180}" xr6:coauthVersionLast="47" xr6:coauthVersionMax="47" xr10:uidLastSave="{00000000-0000-0000-0000-000000000000}"/>
  <bookViews>
    <workbookView xWindow="-108" yWindow="-108" windowWidth="23256" windowHeight="12576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8" i="5" l="1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R30" i="5" s="1"/>
  <c r="D29" i="5"/>
  <c r="D14" i="4"/>
  <c r="R15" i="4" l="1"/>
  <c r="P15" i="4"/>
  <c r="N15" i="4"/>
  <c r="L15" i="4"/>
  <c r="J15" i="4"/>
  <c r="H15" i="4"/>
  <c r="F15" i="4"/>
  <c r="D15" i="4"/>
  <c r="H15" i="5"/>
  <c r="R15" i="5"/>
  <c r="J30" i="5"/>
  <c r="D15" i="5"/>
  <c r="N15" i="5"/>
  <c r="P15" i="5"/>
  <c r="F30" i="5"/>
  <c r="H30" i="5"/>
  <c r="J15" i="5"/>
  <c r="L30" i="5"/>
  <c r="N30" i="5"/>
  <c r="F15" i="5"/>
  <c r="P30" i="5"/>
  <c r="D30" i="5"/>
  <c r="L15" i="5"/>
  <c r="D16" i="4" l="1" a="1"/>
  <c r="D16" i="4" s="1"/>
  <c r="D16" i="5" a="1"/>
  <c r="D16" i="5" s="1"/>
  <c r="D31" i="5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<sst xmlns="http://schemas.openxmlformats.org/spreadsheetml/2006/main" count="132" uniqueCount="28">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</sst>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tabSelected="1" workbookViewId="0">
      <selection activeCell="T10" sqref="T10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1</v>
      </c>
      <c r="D3" s="5"/>
      <c r="E3" s="4">
        <v>1</v>
      </c>
      <c r="F3" s="5"/>
      <c r="G3" s="4">
        <v>1</v>
      </c>
      <c r="H3" s="5"/>
      <c r="I3" s="4">
        <v>1</v>
      </c>
      <c r="J3" s="5"/>
      <c r="K3" s="4">
        <v>1</v>
      </c>
      <c r="L3" s="5"/>
      <c r="M3" s="4">
        <v>1</v>
      </c>
      <c r="N3" s="5"/>
      <c r="O3" s="4">
        <v>1</v>
      </c>
      <c r="P3" s="5"/>
      <c r="Q3" s="4">
        <v>1</v>
      </c>
      <c r="R3" s="5"/>
    </row>
    <row r="4" spans="1:18" x14ac:dyDescent="0.3">
      <c r="A4" s="6" t="s">
        <v>10</v>
      </c>
      <c r="B4" s="7"/>
      <c r="C4" s="4" t="s">
        <v>12</v>
      </c>
      <c r="D4" s="5"/>
      <c r="E4" s="4" t="s">
        <v>12</v>
      </c>
      <c r="F4" s="5"/>
      <c r="G4" s="4" t="s">
        <v>12</v>
      </c>
      <c r="H4" s="5"/>
      <c r="I4" s="4" t="s">
        <v>12</v>
      </c>
      <c r="J4" s="5"/>
      <c r="K4" s="4" t="s">
        <v>13</v>
      </c>
      <c r="L4" s="5"/>
      <c r="M4" s="4" t="s">
        <v>13</v>
      </c>
      <c r="N4" s="5"/>
      <c r="O4" s="4" t="s">
        <v>13</v>
      </c>
      <c r="P4" s="5"/>
      <c r="Q4" s="4" t="s">
        <v>13</v>
      </c>
      <c r="R4" s="5"/>
    </row>
    <row r="5" spans="1:18" x14ac:dyDescent="0.3">
      <c r="A5" s="6" t="s">
        <v>11</v>
      </c>
      <c r="B5" s="7"/>
      <c r="C5" s="4">
        <v>8</v>
      </c>
      <c r="D5" s="5"/>
      <c r="E5" s="4">
        <v>16</v>
      </c>
      <c r="F5" s="5"/>
      <c r="G5" s="4">
        <v>32</v>
      </c>
      <c r="H5" s="5"/>
      <c r="I5" s="4">
        <v>64</v>
      </c>
      <c r="J5" s="5"/>
      <c r="K5" s="4">
        <v>8</v>
      </c>
      <c r="L5" s="5"/>
      <c r="M5" s="4">
        <v>16</v>
      </c>
      <c r="N5" s="5"/>
      <c r="O5" s="4">
        <v>32</v>
      </c>
      <c r="P5" s="5"/>
      <c r="Q5" s="4">
        <v>64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15</v>
      </c>
      <c r="E6" s="1" t="s">
        <v>1</v>
      </c>
      <c r="F6" s="1" t="s">
        <v>15</v>
      </c>
      <c r="G6" s="1" t="s">
        <v>1</v>
      </c>
      <c r="H6" s="1" t="s">
        <v>15</v>
      </c>
      <c r="I6" s="1" t="s">
        <v>1</v>
      </c>
      <c r="J6" s="1" t="s">
        <v>15</v>
      </c>
      <c r="K6" s="1" t="s">
        <v>1</v>
      </c>
      <c r="L6" s="1" t="s">
        <v>15</v>
      </c>
      <c r="M6" s="1" t="s">
        <v>1</v>
      </c>
      <c r="N6" s="1" t="s">
        <v>15</v>
      </c>
      <c r="O6" s="1" t="s">
        <v>1</v>
      </c>
      <c r="P6" s="1" t="s">
        <v>15</v>
      </c>
      <c r="Q6" s="1" t="s">
        <v>1</v>
      </c>
      <c r="R6" s="1" t="s">
        <v>15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"/>
      <c r="R7" s="3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25</v>
      </c>
      <c r="D13">
        <f>MIN(D7:D11)</f>
        <v>0</v>
      </c>
      <c r="F13">
        <f t="shared" ref="F13:R13" si="0">MIN(F7:F11)</f>
        <v>0</v>
      </c>
      <c r="H13">
        <f t="shared" si="0"/>
        <v>0</v>
      </c>
      <c r="J13">
        <f t="shared" si="0"/>
        <v>0</v>
      </c>
      <c r="L13">
        <f t="shared" si="0"/>
        <v>0</v>
      </c>
      <c r="N13">
        <f t="shared" si="0"/>
        <v>0</v>
      </c>
      <c r="P13">
        <f t="shared" si="0"/>
        <v>0</v>
      </c>
      <c r="R13">
        <f t="shared" si="0"/>
        <v>0</v>
      </c>
    </row>
    <row r="14" spans="1:18" x14ac:dyDescent="0.3">
      <c r="A14" s="2" t="s">
        <v>26</v>
      </c>
      <c r="D14">
        <f>MIN(D13:R13)</f>
        <v>0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27</v>
      </c>
      <c r="D16" cm="1">
        <f t="array" ref="D16">MIN(IF(ISNUMBER(D15:R15),D15:R15,""))</f>
        <v>0</v>
      </c>
    </row>
  </sheetData>
  <mergeCells count="27"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workbookViewId="0">
      <selection activeCell="Q22" sqref="Q22:R26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2</v>
      </c>
      <c r="D3" s="5"/>
      <c r="E3" s="4">
        <v>2</v>
      </c>
      <c r="F3" s="5"/>
      <c r="G3" s="4">
        <v>2</v>
      </c>
      <c r="H3" s="5"/>
      <c r="I3" s="4">
        <v>2</v>
      </c>
      <c r="J3" s="5"/>
      <c r="K3" s="4">
        <v>2</v>
      </c>
      <c r="L3" s="5"/>
      <c r="M3" s="4">
        <v>2</v>
      </c>
      <c r="N3" s="5"/>
      <c r="O3" s="4">
        <v>2</v>
      </c>
      <c r="P3" s="5"/>
      <c r="Q3" s="4">
        <v>2</v>
      </c>
      <c r="R3" s="5"/>
    </row>
    <row r="4" spans="1:18" x14ac:dyDescent="0.3">
      <c r="A4" s="6" t="s">
        <v>10</v>
      </c>
      <c r="B4" s="7"/>
      <c r="C4" s="4" t="s">
        <v>16</v>
      </c>
      <c r="D4" s="5"/>
      <c r="E4" s="4" t="s">
        <v>16</v>
      </c>
      <c r="F4" s="5"/>
      <c r="G4" s="4" t="s">
        <v>16</v>
      </c>
      <c r="H4" s="5"/>
      <c r="I4" s="4" t="s">
        <v>16</v>
      </c>
      <c r="J4" s="5"/>
      <c r="K4" s="4" t="s">
        <v>17</v>
      </c>
      <c r="L4" s="5"/>
      <c r="M4" s="4" t="s">
        <v>17</v>
      </c>
      <c r="N4" s="5"/>
      <c r="O4" s="4" t="s">
        <v>17</v>
      </c>
      <c r="P4" s="5"/>
      <c r="Q4" s="4" t="s">
        <v>17</v>
      </c>
      <c r="R4" s="5"/>
    </row>
    <row r="5" spans="1:18" x14ac:dyDescent="0.3">
      <c r="A5" s="6" t="s">
        <v>11</v>
      </c>
      <c r="B5" s="7"/>
      <c r="C5" s="4" t="s">
        <v>18</v>
      </c>
      <c r="D5" s="5"/>
      <c r="E5" s="4" t="s">
        <v>19</v>
      </c>
      <c r="F5" s="5"/>
      <c r="G5" s="4" t="s">
        <v>20</v>
      </c>
      <c r="H5" s="5"/>
      <c r="I5" s="4" t="s">
        <v>21</v>
      </c>
      <c r="J5" s="5"/>
      <c r="K5" s="4" t="s">
        <v>18</v>
      </c>
      <c r="L5" s="5"/>
      <c r="M5" s="4" t="s">
        <v>19</v>
      </c>
      <c r="N5" s="5"/>
      <c r="O5" s="4" t="s">
        <v>20</v>
      </c>
      <c r="P5" s="5"/>
      <c r="Q5" s="4" t="s">
        <v>21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25</v>
      </c>
      <c r="D13">
        <f>MIN(D7:D11)</f>
        <v>0</v>
      </c>
      <c r="F13">
        <f t="shared" ref="F13:R13" si="0">MIN(F7:F11)</f>
        <v>0</v>
      </c>
      <c r="H13">
        <f t="shared" si="0"/>
        <v>0</v>
      </c>
      <c r="J13">
        <f t="shared" si="0"/>
        <v>0</v>
      </c>
      <c r="L13">
        <f t="shared" si="0"/>
        <v>0</v>
      </c>
      <c r="N13">
        <f t="shared" si="0"/>
        <v>0</v>
      </c>
      <c r="P13">
        <f t="shared" si="0"/>
        <v>0</v>
      </c>
      <c r="R13">
        <f t="shared" si="0"/>
        <v>0</v>
      </c>
    </row>
    <row r="14" spans="1:18" x14ac:dyDescent="0.3">
      <c r="A14" s="2" t="s">
        <v>26</v>
      </c>
      <c r="D14">
        <f>MIN(D13:R13)</f>
        <v>0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27</v>
      </c>
      <c r="D16" cm="1">
        <f t="array" ref="D16">MIN(IF(ISNUMBER(D15:R15),D15:R15,""))</f>
        <v>0</v>
      </c>
    </row>
    <row r="17" spans="1:18" x14ac:dyDescent="0.3">
      <c r="A17" s="2"/>
    </row>
    <row r="18" spans="1:18" x14ac:dyDescent="0.3">
      <c r="A18" s="6" t="s">
        <v>9</v>
      </c>
      <c r="B18" s="7"/>
      <c r="C18" s="4">
        <v>2</v>
      </c>
      <c r="D18" s="5"/>
      <c r="E18" s="4">
        <v>2</v>
      </c>
      <c r="F18" s="5"/>
      <c r="G18" s="4">
        <v>2</v>
      </c>
      <c r="H18" s="5"/>
      <c r="I18" s="4">
        <v>2</v>
      </c>
      <c r="J18" s="5"/>
      <c r="K18" s="4">
        <v>2</v>
      </c>
      <c r="L18" s="5"/>
      <c r="M18" s="4">
        <v>2</v>
      </c>
      <c r="N18" s="5"/>
      <c r="O18" s="4">
        <v>2</v>
      </c>
      <c r="P18" s="5"/>
      <c r="Q18" s="4">
        <v>2</v>
      </c>
      <c r="R18" s="5"/>
    </row>
    <row r="19" spans="1:18" x14ac:dyDescent="0.3">
      <c r="A19" s="6" t="s">
        <v>10</v>
      </c>
      <c r="B19" s="7"/>
      <c r="C19" s="4" t="s">
        <v>22</v>
      </c>
      <c r="D19" s="5"/>
      <c r="E19" s="4" t="s">
        <v>22</v>
      </c>
      <c r="F19" s="5"/>
      <c r="G19" s="4" t="s">
        <v>22</v>
      </c>
      <c r="H19" s="5"/>
      <c r="I19" s="4" t="s">
        <v>22</v>
      </c>
      <c r="J19" s="5"/>
      <c r="K19" s="4" t="s">
        <v>23</v>
      </c>
      <c r="L19" s="5"/>
      <c r="M19" s="4" t="s">
        <v>23</v>
      </c>
      <c r="N19" s="5"/>
      <c r="O19" s="4" t="s">
        <v>23</v>
      </c>
      <c r="P19" s="5"/>
      <c r="Q19" s="4" t="s">
        <v>23</v>
      </c>
      <c r="R19" s="5"/>
    </row>
    <row r="20" spans="1:18" x14ac:dyDescent="0.3">
      <c r="A20" s="6" t="s">
        <v>11</v>
      </c>
      <c r="B20" s="7"/>
      <c r="C20" s="4" t="s">
        <v>18</v>
      </c>
      <c r="D20" s="5"/>
      <c r="E20" s="4" t="s">
        <v>19</v>
      </c>
      <c r="F20" s="5"/>
      <c r="G20" s="4" t="s">
        <v>20</v>
      </c>
      <c r="H20" s="5"/>
      <c r="I20" s="4" t="s">
        <v>21</v>
      </c>
      <c r="J20" s="5"/>
      <c r="K20" s="4" t="s">
        <v>18</v>
      </c>
      <c r="L20" s="5"/>
      <c r="M20" s="4" t="s">
        <v>19</v>
      </c>
      <c r="N20" s="5"/>
      <c r="O20" s="4" t="s">
        <v>20</v>
      </c>
      <c r="P20" s="5"/>
      <c r="Q20" s="4" t="s">
        <v>21</v>
      </c>
      <c r="R20" s="5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5</v>
      </c>
      <c r="B23" s="1">
        <v>0.01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6</v>
      </c>
      <c r="B24" s="1">
        <v>0.1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7</v>
      </c>
      <c r="B25" s="1">
        <v>0.01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8</v>
      </c>
      <c r="B26" s="1">
        <v>0.01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8" spans="1:18" x14ac:dyDescent="0.3">
      <c r="A28" t="s">
        <v>25</v>
      </c>
      <c r="D28">
        <f>MIN(D22:D26)</f>
        <v>0</v>
      </c>
      <c r="F28">
        <f t="shared" ref="F28" si="1">MIN(F22:F26)</f>
        <v>0</v>
      </c>
      <c r="H28">
        <f t="shared" ref="H28" si="2">MIN(H22:H26)</f>
        <v>0</v>
      </c>
      <c r="J28">
        <f t="shared" ref="J28" si="3">MIN(J22:J26)</f>
        <v>0</v>
      </c>
      <c r="L28">
        <f t="shared" ref="L28" si="4">MIN(L22:L26)</f>
        <v>0</v>
      </c>
      <c r="N28">
        <f t="shared" ref="N28" si="5">MIN(N22:N26)</f>
        <v>0</v>
      </c>
      <c r="P28">
        <f t="shared" ref="P28" si="6">MIN(P22:P26)</f>
        <v>0</v>
      </c>
      <c r="R28">
        <f t="shared" ref="R28" si="7">MIN(R22:R26)</f>
        <v>0</v>
      </c>
    </row>
    <row r="29" spans="1:18" x14ac:dyDescent="0.3">
      <c r="A29" s="2" t="s">
        <v>26</v>
      </c>
      <c r="D29">
        <f>MIN(D28:R28)</f>
        <v>0</v>
      </c>
    </row>
    <row r="30" spans="1:18" x14ac:dyDescent="0.3">
      <c r="A30" t="s">
        <v>24</v>
      </c>
      <c r="D30" t="e">
        <f>IF(_xlfn.MINIFS(C22:C26,D22:D26,$D$14) = 0, NA(), _xlfn.MINIFS(C22:C26,D22:D26,$D$14))</f>
        <v>#N/A</v>
      </c>
      <c r="F30" t="e">
        <f>IF(_xlfn.MINIFS(E22:E26,F22:F26,$D$14) = 0, NA(), _xlfn.MINIFS(E22:E26,F22:F26,$D$14))</f>
        <v>#N/A</v>
      </c>
      <c r="H30" t="e">
        <f>IF(_xlfn.MINIFS(G22:G26,H22:H26,$D$14) = 0, NA(), _xlfn.MINIFS(G22:G26,H22:H26,$D$14))</f>
        <v>#N/A</v>
      </c>
      <c r="J30" t="e">
        <f>IF(_xlfn.MINIFS(I22:I26,J22:J26,$D$14) = 0, NA(), _xlfn.MINIFS(I22:I26,J22:J26,$D$14))</f>
        <v>#N/A</v>
      </c>
      <c r="L30" t="e">
        <f>IF(_xlfn.MINIFS(K22:K26,L22:L26,$D$14) = 0, NA(), _xlfn.MINIFS(K22:K26,L22:L26,$D$14))</f>
        <v>#N/A</v>
      </c>
      <c r="N30" t="e">
        <f>IF(_xlfn.MINIFS(M22:M26,N22:N26,$D$14) = 0, NA(), _xlfn.MINIFS(M22:M26,N22:N26,$D$14))</f>
        <v>#N/A</v>
      </c>
      <c r="P30" t="e">
        <f>IF(_xlfn.MINIFS(O22:O26,P22:P26,$D$14) = 0, NA(), _xlfn.MINIFS(O22:O26,P22:P26,$D$14))</f>
        <v>#N/A</v>
      </c>
      <c r="R30" t="e">
        <f>IF(_xlfn.MINIFS(Q22:Q26,R22:R26,$D$14) = 0, NA(), _xlfn.MINIFS(Q22:Q26,R22:R26,$D$14))</f>
        <v>#N/A</v>
      </c>
    </row>
    <row r="31" spans="1:18" x14ac:dyDescent="0.3">
      <c r="A31" s="2" t="s">
        <v>27</v>
      </c>
      <c r="D31">
        <f t="array" ref="D31">MIN(IF(ISNUMBER(D30:R30),D30:R30,""))</f>
        <v>0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2021-07-12T07:17:26Z</dcterms:modified>
</cp:coreProperties>
</file>