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0" yWindow="-20" windowWidth="28800" windowHeight="17460" tabRatio="500" activeTab="2"/>
  </bookViews>
  <sheets>
    <sheet name="Feuil3" sheetId="3" r:id="rId1"/>
    <sheet name="Feuil3 (2)" sheetId="4" r:id="rId2"/>
    <sheet name="Feuil1" sheetId="5" r:id="rId3"/>
  </sheets>
  <calcPr calcId="140000" calcMode="manual" iterateCount="1" calcCompleted="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5" l="1"/>
  <c r="E2" i="5"/>
  <c r="D2" i="5"/>
  <c r="C1" i="5"/>
  <c r="D1" i="5"/>
  <c r="E1" i="5"/>
  <c r="G57" i="4"/>
</calcChain>
</file>

<file path=xl/sharedStrings.xml><?xml version="1.0" encoding="utf-8"?>
<sst xmlns="http://schemas.openxmlformats.org/spreadsheetml/2006/main" count="984" uniqueCount="349">
  <si>
    <t>ce</t>
  </si>
  <si>
    <t>DETdem</t>
  </si>
  <si>
    <t>PRO:DEM</t>
  </si>
  <si>
    <r>
      <t xml:space="preserve">Enfin </t>
    </r>
    <r>
      <rPr>
        <b/>
        <sz val="10"/>
        <color theme="1"/>
        <rFont val="Minion Pro"/>
        <family val="2"/>
      </rPr>
      <t>ce</t>
    </r>
    <r>
      <rPr>
        <sz val="10"/>
        <color theme="1"/>
        <rFont val="Minion Pro"/>
        <family val="2"/>
      </rPr>
      <t xml:space="preserve"> jour pompeux , cet heureux</t>
    </r>
  </si>
  <si>
    <t>cet</t>
  </si>
  <si>
    <r>
      <t xml:space="preserve">Enfin ce jour pompeux , </t>
    </r>
    <r>
      <rPr>
        <b/>
        <sz val="10"/>
        <color theme="1"/>
        <rFont val="Minion Pro"/>
        <family val="2"/>
      </rPr>
      <t>cet</t>
    </r>
    <r>
      <rPr>
        <sz val="10"/>
        <color theme="1"/>
        <rFont val="Minion Pro"/>
        <family val="2"/>
      </rPr>
      <t xml:space="preserve"> heureux jour nous luit ,</t>
    </r>
  </si>
  <si>
    <t>trouble</t>
  </si>
  <si>
    <t>SUB</t>
  </si>
  <si>
    <t>ADJ</t>
  </si>
  <si>
    <r>
      <t xml:space="preserve">luit , qui d' un </t>
    </r>
    <r>
      <rPr>
        <b/>
        <sz val="10"/>
        <color theme="1"/>
        <rFont val="Minion Pro"/>
        <family val="2"/>
      </rPr>
      <t>trouble</t>
    </r>
    <r>
      <rPr>
        <sz val="10"/>
        <color theme="1"/>
        <rFont val="Minion Pro"/>
        <family val="2"/>
      </rPr>
      <t xml:space="preserve"> si long doit dissiper la</t>
    </r>
  </si>
  <si>
    <r>
      <t xml:space="preserve">doit dissiper la nuit , </t>
    </r>
    <r>
      <rPr>
        <b/>
        <sz val="10"/>
        <color theme="1"/>
        <rFont val="Minion Pro"/>
        <family val="2"/>
      </rPr>
      <t>ce</t>
    </r>
    <r>
      <rPr>
        <sz val="10"/>
        <color theme="1"/>
        <rFont val="Minion Pro"/>
        <family val="2"/>
      </rPr>
      <t xml:space="preserve"> grand jour où l' hymen</t>
    </r>
  </si>
  <si>
    <t>étouffant</t>
  </si>
  <si>
    <t>VER:ppre</t>
  </si>
  <si>
    <r>
      <t xml:space="preserve">grand jour où l' hymen </t>
    </r>
    <r>
      <rPr>
        <b/>
        <sz val="10"/>
        <color theme="1"/>
        <rFont val="Minion Pro"/>
        <family val="2"/>
      </rPr>
      <t>étouffant</t>
    </r>
    <r>
      <rPr>
        <sz val="10"/>
        <color theme="1"/>
        <rFont val="Minion Pro"/>
        <family val="2"/>
      </rPr>
      <t xml:space="preserve"> la vengeance entre le Parthe</t>
    </r>
  </si>
  <si>
    <t>Parthe</t>
  </si>
  <si>
    <t>NAM</t>
  </si>
  <si>
    <r>
      <t xml:space="preserve">étouffant la vengeance entre le </t>
    </r>
    <r>
      <rPr>
        <b/>
        <sz val="10"/>
        <color theme="1"/>
        <rFont val="Minion Pro"/>
        <family val="2"/>
      </rPr>
      <t>Parthe</t>
    </r>
    <r>
      <rPr>
        <sz val="10"/>
        <color theme="1"/>
        <rFont val="Minion Pro"/>
        <family val="2"/>
      </rPr>
      <t xml:space="preserve"> et nous remet l' intelligence</t>
    </r>
  </si>
  <si>
    <t>du</t>
  </si>
  <si>
    <t>DETart</t>
  </si>
  <si>
    <t>PRP:det</t>
  </si>
  <si>
    <r>
      <t xml:space="preserve">et nous fait pour jamais </t>
    </r>
    <r>
      <rPr>
        <b/>
        <sz val="10"/>
        <color theme="1"/>
        <rFont val="Minion Pro"/>
        <family val="2"/>
      </rPr>
      <t>du</t>
    </r>
    <r>
      <rPr>
        <sz val="10"/>
        <color theme="1"/>
        <rFont val="Minion Pro"/>
        <family val="2"/>
      </rPr>
      <t xml:space="preserve"> motif de la guerre un</t>
    </r>
  </si>
  <si>
    <r>
      <t xml:space="preserve">lien de la paix ; </t>
    </r>
    <r>
      <rPr>
        <b/>
        <sz val="10"/>
        <color theme="1"/>
        <rFont val="Minion Pro"/>
        <family val="2"/>
      </rPr>
      <t>ce</t>
    </r>
    <r>
      <rPr>
        <sz val="10"/>
        <color theme="1"/>
        <rFont val="Minion Pro"/>
        <family val="2"/>
      </rPr>
      <t xml:space="preserve"> grand jour est venu ,</t>
    </r>
  </si>
  <si>
    <t>aux</t>
  </si>
  <si>
    <t>DETprep</t>
  </si>
  <si>
    <r>
      <t xml:space="preserve">couronne incertaine , doit rompre </t>
    </r>
    <r>
      <rPr>
        <b/>
        <sz val="10"/>
        <color theme="1"/>
        <rFont val="Minion Pro"/>
        <family val="2"/>
      </rPr>
      <t>aux</t>
    </r>
    <r>
      <rPr>
        <sz val="10"/>
        <color theme="1"/>
        <rFont val="Minion Pro"/>
        <family val="2"/>
      </rPr>
      <t xml:space="preserve"> yeux de tous son silence</t>
    </r>
  </si>
  <si>
    <t>tous</t>
  </si>
  <si>
    <t>DETindef</t>
  </si>
  <si>
    <t>PRO:IND</t>
  </si>
  <si>
    <r>
      <t xml:space="preserve">doit rompre aux yeux de </t>
    </r>
    <r>
      <rPr>
        <b/>
        <sz val="10"/>
        <color theme="1"/>
        <rFont val="Minion Pro"/>
        <family val="2"/>
      </rPr>
      <t>tous</t>
    </r>
    <r>
      <rPr>
        <sz val="10"/>
        <color theme="1"/>
        <rFont val="Minion Pro"/>
        <family val="2"/>
      </rPr>
      <t xml:space="preserve"> son silence obstiné , de</t>
    </r>
  </si>
  <si>
    <t>au</t>
  </si>
  <si>
    <r>
      <t xml:space="preserve">caché la connaissance , mettant </t>
    </r>
    <r>
      <rPr>
        <b/>
        <sz val="10"/>
        <color theme="1"/>
        <rFont val="Minion Pro"/>
        <family val="2"/>
      </rPr>
      <t>au</t>
    </r>
    <r>
      <rPr>
        <sz val="10"/>
        <color theme="1"/>
        <rFont val="Minion Pro"/>
        <family val="2"/>
      </rPr>
      <t xml:space="preserve"> plus heureux le sceptre dans</t>
    </r>
  </si>
  <si>
    <t>un</t>
  </si>
  <si>
    <t>NOM</t>
  </si>
  <si>
    <t>sujet</t>
  </si>
  <si>
    <t>que</t>
  </si>
  <si>
    <t>PROrel</t>
  </si>
  <si>
    <t>KON</t>
  </si>
  <si>
    <t>cette</t>
  </si>
  <si>
    <t>même</t>
  </si>
  <si>
    <t>ADVindef</t>
  </si>
  <si>
    <t>le</t>
  </si>
  <si>
    <t>PRO:PER</t>
  </si>
  <si>
    <t>en</t>
  </si>
  <si>
    <t>PREP</t>
  </si>
  <si>
    <t>qu'</t>
  </si>
  <si>
    <t>montée</t>
  </si>
  <si>
    <r>
      <t xml:space="preserve">va voir sur le trône </t>
    </r>
    <r>
      <rPr>
        <b/>
        <sz val="10"/>
        <color theme="1"/>
        <rFont val="Minion Pro"/>
        <family val="2"/>
      </rPr>
      <t>montée</t>
    </r>
    <r>
      <rPr>
        <sz val="10"/>
        <color theme="1"/>
        <rFont val="Minion Pro"/>
        <family val="2"/>
      </rPr>
      <t xml:space="preserve"> , puisque celui des deux</t>
    </r>
  </si>
  <si>
    <t>des</t>
  </si>
  <si>
    <r>
      <t xml:space="preserve">trône montée , puisque celui </t>
    </r>
    <r>
      <rPr>
        <b/>
        <sz val="10"/>
        <color theme="1"/>
        <rFont val="Minion Pro"/>
        <family val="2"/>
      </rPr>
      <t>des</t>
    </r>
    <r>
      <rPr>
        <sz val="10"/>
        <color theme="1"/>
        <rFont val="Minion Pro"/>
        <family val="2"/>
      </rPr>
      <t xml:space="preserve"> deux qu' elle nommera roi</t>
    </r>
  </si>
  <si>
    <t>Pour</t>
  </si>
  <si>
    <r>
      <t xml:space="preserve">et recevoir sa foi . </t>
    </r>
    <r>
      <rPr>
        <b/>
        <sz val="10"/>
        <color theme="1"/>
        <rFont val="Minion Pro"/>
        <family val="2"/>
      </rPr>
      <t>Pour</t>
    </r>
    <r>
      <rPr>
        <sz val="10"/>
        <color theme="1"/>
        <rFont val="Minion Pro"/>
        <family val="2"/>
      </rPr>
      <t xml:space="preserve"> le mieux admirer , trouvez</t>
    </r>
  </si>
  <si>
    <r>
      <t xml:space="preserve">recevoir sa foi . Pour </t>
    </r>
    <r>
      <rPr>
        <b/>
        <sz val="10"/>
        <color theme="1"/>
        <rFont val="Minion Pro"/>
        <family val="2"/>
      </rPr>
      <t>le</t>
    </r>
    <r>
      <rPr>
        <sz val="10"/>
        <color theme="1"/>
        <rFont val="Minion Pro"/>
        <family val="2"/>
      </rPr>
      <t xml:space="preserve"> mieux admirer , trouvez bon</t>
    </r>
  </si>
  <si>
    <r>
      <t xml:space="preserve">, et me souviens encore </t>
    </r>
    <r>
      <rPr>
        <b/>
        <sz val="10"/>
        <color theme="1"/>
        <rFont val="Minion Pro"/>
        <family val="2"/>
      </rPr>
      <t>des</t>
    </r>
    <r>
      <rPr>
        <sz val="10"/>
        <color theme="1"/>
        <rFont val="Minion Pro"/>
        <family val="2"/>
      </rPr>
      <t xml:space="preserve"> malheureux succès du grand roi</t>
    </r>
  </si>
  <si>
    <r>
      <t xml:space="preserve">souviens encore des malheureux succès </t>
    </r>
    <r>
      <rPr>
        <b/>
        <sz val="10"/>
        <color theme="1"/>
        <rFont val="Minion Pro"/>
        <family val="2"/>
      </rPr>
      <t>du</t>
    </r>
    <r>
      <rPr>
        <sz val="10"/>
        <color theme="1"/>
        <rFont val="Minion Pro"/>
        <family val="2"/>
      </rPr>
      <t xml:space="preserve"> grand roi Nicanor , quand</t>
    </r>
  </si>
  <si>
    <r>
      <t xml:space="preserve">grand roi Nicanor , quand </t>
    </r>
    <r>
      <rPr>
        <b/>
        <sz val="10"/>
        <color theme="1"/>
        <rFont val="Minion Pro"/>
        <family val="2"/>
      </rPr>
      <t>des</t>
    </r>
    <r>
      <rPr>
        <sz val="10"/>
        <color theme="1"/>
        <rFont val="Minion Pro"/>
        <family val="2"/>
      </rPr>
      <t xml:space="preserve"> Parthes vaincus pressant l' adroite</t>
    </r>
  </si>
  <si>
    <t>Parthes</t>
  </si>
  <si>
    <r>
      <t xml:space="preserve">roi Nicanor , quand des </t>
    </r>
    <r>
      <rPr>
        <b/>
        <sz val="10"/>
        <color theme="1"/>
        <rFont val="Minion Pro"/>
        <family val="2"/>
      </rPr>
      <t>Parthes</t>
    </r>
    <r>
      <rPr>
        <sz val="10"/>
        <color theme="1"/>
        <rFont val="Minion Pro"/>
        <family val="2"/>
      </rPr>
      <t xml:space="preserve"> vaincus pressant l' adroite fuite</t>
    </r>
  </si>
  <si>
    <t>vaincus</t>
  </si>
  <si>
    <t>VER:pper</t>
  </si>
  <si>
    <r>
      <t xml:space="preserve">Nicanor , quand des Parthes </t>
    </r>
    <r>
      <rPr>
        <b/>
        <sz val="10"/>
        <color theme="1"/>
        <rFont val="Minion Pro"/>
        <family val="2"/>
      </rPr>
      <t>vaincus</t>
    </r>
    <r>
      <rPr>
        <sz val="10"/>
        <color theme="1"/>
        <rFont val="Minion Pro"/>
        <family val="2"/>
      </rPr>
      <t xml:space="preserve"> pressant l' adroite fuite ,</t>
    </r>
  </si>
  <si>
    <r>
      <t xml:space="preserve">n' ai pas oublié que </t>
    </r>
    <r>
      <rPr>
        <b/>
        <sz val="10"/>
        <color theme="1"/>
        <rFont val="Minion Pro"/>
        <family val="2"/>
      </rPr>
      <t>cet</t>
    </r>
    <r>
      <rPr>
        <sz val="10"/>
        <color theme="1"/>
        <rFont val="Minion Pro"/>
        <family val="2"/>
      </rPr>
      <t xml:space="preserve"> événement du perfide Tryphon fit</t>
    </r>
  </si>
  <si>
    <r>
      <t xml:space="preserve">pas oublié que cet événement </t>
    </r>
    <r>
      <rPr>
        <b/>
        <sz val="10"/>
        <color theme="1"/>
        <rFont val="Minion Pro"/>
        <family val="2"/>
      </rPr>
      <t>du</t>
    </r>
    <r>
      <rPr>
        <sz val="10"/>
        <color theme="1"/>
        <rFont val="Minion Pro"/>
        <family val="2"/>
      </rPr>
      <t xml:space="preserve"> perfide Tryphon fit le soulèvement</t>
    </r>
  </si>
  <si>
    <t>Tryphon</t>
  </si>
  <si>
    <t>NAMEpersm</t>
  </si>
  <si>
    <r>
      <t xml:space="preserve">que cet événement du perfide </t>
    </r>
    <r>
      <rPr>
        <b/>
        <sz val="10"/>
        <color theme="1"/>
        <rFont val="Minion Pro"/>
        <family val="2"/>
      </rPr>
      <t>Tryphon</t>
    </r>
    <r>
      <rPr>
        <sz val="10"/>
        <color theme="1"/>
        <rFont val="Minion Pro"/>
        <family val="2"/>
      </rPr>
      <t xml:space="preserve"> fit le soulèvement . Voyant</t>
    </r>
  </si>
  <si>
    <t>désolée</t>
  </si>
  <si>
    <r>
      <t xml:space="preserve">roi captif , la reine </t>
    </r>
    <r>
      <rPr>
        <b/>
        <sz val="10"/>
        <color theme="1"/>
        <rFont val="Minion Pro"/>
        <family val="2"/>
      </rPr>
      <t>désolée</t>
    </r>
    <r>
      <rPr>
        <sz val="10"/>
        <color theme="1"/>
        <rFont val="Minion Pro"/>
        <family val="2"/>
      </rPr>
      <t xml:space="preserve"> , il crut pouvoir saisir</t>
    </r>
  </si>
  <si>
    <t>sort</t>
  </si>
  <si>
    <t>VERB</t>
  </si>
  <si>
    <r>
      <t xml:space="preserve">couronne ébranlée ; et le </t>
    </r>
    <r>
      <rPr>
        <b/>
        <sz val="10"/>
        <color theme="1"/>
        <rFont val="Minion Pro"/>
        <family val="2"/>
      </rPr>
      <t>sort</t>
    </r>
    <r>
      <rPr>
        <sz val="10"/>
        <color theme="1"/>
        <rFont val="Minion Pro"/>
        <family val="2"/>
      </rPr>
      <t xml:space="preserve"> , favorable à son lâche</t>
    </r>
  </si>
  <si>
    <t>tout</t>
  </si>
  <si>
    <t>ADV</t>
  </si>
  <si>
    <r>
      <t xml:space="preserve">. La reine , craignant </t>
    </r>
    <r>
      <rPr>
        <b/>
        <sz val="10"/>
        <color theme="1"/>
        <rFont val="Minion Pro"/>
        <family val="2"/>
      </rPr>
      <t>tout</t>
    </r>
    <r>
      <rPr>
        <sz val="10"/>
        <color theme="1"/>
        <rFont val="Minion Pro"/>
        <family val="2"/>
      </rPr>
      <t xml:space="preserve"> de ces nouveaux orages ,</t>
    </r>
  </si>
  <si>
    <t>ces</t>
  </si>
  <si>
    <r>
      <t xml:space="preserve">reine , craignant tout de </t>
    </r>
    <r>
      <rPr>
        <b/>
        <sz val="10"/>
        <color theme="1"/>
        <rFont val="Minion Pro"/>
        <family val="2"/>
      </rPr>
      <t>ces</t>
    </r>
    <r>
      <rPr>
        <sz val="10"/>
        <color theme="1"/>
        <rFont val="Minion Pro"/>
        <family val="2"/>
      </rPr>
      <t xml:space="preserve"> nouveaux orages , en sut</t>
    </r>
  </si>
  <si>
    <t>pour</t>
  </si>
  <si>
    <r>
      <t xml:space="preserve">plus précieux gages ; et </t>
    </r>
    <r>
      <rPr>
        <b/>
        <sz val="10"/>
        <color theme="1"/>
        <rFont val="Minion Pro"/>
        <family val="2"/>
      </rPr>
      <t>pour</t>
    </r>
    <r>
      <rPr>
        <sz val="10"/>
        <color theme="1"/>
        <rFont val="Minion Pro"/>
        <family val="2"/>
      </rPr>
      <t xml:space="preserve"> n' exposer pas l' enfance</t>
    </r>
  </si>
  <si>
    <t>rien</t>
  </si>
  <si>
    <t>PROindef</t>
  </si>
  <si>
    <r>
      <t xml:space="preserve">Là , nous n' avons </t>
    </r>
    <r>
      <rPr>
        <b/>
        <sz val="10"/>
        <color theme="1"/>
        <rFont val="Minion Pro"/>
        <family val="2"/>
      </rPr>
      <t>rien</t>
    </r>
    <r>
      <rPr>
        <sz val="10"/>
        <color theme="1"/>
        <rFont val="Minion Pro"/>
        <family val="2"/>
      </rPr>
      <t xml:space="preserve"> su que de la renommée</t>
    </r>
  </si>
  <si>
    <r>
      <t xml:space="preserve">a porté jusqu' à nous </t>
    </r>
    <r>
      <rPr>
        <b/>
        <sz val="10"/>
        <color theme="1"/>
        <rFont val="Minion Pro"/>
        <family val="2"/>
      </rPr>
      <t>ces</t>
    </r>
    <r>
      <rPr>
        <sz val="10"/>
        <color theme="1"/>
        <rFont val="Minion Pro"/>
        <family val="2"/>
      </rPr>
      <t xml:space="preserve"> grands renversements que sous l'</t>
    </r>
  </si>
  <si>
    <t>donc</t>
  </si>
  <si>
    <t>CONJcoord</t>
  </si>
  <si>
    <r>
      <t xml:space="preserve">de cent déguisements . Sachez </t>
    </r>
    <r>
      <rPr>
        <b/>
        <sz val="10"/>
        <color theme="1"/>
        <rFont val="Minion Pro"/>
        <family val="2"/>
      </rPr>
      <t>donc</t>
    </r>
    <r>
      <rPr>
        <sz val="10"/>
        <color theme="1"/>
        <rFont val="Minion Pro"/>
        <family val="2"/>
      </rPr>
      <t xml:space="preserve"> que Tryphon , après quatre</t>
    </r>
  </si>
  <si>
    <r>
      <t xml:space="preserve">ayant su nous réduire à </t>
    </r>
    <r>
      <rPr>
        <b/>
        <sz val="10"/>
        <color theme="1"/>
        <rFont val="Minion Pro"/>
        <family val="2"/>
      </rPr>
      <t>ces</t>
    </r>
    <r>
      <rPr>
        <sz val="10"/>
        <color theme="1"/>
        <rFont val="Minion Pro"/>
        <family val="2"/>
      </rPr>
      <t xml:space="preserve"> seules murailles , en forma</t>
    </r>
  </si>
  <si>
    <t>bruit</t>
  </si>
  <si>
    <t>VER:pres</t>
  </si>
  <si>
    <r>
      <t xml:space="preserve">d' effroi , un faux </t>
    </r>
    <r>
      <rPr>
        <b/>
        <sz val="10"/>
        <color theme="1"/>
        <rFont val="Minion Pro"/>
        <family val="2"/>
      </rPr>
      <t>bruit</t>
    </r>
    <r>
      <rPr>
        <sz val="10"/>
        <color theme="1"/>
        <rFont val="Minion Pro"/>
        <family val="2"/>
      </rPr>
      <t xml:space="preserve"> s' y coula touchant la</t>
    </r>
  </si>
  <si>
    <t>touchant</t>
  </si>
  <si>
    <t>PRP</t>
  </si>
  <si>
    <r>
      <t xml:space="preserve">faux bruit s' y coula </t>
    </r>
    <r>
      <rPr>
        <b/>
        <sz val="10"/>
        <color theme="1"/>
        <rFont val="Minion Pro"/>
        <family val="2"/>
      </rPr>
      <t>touchant</t>
    </r>
    <r>
      <rPr>
        <sz val="10"/>
        <color theme="1"/>
        <rFont val="Minion Pro"/>
        <family val="2"/>
      </rPr>
      <t xml:space="preserve"> la mort du roi .</t>
    </r>
  </si>
  <si>
    <r>
      <t xml:space="preserve">y coula touchant la mort </t>
    </r>
    <r>
      <rPr>
        <b/>
        <sz val="10"/>
        <color theme="1"/>
        <rFont val="Minion Pro"/>
        <family val="2"/>
      </rPr>
      <t>du</t>
    </r>
    <r>
      <rPr>
        <sz val="10"/>
        <color theme="1"/>
        <rFont val="Minion Pro"/>
        <family val="2"/>
      </rPr>
      <t xml:space="preserve"> roi . Le peuple épouvanté</t>
    </r>
  </si>
  <si>
    <r>
      <t xml:space="preserve">dans son âme ne suivait </t>
    </r>
    <r>
      <rPr>
        <b/>
        <sz val="10"/>
        <color theme="1"/>
        <rFont val="Minion Pro"/>
        <family val="2"/>
      </rPr>
      <t>qu'</t>
    </r>
    <r>
      <rPr>
        <sz val="10"/>
        <color theme="1"/>
        <rFont val="Minion Pro"/>
        <family val="2"/>
      </rPr>
      <t xml:space="preserve"> à regret les ordres d'</t>
    </r>
  </si>
  <si>
    <r>
      <t xml:space="preserve">faire et seule et contre </t>
    </r>
    <r>
      <rPr>
        <b/>
        <sz val="10"/>
        <color theme="1"/>
        <rFont val="Minion Pro"/>
        <family val="2"/>
      </rPr>
      <t>tous</t>
    </r>
    <r>
      <rPr>
        <sz val="10"/>
        <color theme="1"/>
        <rFont val="Minion Pro"/>
        <family val="2"/>
      </rPr>
      <t xml:space="preserve"> ? croyant son mari mort</t>
    </r>
  </si>
  <si>
    <t>mort</t>
  </si>
  <si>
    <r>
      <t xml:space="preserve">tous ? croyant son mari </t>
    </r>
    <r>
      <rPr>
        <b/>
        <sz val="10"/>
        <color theme="1"/>
        <rFont val="Minion Pro"/>
        <family val="2"/>
      </rPr>
      <t>mort</t>
    </r>
    <r>
      <rPr>
        <sz val="10"/>
        <color theme="1"/>
        <rFont val="Minion Pro"/>
        <family val="2"/>
      </rPr>
      <t xml:space="preserve"> , elle épousa son frère</t>
    </r>
  </si>
  <si>
    <t>Antiochus</t>
  </si>
  <si>
    <t>NAME</t>
  </si>
  <si>
    <r>
      <t xml:space="preserve">conseil salutaire . Le prince </t>
    </r>
    <r>
      <rPr>
        <b/>
        <sz val="10"/>
        <color theme="1"/>
        <rFont val="Minion Pro"/>
        <family val="2"/>
      </rPr>
      <t>Antiochus</t>
    </r>
    <r>
      <rPr>
        <sz val="10"/>
        <color theme="1"/>
        <rFont val="Minion Pro"/>
        <family val="2"/>
      </rPr>
      <t xml:space="preserve"> , devenu nouveau roi ,</t>
    </r>
  </si>
  <si>
    <t>nouveau</t>
  </si>
  <si>
    <r>
      <t xml:space="preserve">Le prince Antiochus , devenu </t>
    </r>
    <r>
      <rPr>
        <b/>
        <sz val="10"/>
        <color theme="1"/>
        <rFont val="Minion Pro"/>
        <family val="2"/>
      </rPr>
      <t>nouveau</t>
    </r>
    <r>
      <rPr>
        <sz val="10"/>
        <color theme="1"/>
        <rFont val="Minion Pro"/>
        <family val="2"/>
      </rPr>
      <t xml:space="preserve"> roi , sembla de tous</t>
    </r>
  </si>
  <si>
    <r>
      <t xml:space="preserve">nouveau roi , sembla de </t>
    </r>
    <r>
      <rPr>
        <b/>
        <sz val="10"/>
        <color theme="1"/>
        <rFont val="Minion Pro"/>
        <family val="2"/>
      </rPr>
      <t>tous</t>
    </r>
    <r>
      <rPr>
        <sz val="10"/>
        <color theme="1"/>
        <rFont val="Minion Pro"/>
        <family val="2"/>
      </rPr>
      <t xml:space="preserve"> côtés traîner l' heur avec</t>
    </r>
  </si>
  <si>
    <r>
      <t xml:space="preserve">soi : la victoire attachée </t>
    </r>
    <r>
      <rPr>
        <b/>
        <sz val="10"/>
        <color theme="1"/>
        <rFont val="Minion Pro"/>
        <family val="2"/>
      </rPr>
      <t>au</t>
    </r>
    <r>
      <rPr>
        <sz val="10"/>
        <color theme="1"/>
        <rFont val="Minion Pro"/>
        <family val="2"/>
      </rPr>
      <t xml:space="preserve"> progrès de ses armes sur</t>
    </r>
  </si>
  <si>
    <r>
      <t xml:space="preserve">; et la mort de </t>
    </r>
    <r>
      <rPr>
        <b/>
        <sz val="10"/>
        <color theme="1"/>
        <rFont val="Minion Pro"/>
        <family val="2"/>
      </rPr>
      <t>Tryphon</t>
    </r>
    <r>
      <rPr>
        <sz val="10"/>
        <color theme="1"/>
        <rFont val="Minion Pro"/>
        <family val="2"/>
      </rPr>
      <t xml:space="preserve"> dans un dernier combat ,</t>
    </r>
  </si>
  <si>
    <r>
      <t xml:space="preserve">un dernier combat , changeant </t>
    </r>
    <r>
      <rPr>
        <b/>
        <sz val="10"/>
        <color theme="1"/>
        <rFont val="Minion Pro"/>
        <family val="2"/>
      </rPr>
      <t>tout</t>
    </r>
    <r>
      <rPr>
        <sz val="10"/>
        <color theme="1"/>
        <rFont val="Minion Pro"/>
        <family val="2"/>
      </rPr>
      <t xml:space="preserve"> notre sort , lui rendit</t>
    </r>
  </si>
  <si>
    <r>
      <t xml:space="preserve">combat , changeant tout notre </t>
    </r>
    <r>
      <rPr>
        <b/>
        <sz val="10"/>
        <color theme="1"/>
        <rFont val="Minion Pro"/>
        <family val="2"/>
      </rPr>
      <t>sort</t>
    </r>
    <r>
      <rPr>
        <sz val="10"/>
        <color theme="1"/>
        <rFont val="Minion Pro"/>
        <family val="2"/>
      </rPr>
      <t xml:space="preserve"> , lui rendit tout l'</t>
    </r>
  </si>
  <si>
    <r>
      <t xml:space="preserve">notre sort , lui rendit </t>
    </r>
    <r>
      <rPr>
        <b/>
        <sz val="10"/>
        <color theme="1"/>
        <rFont val="Minion Pro"/>
        <family val="2"/>
      </rPr>
      <t>tout</t>
    </r>
    <r>
      <rPr>
        <sz val="10"/>
        <color theme="1"/>
        <rFont val="Minion Pro"/>
        <family val="2"/>
      </rPr>
      <t xml:space="preserve"> l' état . Quelque promesse</t>
    </r>
  </si>
  <si>
    <t>Quelque</t>
  </si>
  <si>
    <r>
      <t xml:space="preserve">mère de remettre ses fils </t>
    </r>
    <r>
      <rPr>
        <b/>
        <sz val="10"/>
        <color theme="1"/>
        <rFont val="Minion Pro"/>
        <family val="2"/>
      </rPr>
      <t>au</t>
    </r>
    <r>
      <rPr>
        <sz val="10"/>
        <color theme="1"/>
        <rFont val="Minion Pro"/>
        <family val="2"/>
      </rPr>
      <t xml:space="preserve"> trône de leur père ,</t>
    </r>
  </si>
  <si>
    <t>si</t>
  </si>
  <si>
    <t>CONJsubord</t>
  </si>
  <si>
    <r>
      <t xml:space="preserve">leur père , il témoigna </t>
    </r>
    <r>
      <rPr>
        <b/>
        <sz val="10"/>
        <color theme="1"/>
        <rFont val="Minion Pro"/>
        <family val="2"/>
      </rPr>
      <t>si</t>
    </r>
    <r>
      <rPr>
        <sz val="10"/>
        <color theme="1"/>
        <rFont val="Minion Pro"/>
        <family val="2"/>
      </rPr>
      <t xml:space="preserve"> peu de la vouloir tenir ,</t>
    </r>
  </si>
  <si>
    <t>sept</t>
  </si>
  <si>
    <t>NUM</t>
  </si>
  <si>
    <r>
      <t xml:space="preserve">faire revenir . Ayant régné </t>
    </r>
    <r>
      <rPr>
        <b/>
        <sz val="10"/>
        <color theme="1"/>
        <rFont val="Minion Pro"/>
        <family val="2"/>
      </rPr>
      <t>sept</t>
    </r>
    <r>
      <rPr>
        <sz val="10"/>
        <color theme="1"/>
        <rFont val="Minion Pro"/>
        <family val="2"/>
      </rPr>
      <t xml:space="preserve"> ans , son ardeur militaire</t>
    </r>
  </si>
  <si>
    <r>
      <t xml:space="preserve">, son ardeur militaire ralluma </t>
    </r>
    <r>
      <rPr>
        <b/>
        <sz val="10"/>
        <color theme="1"/>
        <rFont val="Minion Pro"/>
        <family val="2"/>
      </rPr>
      <t>cette</t>
    </r>
    <r>
      <rPr>
        <sz val="10"/>
        <color theme="1"/>
        <rFont val="Minion Pro"/>
        <family val="2"/>
      </rPr>
      <t xml:space="preserve"> guerre où succomba son frère</t>
    </r>
  </si>
  <si>
    <r>
      <t xml:space="preserve">frère : il attaqua le </t>
    </r>
    <r>
      <rPr>
        <b/>
        <sz val="10"/>
        <color theme="1"/>
        <rFont val="Minion Pro"/>
        <family val="2"/>
      </rPr>
      <t>Parthe</t>
    </r>
    <r>
      <rPr>
        <sz val="10"/>
        <color theme="1"/>
        <rFont val="Minion Pro"/>
        <family val="2"/>
      </rPr>
      <t xml:space="preserve"> , et se crut assez</t>
    </r>
  </si>
  <si>
    <t>fort</t>
  </si>
  <si>
    <t>ADVquant</t>
  </si>
  <si>
    <r>
      <t xml:space="preserve">, et se crut assez </t>
    </r>
    <r>
      <rPr>
        <b/>
        <sz val="10"/>
        <color theme="1"/>
        <rFont val="Minion Pro"/>
        <family val="2"/>
      </rPr>
      <t>fort</t>
    </r>
    <r>
      <rPr>
        <sz val="10"/>
        <color theme="1"/>
        <rFont val="Minion Pro"/>
        <family val="2"/>
      </rPr>
      <t xml:space="preserve"> pour en venger sur lui</t>
    </r>
  </si>
  <si>
    <r>
      <t xml:space="preserve">partout craindre à l' égal </t>
    </r>
    <r>
      <rPr>
        <b/>
        <sz val="10"/>
        <color theme="1"/>
        <rFont val="Minion Pro"/>
        <family val="2"/>
      </rPr>
      <t>du</t>
    </r>
    <r>
      <rPr>
        <sz val="10"/>
        <color theme="1"/>
        <rFont val="Minion Pro"/>
        <family val="2"/>
      </rPr>
      <t xml:space="preserve"> tonnerre ; il lui donna</t>
    </r>
  </si>
  <si>
    <t>reste</t>
  </si>
  <si>
    <r>
      <t xml:space="preserve">achèverai le reste une autre fois , </t>
    </r>
    <r>
      <rPr>
        <b/>
        <sz val="10"/>
        <color theme="1"/>
        <rFont val="Minion Pro"/>
        <family val="2"/>
      </rPr>
      <t>un</t>
    </r>
    <r>
      <rPr>
        <sz val="10"/>
        <color theme="1"/>
        <rFont val="Minion Pro"/>
        <family val="2"/>
      </rPr>
      <t xml:space="preserve"> des princes survient . Demeurez</t>
    </r>
  </si>
  <si>
    <r>
      <t xml:space="preserve">le reste une autre fois , un </t>
    </r>
    <r>
      <rPr>
        <b/>
        <sz val="10"/>
        <color theme="1"/>
        <rFont val="Minion Pro"/>
        <family val="2"/>
      </rPr>
      <t>des</t>
    </r>
    <r>
      <rPr>
        <sz val="10"/>
        <color theme="1"/>
        <rFont val="Minion Pro"/>
        <family val="2"/>
      </rPr>
      <t xml:space="preserve"> princes survient . Demeurez ,</t>
    </r>
  </si>
  <si>
    <r>
      <t xml:space="preserve">et Rodogune ; et de </t>
    </r>
    <r>
      <rPr>
        <b/>
        <sz val="10"/>
        <color theme="1"/>
        <rFont val="Minion Pro"/>
        <family val="2"/>
      </rPr>
      <t>tous</t>
    </r>
    <r>
      <rPr>
        <sz val="10"/>
        <color theme="1"/>
        <rFont val="Minion Pro"/>
        <family val="2"/>
      </rPr>
      <t xml:space="preserve"> les mortels ce secret révélé</t>
    </r>
  </si>
  <si>
    <t>mortels</t>
  </si>
  <si>
    <r>
      <t xml:space="preserve">; et de tous les </t>
    </r>
    <r>
      <rPr>
        <b/>
        <sz val="10"/>
        <color theme="1"/>
        <rFont val="Minion Pro"/>
        <family val="2"/>
      </rPr>
      <t>mortels</t>
    </r>
    <r>
      <rPr>
        <sz val="10"/>
        <color theme="1"/>
        <rFont val="Minion Pro"/>
        <family val="2"/>
      </rPr>
      <t xml:space="preserve"> ce secret révélé me rend</t>
    </r>
  </si>
  <si>
    <r>
      <t xml:space="preserve">et de tous les mortels </t>
    </r>
    <r>
      <rPr>
        <b/>
        <sz val="10"/>
        <color theme="1"/>
        <rFont val="Minion Pro"/>
        <family val="2"/>
      </rPr>
      <t>ce</t>
    </r>
    <r>
      <rPr>
        <sz val="10"/>
        <color theme="1"/>
        <rFont val="Minion Pro"/>
        <family val="2"/>
      </rPr>
      <t xml:space="preserve"> secret révélé me rend le</t>
    </r>
  </si>
  <si>
    <t>désolé</t>
  </si>
  <si>
    <r>
      <t xml:space="preserve">plus content ou le plus </t>
    </r>
    <r>
      <rPr>
        <b/>
        <sz val="10"/>
        <color theme="1"/>
        <rFont val="Minion Pro"/>
        <family val="2"/>
      </rPr>
      <t>désolé</t>
    </r>
    <r>
      <rPr>
        <sz val="10"/>
        <color theme="1"/>
        <rFont val="Minion Pro"/>
        <family val="2"/>
      </rPr>
      <t xml:space="preserve"> . Je vois dans le</t>
    </r>
  </si>
  <si>
    <r>
      <t xml:space="preserve">Je vois dans le hasard </t>
    </r>
    <r>
      <rPr>
        <b/>
        <sz val="10"/>
        <color theme="1"/>
        <rFont val="Minion Pro"/>
        <family val="2"/>
      </rPr>
      <t>tous</t>
    </r>
    <r>
      <rPr>
        <sz val="10"/>
        <color theme="1"/>
        <rFont val="Minion Pro"/>
        <family val="2"/>
      </rPr>
      <t xml:space="preserve"> les biens que j' espère</t>
    </r>
  </si>
  <si>
    <t>cher</t>
  </si>
  <si>
    <r>
      <t xml:space="preserve">mais d' un frère si </t>
    </r>
    <r>
      <rPr>
        <b/>
        <sz val="10"/>
        <color theme="1"/>
        <rFont val="Minion Pro"/>
        <family val="2"/>
      </rPr>
      <t>cher</t>
    </r>
    <r>
      <rPr>
        <sz val="10"/>
        <color theme="1"/>
        <rFont val="Minion Pro"/>
        <family val="2"/>
      </rPr>
      <t xml:space="preserve"> , qu' une sainte amitié</t>
    </r>
  </si>
  <si>
    <t>Donc</t>
  </si>
  <si>
    <r>
      <t xml:space="preserve">maux rejaillir la moitié . </t>
    </r>
    <r>
      <rPr>
        <b/>
        <sz val="10"/>
        <color theme="1"/>
        <rFont val="Minion Pro"/>
        <family val="2"/>
      </rPr>
      <t>Donc</t>
    </r>
    <r>
      <rPr>
        <sz val="10"/>
        <color theme="1"/>
        <rFont val="Minion Pro"/>
        <family val="2"/>
      </rPr>
      <t xml:space="preserve"> , pour moins hasarder ,</t>
    </r>
  </si>
  <si>
    <r>
      <t xml:space="preserve">la moitié . Donc , </t>
    </r>
    <r>
      <rPr>
        <b/>
        <sz val="10"/>
        <color theme="1"/>
        <rFont val="Minion Pro"/>
        <family val="2"/>
      </rPr>
      <t>pour</t>
    </r>
    <r>
      <rPr>
        <sz val="10"/>
        <color theme="1"/>
        <rFont val="Minion Pro"/>
        <family val="2"/>
      </rPr>
      <t xml:space="preserve"> moins hasarder , j' aime</t>
    </r>
  </si>
  <si>
    <r>
      <t xml:space="preserve">deux biens le plus brillant </t>
    </r>
    <r>
      <rPr>
        <b/>
        <sz val="10"/>
        <color theme="1"/>
        <rFont val="Minion Pro"/>
        <family val="2"/>
      </rPr>
      <t>aux</t>
    </r>
    <r>
      <rPr>
        <sz val="10"/>
        <color theme="1"/>
        <rFont val="Minion Pro"/>
        <family val="2"/>
      </rPr>
      <t xml:space="preserve"> yeux , m' assurer de</t>
    </r>
  </si>
  <si>
    <r>
      <t xml:space="preserve">est plus précieux . Heureux </t>
    </r>
    <r>
      <rPr>
        <b/>
        <sz val="10"/>
        <color theme="1"/>
        <rFont val="Minion Pro"/>
        <family val="2"/>
      </rPr>
      <t>si</t>
    </r>
    <r>
      <rPr>
        <sz val="10"/>
        <color theme="1"/>
        <rFont val="Minion Pro"/>
        <family val="2"/>
      </rPr>
      <t xml:space="preserve"> , sans attendre un fâcheux</t>
    </r>
  </si>
  <si>
    <r>
      <t xml:space="preserve">et lui dire que pour </t>
    </r>
    <r>
      <rPr>
        <b/>
        <sz val="10"/>
        <color theme="1"/>
        <rFont val="Minion Pro"/>
        <family val="2"/>
      </rPr>
      <t>cette</t>
    </r>
    <r>
      <rPr>
        <sz val="10"/>
        <color theme="1"/>
        <rFont val="Minion Pro"/>
        <family val="2"/>
      </rPr>
      <t xml:space="preserve"> beauté je lui cède l'</t>
    </r>
  </si>
  <si>
    <t>porte</t>
  </si>
  <si>
    <t>haut</t>
  </si>
  <si>
    <r>
      <t xml:space="preserve">de régner , qu' à </t>
    </r>
    <r>
      <rPr>
        <b/>
        <sz val="10"/>
        <color theme="1"/>
        <rFont val="Minion Pro"/>
        <family val="2"/>
      </rPr>
      <t>cet</t>
    </r>
    <r>
      <rPr>
        <sz val="10"/>
        <color theme="1"/>
        <rFont val="Minion Pro"/>
        <family val="2"/>
      </rPr>
      <t xml:space="preserve"> éclat du trône il se</t>
    </r>
  </si>
  <si>
    <r>
      <t xml:space="preserve">, qu' à cet éclat </t>
    </r>
    <r>
      <rPr>
        <b/>
        <sz val="10"/>
        <color theme="1"/>
        <rFont val="Minion Pro"/>
        <family val="2"/>
      </rPr>
      <t>du</t>
    </r>
    <r>
      <rPr>
        <sz val="10"/>
        <color theme="1"/>
        <rFont val="Minion Pro"/>
        <family val="2"/>
      </rPr>
      <t xml:space="preserve"> trône il se laisse gagner</t>
    </r>
  </si>
  <si>
    <t>quel</t>
  </si>
  <si>
    <t>DETinter</t>
  </si>
  <si>
    <t>PRO:REL</t>
  </si>
  <si>
    <r>
      <t xml:space="preserve">à ne pas connaître À </t>
    </r>
    <r>
      <rPr>
        <b/>
        <sz val="10"/>
        <color theme="1"/>
        <rFont val="Minion Pro"/>
        <family val="2"/>
      </rPr>
      <t>quel</t>
    </r>
    <r>
      <rPr>
        <sz val="10"/>
        <color theme="1"/>
        <rFont val="Minion Pro"/>
        <family val="2"/>
      </rPr>
      <t xml:space="preserve"> prix je consens de l'</t>
    </r>
  </si>
  <si>
    <t>l'</t>
  </si>
  <si>
    <r>
      <t xml:space="preserve">il se laisse gagner ; </t>
    </r>
    <r>
      <rPr>
        <b/>
        <sz val="10"/>
        <color theme="1"/>
        <rFont val="Minion Pro"/>
        <family val="2"/>
      </rPr>
      <t>qu'</t>
    </r>
    <r>
      <rPr>
        <sz val="10"/>
        <color theme="1"/>
        <rFont val="Minion Pro"/>
        <family val="2"/>
      </rPr>
      <t xml:space="preserve"> il s' en laisse éblouir</t>
    </r>
  </si>
  <si>
    <t>PROpers</t>
  </si>
  <si>
    <t>traitée</t>
  </si>
  <si>
    <t>ébranlée</t>
  </si>
  <si>
    <t>PRO</t>
  </si>
  <si>
    <t>DET:ART</t>
  </si>
  <si>
    <r>
      <t xml:space="preserve">du roi . Le peuple </t>
    </r>
    <r>
      <rPr>
        <b/>
        <sz val="10"/>
        <color theme="1"/>
        <rFont val="Minion Pro"/>
        <family val="2"/>
      </rPr>
      <t>épouvanté</t>
    </r>
    <r>
      <rPr>
        <sz val="10"/>
        <color theme="1"/>
        <rFont val="Minion Pro"/>
        <family val="2"/>
      </rPr>
      <t xml:space="preserve"> , qui déjà dans son</t>
    </r>
  </si>
  <si>
    <t>épouvanté</t>
  </si>
  <si>
    <r>
      <t xml:space="preserve">à choisir un époux . </t>
    </r>
    <r>
      <rPr>
        <b/>
        <sz val="10"/>
        <color theme="1"/>
        <rFont val="Minion Pro"/>
        <family val="2"/>
      </rPr>
      <t>Que</t>
    </r>
    <r>
      <rPr>
        <sz val="10"/>
        <color theme="1"/>
        <rFont val="Minion Pro"/>
        <family val="2"/>
      </rPr>
      <t xml:space="preserve"> pouvait -elle faire et seule</t>
    </r>
  </si>
  <si>
    <t>Que</t>
  </si>
  <si>
    <r>
      <t xml:space="preserve">. l' effet montra soudain </t>
    </r>
    <r>
      <rPr>
        <b/>
        <sz val="10"/>
        <color theme="1"/>
        <rFont val="Minion Pro"/>
        <family val="2"/>
      </rPr>
      <t>ce</t>
    </r>
    <r>
      <rPr>
        <sz val="10"/>
        <color theme="1"/>
        <rFont val="Minion Pro"/>
        <family val="2"/>
      </rPr>
      <t xml:space="preserve"> conseil salutaire . Le prince</t>
    </r>
  </si>
  <si>
    <t>attachée</t>
  </si>
  <si>
    <r>
      <t xml:space="preserve">rendit tout l' état . </t>
    </r>
    <r>
      <rPr>
        <b/>
        <sz val="10"/>
        <color theme="1"/>
        <rFont val="Minion Pro"/>
        <family val="2"/>
      </rPr>
      <t>Quelque</t>
    </r>
    <r>
      <rPr>
        <sz val="10"/>
        <color theme="1"/>
        <rFont val="Minion Pro"/>
        <family val="2"/>
      </rPr>
      <t xml:space="preserve"> promesse alors qu' il eût faite</t>
    </r>
  </si>
  <si>
    <r>
      <t xml:space="preserve">les faire revenir . Ayant </t>
    </r>
    <r>
      <rPr>
        <b/>
        <sz val="10"/>
        <color theme="1"/>
        <rFont val="Minion Pro"/>
        <family val="2"/>
      </rPr>
      <t>régné</t>
    </r>
    <r>
      <rPr>
        <sz val="10"/>
        <color theme="1"/>
        <rFont val="Minion Pro"/>
        <family val="2"/>
      </rPr>
      <t xml:space="preserve"> sept ans , son ardeur</t>
    </r>
  </si>
  <si>
    <t>régné</t>
  </si>
  <si>
    <t>contexte</t>
  </si>
  <si>
    <t>mot</t>
  </si>
  <si>
    <t>alix</t>
  </si>
  <si>
    <t>tt</t>
  </si>
  <si>
    <t>t</t>
  </si>
  <si>
    <t>Colonne1</t>
  </si>
  <si>
    <t>a</t>
  </si>
  <si>
    <r>
      <t xml:space="preserve">Entre </t>
    </r>
    <r>
      <rPr>
        <b/>
        <sz val="10"/>
        <color theme="1"/>
        <rFont val="Minion Pro"/>
        <family val="2"/>
      </rPr>
      <t>tous</t>
    </r>
    <r>
      <rPr>
        <sz val="10"/>
        <color theme="1"/>
        <rFont val="Minion Pro"/>
        <family val="2"/>
      </rPr>
      <t xml:space="preserve"> ces amants dont la jeune</t>
    </r>
  </si>
  <si>
    <r>
      <t xml:space="preserve">Entre tous </t>
    </r>
    <r>
      <rPr>
        <b/>
        <sz val="10"/>
        <color theme="1"/>
        <rFont val="Minion Pro"/>
        <family val="2"/>
      </rPr>
      <t>ces</t>
    </r>
    <r>
      <rPr>
        <sz val="10"/>
        <color theme="1"/>
        <rFont val="Minion Pro"/>
        <family val="2"/>
      </rPr>
      <t xml:space="preserve"> amants dont la jeune ferveur</t>
    </r>
  </si>
  <si>
    <r>
      <t xml:space="preserve">paraître le beau feu qu' </t>
    </r>
    <r>
      <rPr>
        <b/>
        <sz val="10"/>
        <color theme="1"/>
        <rFont val="Minion Pro"/>
        <family val="2"/>
      </rPr>
      <t>en</t>
    </r>
    <r>
      <rPr>
        <sz val="10"/>
        <color theme="1"/>
        <rFont val="Minion Pro"/>
        <family val="2"/>
      </rPr>
      <t xml:space="preserve"> leurs coeurs ses beautés ont</t>
    </r>
  </si>
  <si>
    <r>
      <t xml:space="preserve">beautés ont fait naître , </t>
    </r>
    <r>
      <rPr>
        <b/>
        <sz val="10"/>
        <color theme="1"/>
        <rFont val="Minion Pro"/>
        <family val="2"/>
      </rPr>
      <t>ce</t>
    </r>
    <r>
      <rPr>
        <sz val="10"/>
        <color theme="1"/>
        <rFont val="Minion Pro"/>
        <family val="2"/>
      </rPr>
      <t xml:space="preserve"> n' est pas que Chimène</t>
    </r>
  </si>
  <si>
    <t>ADVneg</t>
  </si>
  <si>
    <r>
      <t xml:space="preserve">propice anime leurs désirs , </t>
    </r>
    <r>
      <rPr>
        <b/>
        <sz val="10"/>
        <color theme="1"/>
        <rFont val="Minion Pro"/>
        <family val="2"/>
      </rPr>
      <t>au</t>
    </r>
    <r>
      <rPr>
        <sz val="10"/>
        <color theme="1"/>
        <rFont val="Minion Pro"/>
        <family val="2"/>
      </rPr>
      <t xml:space="preserve"> contraire pour tout dedans l' indifférence</t>
    </r>
  </si>
  <si>
    <r>
      <t xml:space="preserve">elle n' ôte à pas </t>
    </r>
    <r>
      <rPr>
        <b/>
        <sz val="10"/>
        <color theme="1"/>
        <rFont val="Minion Pro"/>
        <family val="2"/>
      </rPr>
      <t>un</t>
    </r>
    <r>
      <rPr>
        <sz val="10"/>
        <color theme="1"/>
        <rFont val="Minion Pro"/>
        <family val="2"/>
      </rPr>
      <t xml:space="preserve"> , ni donne d' espérance</t>
    </r>
  </si>
  <si>
    <r>
      <t xml:space="preserve">, ou trop doux , </t>
    </r>
    <r>
      <rPr>
        <b/>
        <sz val="10"/>
        <color theme="1"/>
        <rFont val="Minion Pro"/>
        <family val="2"/>
      </rPr>
      <t>c'</t>
    </r>
    <r>
      <rPr>
        <sz val="10"/>
        <color theme="1"/>
        <rFont val="Minion Pro"/>
        <family val="2"/>
      </rPr>
      <t xml:space="preserve"> est de votre seul choix</t>
    </r>
  </si>
  <si>
    <t>c'</t>
  </si>
  <si>
    <r>
      <t xml:space="preserve">est de votre seul choix </t>
    </r>
    <r>
      <rPr>
        <b/>
        <sz val="10"/>
        <color theme="1"/>
        <rFont val="Minion Pro"/>
        <family val="2"/>
      </rPr>
      <t>qu'</t>
    </r>
    <r>
      <rPr>
        <sz val="10"/>
        <color theme="1"/>
        <rFont val="Minion Pro"/>
        <family val="2"/>
      </rPr>
      <t xml:space="preserve"> elle attend un époux .</t>
    </r>
  </si>
  <si>
    <r>
      <t xml:space="preserve">braves aïeux . Don Rodrigue sur </t>
    </r>
    <r>
      <rPr>
        <b/>
        <sz val="10"/>
        <color theme="1"/>
        <rFont val="Minion Pro"/>
        <family val="2"/>
      </rPr>
      <t>tout</t>
    </r>
    <r>
      <rPr>
        <sz val="10"/>
        <color theme="1"/>
        <rFont val="Minion Pro"/>
        <family val="2"/>
      </rPr>
      <t xml:space="preserve"> n' a trait en son</t>
    </r>
  </si>
  <si>
    <r>
      <t xml:space="preserve">Don Rodrigue sur tout n' a </t>
    </r>
    <r>
      <rPr>
        <b/>
        <sz val="10"/>
        <color theme="1"/>
        <rFont val="Minion Pro"/>
        <family val="2"/>
      </rPr>
      <t>trait</t>
    </r>
    <r>
      <rPr>
        <sz val="10"/>
        <color theme="1"/>
        <rFont val="Minion Pro"/>
        <family val="2"/>
      </rPr>
      <t xml:space="preserve"> en son visage qui d'</t>
    </r>
  </si>
  <si>
    <t>trait</t>
  </si>
  <si>
    <r>
      <t xml:space="preserve">sur tout n' a trait </t>
    </r>
    <r>
      <rPr>
        <b/>
        <sz val="10"/>
        <color theme="1"/>
        <rFont val="Minion Pro"/>
        <family val="2"/>
      </rPr>
      <t>en</t>
    </r>
    <r>
      <rPr>
        <sz val="10"/>
        <color theme="1"/>
        <rFont val="Minion Pro"/>
        <family val="2"/>
      </rPr>
      <t xml:space="preserve"> son visage qui d' un</t>
    </r>
  </si>
  <si>
    <r>
      <t xml:space="preserve">qui d' un homme de </t>
    </r>
    <r>
      <rPr>
        <b/>
        <sz val="10"/>
        <color theme="1"/>
        <rFont val="Minion Pro"/>
        <family val="2"/>
      </rPr>
      <t>Cour</t>
    </r>
    <r>
      <rPr>
        <sz val="10"/>
        <color theme="1"/>
        <rFont val="Minion Pro"/>
        <family val="2"/>
      </rPr>
      <t xml:space="preserve"> ne soit la haute image</t>
    </r>
  </si>
  <si>
    <t>Cour</t>
  </si>
  <si>
    <r>
      <t xml:space="preserve">sort d' une maison si </t>
    </r>
    <r>
      <rPr>
        <b/>
        <sz val="10"/>
        <color theme="1"/>
        <rFont val="Minion Pro"/>
        <family val="2"/>
      </rPr>
      <t>seconde</t>
    </r>
    <r>
      <rPr>
        <sz val="10"/>
        <color theme="1"/>
        <rFont val="Minion Pro"/>
        <family val="2"/>
      </rPr>
      <t xml:space="preserve"> en guerriers , qu' ils</t>
    </r>
  </si>
  <si>
    <t>seconde</t>
  </si>
  <si>
    <r>
      <t xml:space="preserve">d' une maison si seconde </t>
    </r>
    <r>
      <rPr>
        <b/>
        <sz val="10"/>
        <color theme="1"/>
        <rFont val="Minion Pro"/>
        <family val="2"/>
      </rPr>
      <t>en</t>
    </r>
    <r>
      <rPr>
        <sz val="10"/>
        <color theme="1"/>
        <rFont val="Minion Pro"/>
        <family val="2"/>
      </rPr>
      <t xml:space="preserve"> guerriers , qu' ils y</t>
    </r>
  </si>
  <si>
    <r>
      <t xml:space="preserve">valeur de son père , </t>
    </r>
    <r>
      <rPr>
        <b/>
        <sz val="10"/>
        <color theme="1"/>
        <rFont val="Minion Pro"/>
        <family val="2"/>
      </rPr>
      <t>en</t>
    </r>
    <r>
      <rPr>
        <sz val="10"/>
        <color theme="1"/>
        <rFont val="Minion Pro"/>
        <family val="2"/>
      </rPr>
      <t xml:space="preserve"> son temps sans pareille ,</t>
    </r>
  </si>
  <si>
    <r>
      <t xml:space="preserve">, en son temps sans </t>
    </r>
    <r>
      <rPr>
        <b/>
        <sz val="10"/>
        <color theme="1"/>
        <rFont val="Minion Pro"/>
        <family val="2"/>
      </rPr>
      <t>pareille</t>
    </r>
    <r>
      <rPr>
        <sz val="10"/>
        <color theme="1"/>
        <rFont val="Minion Pro"/>
        <family val="2"/>
      </rPr>
      <t xml:space="preserve"> , tant qu' a duré</t>
    </r>
  </si>
  <si>
    <t>pareille</t>
  </si>
  <si>
    <r>
      <t xml:space="preserve">exploits et nous disent encor </t>
    </r>
    <r>
      <rPr>
        <b/>
        <sz val="10"/>
        <color theme="1"/>
        <rFont val="Minion Pro"/>
        <family val="2"/>
      </rPr>
      <t>ce</t>
    </r>
    <r>
      <rPr>
        <sz val="10"/>
        <color theme="1"/>
        <rFont val="Minion Pro"/>
        <family val="2"/>
      </rPr>
      <t xml:space="preserve"> qu' il fut autrefois :</t>
    </r>
  </si>
  <si>
    <r>
      <t xml:space="preserve">et nous disent encor ce </t>
    </r>
    <r>
      <rPr>
        <b/>
        <sz val="10"/>
        <color theme="1"/>
        <rFont val="Minion Pro"/>
        <family val="2"/>
      </rPr>
      <t>qu'</t>
    </r>
    <r>
      <rPr>
        <sz val="10"/>
        <color theme="1"/>
        <rFont val="Minion Pro"/>
        <family val="2"/>
      </rPr>
      <t xml:space="preserve"> il fut autrefois : je</t>
    </r>
  </si>
  <si>
    <r>
      <t xml:space="preserve">autrefois : je me promets </t>
    </r>
    <r>
      <rPr>
        <b/>
        <sz val="10"/>
        <color theme="1"/>
        <rFont val="Minion Pro"/>
        <family val="2"/>
      </rPr>
      <t>du</t>
    </r>
    <r>
      <rPr>
        <sz val="10"/>
        <color theme="1"/>
        <rFont val="Minion Pro"/>
        <family val="2"/>
      </rPr>
      <t xml:space="preserve"> fils ce que j' ai</t>
    </r>
  </si>
  <si>
    <r>
      <t xml:space="preserve">je me promets du fils </t>
    </r>
    <r>
      <rPr>
        <b/>
        <sz val="10"/>
        <color theme="1"/>
        <rFont val="Minion Pro"/>
        <family val="2"/>
      </rPr>
      <t>ce</t>
    </r>
    <r>
      <rPr>
        <sz val="10"/>
        <color theme="1"/>
        <rFont val="Minion Pro"/>
        <family val="2"/>
      </rPr>
      <t xml:space="preserve"> que j' ai vu du</t>
    </r>
  </si>
  <si>
    <r>
      <t xml:space="preserve">me promets du fils ce </t>
    </r>
    <r>
      <rPr>
        <b/>
        <sz val="10"/>
        <color theme="1"/>
        <rFont val="Minion Pro"/>
        <family val="2"/>
      </rPr>
      <t>que</t>
    </r>
    <r>
      <rPr>
        <sz val="10"/>
        <color theme="1"/>
        <rFont val="Minion Pro"/>
        <family val="2"/>
      </rPr>
      <t xml:space="preserve"> j' ai vu du père</t>
    </r>
  </si>
  <si>
    <r>
      <t xml:space="preserve">ce que j' ai vu </t>
    </r>
    <r>
      <rPr>
        <b/>
        <sz val="10"/>
        <color theme="1"/>
        <rFont val="Minion Pro"/>
        <family val="2"/>
      </rPr>
      <t>du</t>
    </r>
    <r>
      <rPr>
        <sz val="10"/>
        <color theme="1"/>
        <rFont val="Minion Pro"/>
        <family val="2"/>
      </rPr>
      <t xml:space="preserve"> père , et ma fille</t>
    </r>
  </si>
  <si>
    <r>
      <t xml:space="preserve">père , et ma fille </t>
    </r>
    <r>
      <rPr>
        <b/>
        <sz val="10"/>
        <color theme="1"/>
        <rFont val="Minion Pro"/>
        <family val="2"/>
      </rPr>
      <t>en</t>
    </r>
    <r>
      <rPr>
        <sz val="10"/>
        <color theme="1"/>
        <rFont val="Minion Pro"/>
        <family val="2"/>
      </rPr>
      <t xml:space="preserve"> un mot peut l' aimer</t>
    </r>
  </si>
  <si>
    <r>
      <t xml:space="preserve">et me plaire . Va </t>
    </r>
    <r>
      <rPr>
        <b/>
        <sz val="10"/>
        <color theme="1"/>
        <rFont val="Minion Pro"/>
        <family val="2"/>
      </rPr>
      <t>l'</t>
    </r>
    <r>
      <rPr>
        <sz val="10"/>
        <color theme="1"/>
        <rFont val="Minion Pro"/>
        <family val="2"/>
      </rPr>
      <t xml:space="preserve"> en entretenir , mais dans</t>
    </r>
  </si>
  <si>
    <r>
      <t xml:space="preserve">me plaire . Va l' </t>
    </r>
    <r>
      <rPr>
        <b/>
        <sz val="10"/>
        <color theme="1"/>
        <rFont val="Minion Pro"/>
        <family val="2"/>
      </rPr>
      <t>en</t>
    </r>
    <r>
      <rPr>
        <sz val="10"/>
        <color theme="1"/>
        <rFont val="Minion Pro"/>
        <family val="2"/>
      </rPr>
      <t xml:space="preserve"> entretenir , mais dans cet</t>
    </r>
  </si>
  <si>
    <r>
      <t xml:space="preserve">en entretenir , mais dans </t>
    </r>
    <r>
      <rPr>
        <b/>
        <sz val="10"/>
        <color theme="1"/>
        <rFont val="Minion Pro"/>
        <family val="2"/>
      </rPr>
      <t>cet</t>
    </r>
    <r>
      <rPr>
        <sz val="10"/>
        <color theme="1"/>
        <rFont val="Minion Pro"/>
        <family val="2"/>
      </rPr>
      <t xml:space="preserve"> entretien cache mon sentiment et</t>
    </r>
  </si>
  <si>
    <r>
      <t xml:space="preserve">l' heure à présent m' appelle </t>
    </r>
    <r>
      <rPr>
        <b/>
        <sz val="10"/>
        <color theme="1"/>
        <rFont val="Minion Pro"/>
        <family val="2"/>
      </rPr>
      <t>au</t>
    </r>
    <r>
      <rPr>
        <sz val="10"/>
        <color theme="1"/>
        <rFont val="Minion Pro"/>
        <family val="2"/>
      </rPr>
      <t xml:space="preserve"> conseil qui s' assemble ,</t>
    </r>
  </si>
  <si>
    <r>
      <t xml:space="preserve">ou plutôt m' élever à </t>
    </r>
    <r>
      <rPr>
        <b/>
        <sz val="10"/>
        <color theme="1"/>
        <rFont val="Minion Pro"/>
        <family val="2"/>
      </rPr>
      <t>ce</t>
    </r>
    <r>
      <rPr>
        <sz val="10"/>
        <color theme="1"/>
        <rFont val="Minion Pro"/>
        <family val="2"/>
      </rPr>
      <t xml:space="preserve"> haut rang d' honneur , ce</t>
    </r>
  </si>
  <si>
    <r>
      <t xml:space="preserve">ce haut rang d' honneur , </t>
    </r>
    <r>
      <rPr>
        <b/>
        <sz val="10"/>
        <color theme="1"/>
        <rFont val="Minion Pro"/>
        <family val="2"/>
      </rPr>
      <t>ce</t>
    </r>
    <r>
      <rPr>
        <sz val="10"/>
        <color theme="1"/>
        <rFont val="Minion Pro"/>
        <family val="2"/>
      </rPr>
      <t xml:space="preserve"> que pour lui mon bras</t>
    </r>
  </si>
  <si>
    <r>
      <t xml:space="preserve">d' honneur , ce que </t>
    </r>
    <r>
      <rPr>
        <b/>
        <sz val="10"/>
        <color theme="1"/>
        <rFont val="Minion Pro"/>
        <family val="2"/>
      </rPr>
      <t>pour</t>
    </r>
    <r>
      <rPr>
        <sz val="10"/>
        <color theme="1"/>
        <rFont val="Minion Pro"/>
        <family val="2"/>
      </rPr>
      <t xml:space="preserve"> lui mon bras chaque jour</t>
    </r>
  </si>
  <si>
    <r>
      <t xml:space="preserve">que pour lui mon bras </t>
    </r>
    <r>
      <rPr>
        <b/>
        <sz val="10"/>
        <color theme="1"/>
        <rFont val="Minion Pro"/>
        <family val="2"/>
      </rPr>
      <t>chaque</t>
    </r>
    <r>
      <rPr>
        <sz val="10"/>
        <color theme="1"/>
        <rFont val="Minion Pro"/>
        <family val="2"/>
      </rPr>
      <t xml:space="preserve"> jour exécute , me défend</t>
    </r>
  </si>
  <si>
    <t>chaque</t>
  </si>
  <si>
    <r>
      <t xml:space="preserve">de penser qu' aucun me </t>
    </r>
    <r>
      <rPr>
        <b/>
        <sz val="10"/>
        <color theme="1"/>
        <rFont val="Minion Pro"/>
        <family val="2"/>
      </rPr>
      <t>le</t>
    </r>
    <r>
      <rPr>
        <sz val="10"/>
        <color theme="1"/>
        <rFont val="Minion Pro"/>
        <family val="2"/>
      </rPr>
      <t xml:space="preserve"> dispute . Quelle douce nouvelle</t>
    </r>
  </si>
  <si>
    <r>
      <t xml:space="preserve">penser qu' aucun me le </t>
    </r>
    <r>
      <rPr>
        <b/>
        <sz val="10"/>
        <color theme="1"/>
        <rFont val="Minion Pro"/>
        <family val="2"/>
      </rPr>
      <t>dispute</t>
    </r>
    <r>
      <rPr>
        <sz val="10"/>
        <color theme="1"/>
        <rFont val="Minion Pro"/>
        <family val="2"/>
      </rPr>
      <t xml:space="preserve"> . Quelle douce nouvelle à</t>
    </r>
  </si>
  <si>
    <t>dispute</t>
  </si>
  <si>
    <r>
      <t xml:space="preserve">aucun me le dispute . </t>
    </r>
    <r>
      <rPr>
        <b/>
        <sz val="10"/>
        <color theme="1"/>
        <rFont val="Minion Pro"/>
        <family val="2"/>
      </rPr>
      <t>Quelle</t>
    </r>
    <r>
      <rPr>
        <sz val="10"/>
        <color theme="1"/>
        <rFont val="Minion Pro"/>
        <family val="2"/>
      </rPr>
      <t xml:space="preserve"> douce nouvelle à ces jeunes</t>
    </r>
  </si>
  <si>
    <t>Quelle</t>
  </si>
  <si>
    <r>
      <t xml:space="preserve">me le dispute . Quelle </t>
    </r>
    <r>
      <rPr>
        <b/>
        <sz val="10"/>
        <color theme="1"/>
        <rFont val="Minion Pro"/>
        <family val="2"/>
      </rPr>
      <t>douce</t>
    </r>
    <r>
      <rPr>
        <sz val="10"/>
        <color theme="1"/>
        <rFont val="Minion Pro"/>
        <family val="2"/>
      </rPr>
      <t xml:space="preserve"> nouvelle à ces jeunes amants</t>
    </r>
  </si>
  <si>
    <t>douce</t>
  </si>
  <si>
    <r>
      <t xml:space="preserve">. Quelle douce nouvelle à </t>
    </r>
    <r>
      <rPr>
        <b/>
        <sz val="10"/>
        <color theme="1"/>
        <rFont val="Minion Pro"/>
        <family val="2"/>
      </rPr>
      <t>ces</t>
    </r>
    <r>
      <rPr>
        <sz val="10"/>
        <color theme="1"/>
        <rFont val="Minion Pro"/>
        <family val="2"/>
      </rPr>
      <t xml:space="preserve"> jeunes amants ! et que</t>
    </r>
  </si>
  <si>
    <r>
      <t xml:space="preserve">ces jeunes amants ! et </t>
    </r>
    <r>
      <rPr>
        <b/>
        <sz val="10"/>
        <color theme="1"/>
        <rFont val="Minion Pro"/>
        <family val="2"/>
      </rPr>
      <t>que</t>
    </r>
    <r>
      <rPr>
        <sz val="10"/>
        <color theme="1"/>
        <rFont val="Minion Pro"/>
        <family val="2"/>
      </rPr>
      <t xml:space="preserve"> tout se dispose à leurs</t>
    </r>
  </si>
  <si>
    <r>
      <t xml:space="preserve">jeunes amants ! et que </t>
    </r>
    <r>
      <rPr>
        <b/>
        <sz val="10"/>
        <color theme="1"/>
        <rFont val="Minion Pro"/>
        <family val="2"/>
      </rPr>
      <t>tout</t>
    </r>
    <r>
      <rPr>
        <sz val="10"/>
        <color theme="1"/>
        <rFont val="Minion Pro"/>
        <family val="2"/>
      </rPr>
      <t xml:space="preserve"> se dispose à leurs contentements</t>
    </r>
  </si>
  <si>
    <r>
      <t xml:space="preserve">, Elvire , enfin , </t>
    </r>
    <r>
      <rPr>
        <b/>
        <sz val="10"/>
        <color theme="1"/>
        <rFont val="Minion Pro"/>
        <family val="2"/>
      </rPr>
      <t>que</t>
    </r>
    <r>
      <rPr>
        <sz val="10"/>
        <color theme="1"/>
        <rFont val="Minion Pro"/>
        <family val="2"/>
      </rPr>
      <t xml:space="preserve"> faut -il que j' espère</t>
    </r>
  </si>
  <si>
    <r>
      <t xml:space="preserve">enfin , que faut -il </t>
    </r>
    <r>
      <rPr>
        <b/>
        <sz val="10"/>
        <color theme="1"/>
        <rFont val="Minion Pro"/>
        <family val="2"/>
      </rPr>
      <t>que</t>
    </r>
    <r>
      <rPr>
        <sz val="10"/>
        <color theme="1"/>
        <rFont val="Minion Pro"/>
        <family val="2"/>
      </rPr>
      <t xml:space="preserve"> j' espère ? que dois</t>
    </r>
  </si>
  <si>
    <r>
      <t xml:space="preserve">père ? deux mots dont </t>
    </r>
    <r>
      <rPr>
        <b/>
        <sz val="10"/>
        <color theme="1"/>
        <rFont val="Minion Pro"/>
        <family val="2"/>
      </rPr>
      <t>tous</t>
    </r>
    <r>
      <rPr>
        <sz val="10"/>
        <color theme="1"/>
        <rFont val="Minion Pro"/>
        <family val="2"/>
      </rPr>
      <t xml:space="preserve"> vos sens doivent être charmés</t>
    </r>
  </si>
  <si>
    <r>
      <t xml:space="preserve">tous vos sens doivent être </t>
    </r>
    <r>
      <rPr>
        <b/>
        <sz val="10"/>
        <color theme="1"/>
        <rFont val="Minion Pro"/>
        <family val="2"/>
      </rPr>
      <t>charmés</t>
    </r>
    <r>
      <rPr>
        <sz val="10"/>
        <color theme="1"/>
        <rFont val="Minion Pro"/>
        <family val="2"/>
      </rPr>
      <t xml:space="preserve"> , il estime Rodrigue autant</t>
    </r>
  </si>
  <si>
    <t>charmés</t>
  </si>
  <si>
    <r>
      <t xml:space="preserve">doivent être charmés , il </t>
    </r>
    <r>
      <rPr>
        <b/>
        <sz val="10"/>
        <color theme="1"/>
        <rFont val="Minion Pro"/>
        <family val="2"/>
      </rPr>
      <t>estime</t>
    </r>
    <r>
      <rPr>
        <sz val="10"/>
        <color theme="1"/>
        <rFont val="Minion Pro"/>
        <family val="2"/>
      </rPr>
      <t xml:space="preserve"> Rodrigue autant que vous l'</t>
    </r>
  </si>
  <si>
    <t>estime</t>
  </si>
  <si>
    <r>
      <t xml:space="preserve">aimez . l' excès de </t>
    </r>
    <r>
      <rPr>
        <b/>
        <sz val="10"/>
        <color theme="1"/>
        <rFont val="Minion Pro"/>
        <family val="2"/>
      </rPr>
      <t>ce</t>
    </r>
    <r>
      <rPr>
        <sz val="10"/>
        <color theme="1"/>
        <rFont val="Minion Pro"/>
        <family val="2"/>
      </rPr>
      <t xml:space="preserve"> bonheur me met en défiance</t>
    </r>
  </si>
  <si>
    <r>
      <t xml:space="preserve">de ce bonheur me met </t>
    </r>
    <r>
      <rPr>
        <b/>
        <sz val="10"/>
        <color theme="1"/>
        <rFont val="Minion Pro"/>
        <family val="2"/>
      </rPr>
      <t>en</t>
    </r>
    <r>
      <rPr>
        <sz val="10"/>
        <color theme="1"/>
        <rFont val="Minion Pro"/>
        <family val="2"/>
      </rPr>
      <t xml:space="preserve"> défiance , puisse à de</t>
    </r>
  </si>
  <si>
    <r>
      <t xml:space="preserve">défiance , puisse à de </t>
    </r>
    <r>
      <rPr>
        <b/>
        <sz val="10"/>
        <color theme="1"/>
        <rFont val="Minion Pro"/>
        <family val="2"/>
      </rPr>
      <t>tels</t>
    </r>
    <r>
      <rPr>
        <sz val="10"/>
        <color theme="1"/>
        <rFont val="Minion Pro"/>
        <family val="2"/>
      </rPr>
      <t xml:space="preserve"> discours donner quelque croyance ?</t>
    </r>
  </si>
  <si>
    <t>tels</t>
  </si>
  <si>
    <r>
      <t xml:space="preserve">à de tels discours donner </t>
    </r>
    <r>
      <rPr>
        <b/>
        <sz val="10"/>
        <color theme="1"/>
        <rFont val="Minion Pro"/>
        <family val="2"/>
      </rPr>
      <t>quelque</t>
    </r>
    <r>
      <rPr>
        <sz val="10"/>
        <color theme="1"/>
        <rFont val="Minion Pro"/>
        <family val="2"/>
      </rPr>
      <t xml:space="preserve"> croyance ? il passe bien</t>
    </r>
  </si>
  <si>
    <t>quelque</t>
  </si>
  <si>
    <r>
      <t xml:space="preserve">? il passe bien plus </t>
    </r>
    <r>
      <rPr>
        <b/>
        <sz val="10"/>
        <color theme="1"/>
        <rFont val="Minion Pro"/>
        <family val="2"/>
      </rPr>
      <t>outre</t>
    </r>
    <r>
      <rPr>
        <sz val="10"/>
        <color theme="1"/>
        <rFont val="Minion Pro"/>
        <family val="2"/>
      </rPr>
      <t xml:space="preserve"> , il approuve ses feux</t>
    </r>
  </si>
  <si>
    <t>outre</t>
  </si>
  <si>
    <r>
      <t xml:space="preserve">cela puisque tantôt son père </t>
    </r>
    <r>
      <rPr>
        <b/>
        <sz val="10"/>
        <color theme="1"/>
        <rFont val="Minion Pro"/>
        <family val="2"/>
      </rPr>
      <t>au</t>
    </r>
    <r>
      <rPr>
        <sz val="10"/>
        <color theme="1"/>
        <rFont val="Minion Pro"/>
        <family val="2"/>
      </rPr>
      <t xml:space="preserve"> sortir du Conseil doit proposer</t>
    </r>
  </si>
  <si>
    <r>
      <t xml:space="preserve">puisque tantôt son père au </t>
    </r>
    <r>
      <rPr>
        <b/>
        <sz val="10"/>
        <color theme="1"/>
        <rFont val="Minion Pro"/>
        <family val="2"/>
      </rPr>
      <t>sortir</t>
    </r>
    <r>
      <rPr>
        <sz val="10"/>
        <color theme="1"/>
        <rFont val="Minion Pro"/>
        <family val="2"/>
      </rPr>
      <t xml:space="preserve"> du Conseil doit proposer l'</t>
    </r>
  </si>
  <si>
    <t>sortir</t>
  </si>
  <si>
    <r>
      <t xml:space="preserve">tantôt son père au sortir </t>
    </r>
    <r>
      <rPr>
        <b/>
        <sz val="10"/>
        <color theme="1"/>
        <rFont val="Minion Pro"/>
        <family val="2"/>
      </rPr>
      <t>du</t>
    </r>
    <r>
      <rPr>
        <sz val="10"/>
        <color theme="1"/>
        <rFont val="Minion Pro"/>
        <family val="2"/>
      </rPr>
      <t xml:space="preserve"> Conseil doit proposer l' affaire</t>
    </r>
  </si>
  <si>
    <r>
      <t xml:space="preserve">son père au sortir du </t>
    </r>
    <r>
      <rPr>
        <b/>
        <sz val="10"/>
        <color theme="1"/>
        <rFont val="Minion Pro"/>
        <family val="2"/>
      </rPr>
      <t>Conseil</t>
    </r>
    <r>
      <rPr>
        <sz val="10"/>
        <color theme="1"/>
        <rFont val="Minion Pro"/>
        <family val="2"/>
      </rPr>
      <t xml:space="preserve"> doit proposer l' affaire ,</t>
    </r>
  </si>
  <si>
    <t>Conseil</t>
  </si>
  <si>
    <r>
      <t xml:space="preserve">son temps , et si </t>
    </r>
    <r>
      <rPr>
        <b/>
        <sz val="10"/>
        <color theme="1"/>
        <rFont val="Minion Pro"/>
        <family val="2"/>
      </rPr>
      <t>tous</t>
    </r>
    <r>
      <rPr>
        <sz val="10"/>
        <color theme="1"/>
        <rFont val="Minion Pro"/>
        <family val="2"/>
      </rPr>
      <t xml:space="preserve"> vos désirs seront bientôt contents</t>
    </r>
  </si>
  <si>
    <r>
      <t xml:space="preserve">que mon âme troublée refuse </t>
    </r>
    <r>
      <rPr>
        <b/>
        <sz val="10"/>
        <color theme="1"/>
        <rFont val="Minion Pro"/>
        <family val="2"/>
      </rPr>
      <t>cette</t>
    </r>
    <r>
      <rPr>
        <sz val="10"/>
        <color theme="1"/>
        <rFont val="Minion Pro"/>
        <family val="2"/>
      </rPr>
      <t xml:space="preserve"> joie , et s' en</t>
    </r>
  </si>
  <si>
    <r>
      <t xml:space="preserve">accablée , un moment donne </t>
    </r>
    <r>
      <rPr>
        <b/>
        <sz val="10"/>
        <color theme="1"/>
        <rFont val="Minion Pro"/>
        <family val="2"/>
      </rPr>
      <t>au</t>
    </r>
    <r>
      <rPr>
        <sz val="10"/>
        <color theme="1"/>
        <rFont val="Minion Pro"/>
        <family val="2"/>
      </rPr>
      <t xml:space="preserve"> sort des visages divers ,</t>
    </r>
  </si>
  <si>
    <r>
      <t xml:space="preserve">, un moment donne au </t>
    </r>
    <r>
      <rPr>
        <b/>
        <sz val="10"/>
        <color theme="1"/>
        <rFont val="Minion Pro"/>
        <family val="2"/>
      </rPr>
      <t>sort</t>
    </r>
    <r>
      <rPr>
        <sz val="10"/>
        <color theme="1"/>
        <rFont val="Minion Pro"/>
        <family val="2"/>
      </rPr>
      <t xml:space="preserve"> des visages divers , et</t>
    </r>
  </si>
  <si>
    <r>
      <t xml:space="preserve">un moment donne au sort </t>
    </r>
    <r>
      <rPr>
        <b/>
        <sz val="10"/>
        <color theme="1"/>
        <rFont val="Minion Pro"/>
        <family val="2"/>
      </rPr>
      <t>des</t>
    </r>
    <r>
      <rPr>
        <sz val="10"/>
        <color theme="1"/>
        <rFont val="Minion Pro"/>
        <family val="2"/>
      </rPr>
      <t xml:space="preserve"> visages divers , et dans</t>
    </r>
  </si>
  <si>
    <r>
      <t xml:space="preserve">visages divers , et dans </t>
    </r>
    <r>
      <rPr>
        <b/>
        <sz val="10"/>
        <color theme="1"/>
        <rFont val="Minion Pro"/>
        <family val="2"/>
      </rPr>
      <t>ce</t>
    </r>
    <r>
      <rPr>
        <sz val="10"/>
        <color theme="1"/>
        <rFont val="Minion Pro"/>
        <family val="2"/>
      </rPr>
      <t xml:space="preserve"> grand bonheur je crains un</t>
    </r>
  </si>
  <si>
    <r>
      <t xml:space="preserve">Vous verrez votre crainte heureusement </t>
    </r>
    <r>
      <rPr>
        <b/>
        <sz val="10"/>
        <color theme="1"/>
        <rFont val="Minion Pro"/>
        <family val="2"/>
      </rPr>
      <t>déçue</t>
    </r>
    <r>
      <rPr>
        <sz val="10"/>
        <color theme="1"/>
        <rFont val="Minion Pro"/>
        <family val="2"/>
      </rPr>
      <t xml:space="preserve"> . Allons , quoiqu' il</t>
    </r>
  </si>
  <si>
    <t>déçue</t>
  </si>
  <si>
    <r>
      <t xml:space="preserve">votre crainte heureusement déçue . </t>
    </r>
    <r>
      <rPr>
        <b/>
        <sz val="10"/>
        <color theme="1"/>
        <rFont val="Minion Pro"/>
        <family val="2"/>
      </rPr>
      <t>Allons</t>
    </r>
    <r>
      <rPr>
        <sz val="10"/>
        <color theme="1"/>
        <rFont val="Minion Pro"/>
        <family val="2"/>
      </rPr>
      <t xml:space="preserve"> , quoiqu' il en soit</t>
    </r>
  </si>
  <si>
    <t>Allons</t>
  </si>
  <si>
    <t>INT</t>
  </si>
  <si>
    <r>
      <t xml:space="preserve">. Allons , quoiqu' il </t>
    </r>
    <r>
      <rPr>
        <b/>
        <sz val="10"/>
        <color theme="1"/>
        <rFont val="Minion Pro"/>
        <family val="2"/>
      </rPr>
      <t>en</t>
    </r>
    <r>
      <rPr>
        <sz val="10"/>
        <color theme="1"/>
        <rFont val="Minion Pro"/>
        <family val="2"/>
      </rPr>
      <t xml:space="preserve"> soit , en attendre l'</t>
    </r>
  </si>
  <si>
    <r>
      <t xml:space="preserve">Allons , quoiqu' il en </t>
    </r>
    <r>
      <rPr>
        <b/>
        <sz val="10"/>
        <color theme="1"/>
        <rFont val="Minion Pro"/>
        <family val="2"/>
      </rPr>
      <t>soit</t>
    </r>
    <r>
      <rPr>
        <sz val="10"/>
        <color theme="1"/>
        <rFont val="Minion Pro"/>
        <family val="2"/>
      </rPr>
      <t xml:space="preserve"> , en attendre l' issue</t>
    </r>
  </si>
  <si>
    <t>soit</t>
  </si>
  <si>
    <t>VERBaux</t>
  </si>
  <si>
    <t>ta</t>
  </si>
  <si>
    <r>
      <t xml:space="preserve">dois -je devenir , et </t>
    </r>
    <r>
      <rPr>
        <b/>
        <sz val="10"/>
        <color theme="1"/>
        <rFont val="Minion Pro"/>
        <family val="2"/>
      </rPr>
      <t>que</t>
    </r>
    <r>
      <rPr>
        <sz val="10"/>
        <color theme="1"/>
        <rFont val="Minion Pro"/>
        <family val="2"/>
      </rPr>
      <t xml:space="preserve"> t' as dit mon père</t>
    </r>
  </si>
  <si>
    <r>
      <t xml:space="preserve">quoiqu' il en soit , </t>
    </r>
    <r>
      <rPr>
        <b/>
        <sz val="10"/>
        <color theme="1"/>
        <rFont val="Minion Pro"/>
        <family val="2"/>
      </rPr>
      <t>en</t>
    </r>
    <r>
      <rPr>
        <sz val="10"/>
        <color theme="1"/>
        <rFont val="Minion Pro"/>
        <family val="2"/>
      </rPr>
      <t xml:space="preserve"> attendre l' issue . trouver</t>
    </r>
  </si>
  <si>
    <r>
      <t xml:space="preserve">me voir elle attend un </t>
    </r>
    <r>
      <rPr>
        <b/>
        <sz val="10"/>
        <color theme="1"/>
        <rFont val="Minion Pro"/>
        <family val="2"/>
      </rPr>
      <t>peu</t>
    </r>
    <r>
      <rPr>
        <sz val="10"/>
        <color theme="1"/>
        <rFont val="Minion Pro"/>
        <family val="2"/>
      </rPr>
      <t xml:space="preserve"> tard , et que mon</t>
    </r>
  </si>
  <si>
    <t>peu</t>
  </si>
  <si>
    <r>
      <t xml:space="preserve">sa paresse . Madame , </t>
    </r>
    <r>
      <rPr>
        <b/>
        <sz val="10"/>
        <color theme="1"/>
        <rFont val="Minion Pro"/>
        <family val="2"/>
      </rPr>
      <t>chaque</t>
    </r>
    <r>
      <rPr>
        <sz val="10"/>
        <color theme="1"/>
        <rFont val="Minion Pro"/>
        <family val="2"/>
      </rPr>
      <t xml:space="preserve"> jour même désir vous presse</t>
    </r>
  </si>
  <si>
    <r>
      <t xml:space="preserve">. Madame , chaque jour </t>
    </r>
    <r>
      <rPr>
        <b/>
        <sz val="10"/>
        <color theme="1"/>
        <rFont val="Minion Pro"/>
        <family val="2"/>
      </rPr>
      <t>même</t>
    </r>
    <r>
      <rPr>
        <sz val="10"/>
        <color theme="1"/>
        <rFont val="Minion Pro"/>
        <family val="2"/>
      </rPr>
      <t xml:space="preserve"> désir vous presse , et</t>
    </r>
  </si>
  <si>
    <r>
      <t xml:space="preserve">chaque jour même désir vous </t>
    </r>
    <r>
      <rPr>
        <b/>
        <sz val="10"/>
        <color theme="1"/>
        <rFont val="Minion Pro"/>
        <family val="2"/>
      </rPr>
      <t>presse</t>
    </r>
    <r>
      <rPr>
        <sz val="10"/>
        <color theme="1"/>
        <rFont val="Minion Pro"/>
        <family val="2"/>
      </rPr>
      <t xml:space="preserve"> , et dans son entretien</t>
    </r>
  </si>
  <si>
    <t>presse</t>
  </si>
  <si>
    <r>
      <t xml:space="preserve">son entretien je vous vois </t>
    </r>
    <r>
      <rPr>
        <b/>
        <sz val="10"/>
        <color theme="1"/>
        <rFont val="Minion Pro"/>
        <family val="2"/>
      </rPr>
      <t>chaque</t>
    </r>
    <r>
      <rPr>
        <sz val="10"/>
        <color theme="1"/>
        <rFont val="Minion Pro"/>
        <family val="2"/>
      </rPr>
      <t xml:space="preserve"> jour l' informer avec soin</t>
    </r>
  </si>
  <si>
    <r>
      <t xml:space="preserve">jour l' informer avec soin </t>
    </r>
    <r>
      <rPr>
        <b/>
        <sz val="10"/>
        <color theme="1"/>
        <rFont val="Minion Pro"/>
        <family val="2"/>
      </rPr>
      <t>comme</t>
    </r>
    <r>
      <rPr>
        <sz val="10"/>
        <color theme="1"/>
        <rFont val="Minion Pro"/>
        <family val="2"/>
      </rPr>
      <t xml:space="preserve"> va son amour . j'</t>
    </r>
  </si>
  <si>
    <t>comme</t>
  </si>
  <si>
    <r>
      <t xml:space="preserve">, je l' ai presque </t>
    </r>
    <r>
      <rPr>
        <b/>
        <sz val="10"/>
        <color theme="1"/>
        <rFont val="Minion Pro"/>
        <family val="2"/>
      </rPr>
      <t>forcée</t>
    </r>
    <r>
      <rPr>
        <sz val="10"/>
        <color theme="1"/>
        <rFont val="Minion Pro"/>
        <family val="2"/>
      </rPr>
      <t xml:space="preserve"> À recevoir les coups dont</t>
    </r>
  </si>
  <si>
    <t>forcée</t>
  </si>
  <si>
    <r>
      <t xml:space="preserve">coups dont son âme est </t>
    </r>
    <r>
      <rPr>
        <b/>
        <sz val="10"/>
        <color theme="1"/>
        <rFont val="Minion Pro"/>
        <family val="2"/>
      </rPr>
      <t>blessée</t>
    </r>
    <r>
      <rPr>
        <sz val="10"/>
        <color theme="1"/>
        <rFont val="Minion Pro"/>
        <family val="2"/>
      </rPr>
      <t xml:space="preserve"> , elle aime Don Rodrigue ,</t>
    </r>
  </si>
  <si>
    <t>blessée</t>
  </si>
  <si>
    <r>
      <t xml:space="preserve">ma main , et par </t>
    </r>
    <r>
      <rPr>
        <b/>
        <sz val="10"/>
        <color theme="1"/>
        <rFont val="Minion Pro"/>
        <family val="2"/>
      </rPr>
      <t>moi</t>
    </r>
    <r>
      <rPr>
        <sz val="10"/>
        <color theme="1"/>
        <rFont val="Minion Pro"/>
        <family val="2"/>
      </rPr>
      <t xml:space="preserve"> Don Rodrigue a vaincu son dédain</t>
    </r>
  </si>
  <si>
    <t>moi</t>
  </si>
  <si>
    <r>
      <t xml:space="preserve">son dédain , ainsi de </t>
    </r>
    <r>
      <rPr>
        <b/>
        <sz val="10"/>
        <color theme="1"/>
        <rFont val="Minion Pro"/>
        <family val="2"/>
      </rPr>
      <t>ces</t>
    </r>
    <r>
      <rPr>
        <sz val="10"/>
        <color theme="1"/>
        <rFont val="Minion Pro"/>
        <family val="2"/>
      </rPr>
      <t xml:space="preserve"> amants ayant formé les chaînes</t>
    </r>
  </si>
  <si>
    <r>
      <t xml:space="preserve">jusqu' à l' excès . </t>
    </r>
    <r>
      <rPr>
        <b/>
        <sz val="10"/>
        <color theme="1"/>
        <rFont val="Minion Pro"/>
        <family val="2"/>
      </rPr>
      <t>Cet</t>
    </r>
    <r>
      <rPr>
        <sz val="10"/>
        <color theme="1"/>
        <rFont val="Minion Pro"/>
        <family val="2"/>
      </rPr>
      <t xml:space="preserve"> amour , qui tous deux les</t>
    </r>
  </si>
  <si>
    <t>Cet</t>
  </si>
  <si>
    <r>
      <t xml:space="preserve">allégresse , fait -il de </t>
    </r>
    <r>
      <rPr>
        <b/>
        <sz val="10"/>
        <color theme="1"/>
        <rFont val="Minion Pro"/>
        <family val="2"/>
      </rPr>
      <t>ce</t>
    </r>
    <r>
      <rPr>
        <sz val="10"/>
        <color theme="1"/>
        <rFont val="Minion Pro"/>
        <family val="2"/>
      </rPr>
      <t xml:space="preserve"> grand coeur la profonde tristesse</t>
    </r>
  </si>
  <si>
    <r>
      <t xml:space="preserve">la profonde tristesse ? et </t>
    </r>
    <r>
      <rPr>
        <b/>
        <sz val="10"/>
        <color theme="1"/>
        <rFont val="Minion Pro"/>
        <family val="2"/>
      </rPr>
      <t>ce</t>
    </r>
    <r>
      <rPr>
        <sz val="10"/>
        <color theme="1"/>
        <rFont val="Minion Pro"/>
        <family val="2"/>
      </rPr>
      <t xml:space="preserve"> grand intérêt que vous prenez</t>
    </r>
  </si>
  <si>
    <r>
      <t xml:space="preserve">? et ce grand intérêt </t>
    </r>
    <r>
      <rPr>
        <b/>
        <sz val="10"/>
        <color theme="1"/>
        <rFont val="Minion Pro"/>
        <family val="2"/>
      </rPr>
      <t>que</t>
    </r>
    <r>
      <rPr>
        <sz val="10"/>
        <color theme="1"/>
        <rFont val="Minion Pro"/>
        <family val="2"/>
      </rPr>
      <t xml:space="preserve"> vous prenez pour eux vous</t>
    </r>
  </si>
  <si>
    <r>
      <t xml:space="preserve">grand intérêt que vous prenez </t>
    </r>
    <r>
      <rPr>
        <b/>
        <sz val="10"/>
        <color theme="1"/>
        <rFont val="Minion Pro"/>
        <family val="2"/>
      </rPr>
      <t>pour</t>
    </r>
    <r>
      <rPr>
        <sz val="10"/>
        <color theme="1"/>
        <rFont val="Minion Pro"/>
        <family val="2"/>
      </rPr>
      <t xml:space="preserve"> eux vous rend -il malheureuse</t>
    </r>
  </si>
  <si>
    <r>
      <t xml:space="preserve">? mais je vais trop </t>
    </r>
    <r>
      <rPr>
        <b/>
        <sz val="10"/>
        <color theme="1"/>
        <rFont val="Minion Pro"/>
        <family val="2"/>
      </rPr>
      <t>avant</t>
    </r>
    <r>
      <rPr>
        <sz val="10"/>
        <color theme="1"/>
        <rFont val="Minion Pro"/>
        <family val="2"/>
      </rPr>
      <t xml:space="preserve"> , et deviens indiscrète .</t>
    </r>
  </si>
  <si>
    <t>avant</t>
  </si>
  <si>
    <r>
      <t xml:space="preserve">tristesse redouble à la tenir </t>
    </r>
    <r>
      <rPr>
        <b/>
        <sz val="10"/>
        <color theme="1"/>
        <rFont val="Minion Pro"/>
        <family val="2"/>
      </rPr>
      <t>secrète</t>
    </r>
    <r>
      <rPr>
        <sz val="10"/>
        <color theme="1"/>
        <rFont val="Minion Pro"/>
        <family val="2"/>
      </rPr>
      <t xml:space="preserve"> . Écoute , écoute enfin</t>
    </r>
  </si>
  <si>
    <t>secrète</t>
  </si>
  <si>
    <r>
      <t xml:space="preserve">à la tenir secrète . </t>
    </r>
    <r>
      <rPr>
        <b/>
        <sz val="10"/>
        <color theme="1"/>
        <rFont val="Minion Pro"/>
        <family val="2"/>
      </rPr>
      <t>Écoute</t>
    </r>
    <r>
      <rPr>
        <sz val="10"/>
        <color theme="1"/>
        <rFont val="Minion Pro"/>
        <family val="2"/>
      </rPr>
      <t xml:space="preserve"> , écoute enfin comme j'</t>
    </r>
  </si>
  <si>
    <t>Écoute</t>
  </si>
  <si>
    <r>
      <t xml:space="preserve">est un tyran qui n' </t>
    </r>
    <r>
      <rPr>
        <b/>
        <sz val="10"/>
        <color theme="1"/>
        <rFont val="Minion Pro"/>
        <family val="2"/>
      </rPr>
      <t>épargne</t>
    </r>
    <r>
      <rPr>
        <sz val="10"/>
        <color theme="1"/>
        <rFont val="Minion Pro"/>
        <family val="2"/>
      </rPr>
      <t xml:space="preserve"> personne , ce jeune chevalier</t>
    </r>
  </si>
  <si>
    <t>épargne</t>
  </si>
  <si>
    <r>
      <t xml:space="preserve">un tyran qui n' épargne </t>
    </r>
    <r>
      <rPr>
        <b/>
        <sz val="10"/>
        <color theme="1"/>
        <rFont val="Minion Pro"/>
        <family val="2"/>
      </rPr>
      <t>personne</t>
    </r>
    <r>
      <rPr>
        <sz val="10"/>
        <color theme="1"/>
        <rFont val="Minion Pro"/>
        <family val="2"/>
      </rPr>
      <t xml:space="preserve"> , ce jeune chevalier ,</t>
    </r>
  </si>
  <si>
    <t>personne</t>
  </si>
  <si>
    <r>
      <t xml:space="preserve">qui n' épargne personne , </t>
    </r>
    <r>
      <rPr>
        <b/>
        <sz val="10"/>
        <color theme="1"/>
        <rFont val="Minion Pro"/>
        <family val="2"/>
      </rPr>
      <t>ce</t>
    </r>
    <r>
      <rPr>
        <sz val="10"/>
        <color theme="1"/>
        <rFont val="Minion Pro"/>
        <family val="2"/>
      </rPr>
      <t xml:space="preserve"> jeune chevalier , cet amant</t>
    </r>
  </si>
  <si>
    <r>
      <t xml:space="preserve">, ce jeune chevalier , </t>
    </r>
    <r>
      <rPr>
        <b/>
        <sz val="10"/>
        <color theme="1"/>
        <rFont val="Minion Pro"/>
        <family val="2"/>
      </rPr>
      <t>cet</t>
    </r>
    <r>
      <rPr>
        <sz val="10"/>
        <color theme="1"/>
        <rFont val="Minion Pro"/>
        <family val="2"/>
      </rPr>
      <t xml:space="preserve"> amant que je donne ,</t>
    </r>
  </si>
  <si>
    <r>
      <t xml:space="preserve">jeune chevalier , cet amant </t>
    </r>
    <r>
      <rPr>
        <b/>
        <sz val="10"/>
        <color theme="1"/>
        <rFont val="Minion Pro"/>
        <family val="2"/>
      </rPr>
      <t>que</t>
    </r>
    <r>
      <rPr>
        <sz val="10"/>
        <color theme="1"/>
        <rFont val="Minion Pro"/>
        <family val="2"/>
      </rPr>
      <t xml:space="preserve"> je donne , je l'</t>
    </r>
  </si>
  <si>
    <r>
      <t xml:space="preserve">mon coeur , et vois </t>
    </r>
    <r>
      <rPr>
        <b/>
        <sz val="10"/>
        <color theme="1"/>
        <rFont val="Minion Pro"/>
        <family val="2"/>
      </rPr>
      <t>comme</t>
    </r>
    <r>
      <rPr>
        <sz val="10"/>
        <color theme="1"/>
        <rFont val="Minion Pro"/>
        <family val="2"/>
      </rPr>
      <t xml:space="preserve"> il se trouble au nom de son</t>
    </r>
  </si>
  <si>
    <r>
      <t xml:space="preserve">et vois comme il se </t>
    </r>
    <r>
      <rPr>
        <b/>
        <sz val="10"/>
        <color theme="1"/>
        <rFont val="Minion Pro"/>
        <family val="2"/>
      </rPr>
      <t>trouble</t>
    </r>
    <r>
      <rPr>
        <sz val="10"/>
        <color theme="1"/>
        <rFont val="Minion Pro"/>
        <family val="2"/>
      </rPr>
      <t xml:space="preserve"> au nom de son vainqueur , comme</t>
    </r>
  </si>
  <si>
    <r>
      <t xml:space="preserve">reconnaît . Pardonnez -moi , </t>
    </r>
    <r>
      <rPr>
        <b/>
        <sz val="10"/>
        <color theme="1"/>
        <rFont val="Minion Pro"/>
        <family val="2"/>
      </rPr>
      <t>Madame</t>
    </r>
    <r>
      <rPr>
        <sz val="10"/>
        <color theme="1"/>
        <rFont val="Minion Pro"/>
        <family val="2"/>
      </rPr>
      <t xml:space="preserve"> , si je sors du</t>
    </r>
  </si>
  <si>
    <t>Madame</t>
  </si>
  <si>
    <r>
      <t xml:space="preserve">Madame , si je sors </t>
    </r>
    <r>
      <rPr>
        <b/>
        <sz val="10"/>
        <color theme="1"/>
        <rFont val="Minion Pro"/>
        <family val="2"/>
      </rPr>
      <t>du</t>
    </r>
    <r>
      <rPr>
        <sz val="10"/>
        <color theme="1"/>
        <rFont val="Minion Pro"/>
        <family val="2"/>
      </rPr>
      <t xml:space="preserve"> respect pour blâmer cette flamme</t>
    </r>
  </si>
  <si>
    <r>
      <t xml:space="preserve">sors du respect pour blâmer </t>
    </r>
    <r>
      <rPr>
        <b/>
        <sz val="10"/>
        <color theme="1"/>
        <rFont val="Minion Pro"/>
        <family val="2"/>
      </rPr>
      <t>cette</t>
    </r>
    <r>
      <rPr>
        <sz val="10"/>
        <color theme="1"/>
        <rFont val="Minion Pro"/>
        <family val="2"/>
      </rPr>
      <t xml:space="preserve"> flamme . Choisir pour votre</t>
    </r>
  </si>
  <si>
    <r>
      <t xml:space="preserve">! une grande princesse à </t>
    </r>
    <r>
      <rPr>
        <b/>
        <sz val="10"/>
        <color theme="1"/>
        <rFont val="Minion Pro"/>
        <family val="2"/>
      </rPr>
      <t>ce</t>
    </r>
    <r>
      <rPr>
        <sz val="10"/>
        <color theme="1"/>
        <rFont val="Minion Pro"/>
        <family val="2"/>
      </rPr>
      <t xml:space="preserve"> point s' oublier ! et</t>
    </r>
  </si>
  <si>
    <r>
      <t xml:space="preserve">une grande princesse à ce </t>
    </r>
    <r>
      <rPr>
        <b/>
        <sz val="10"/>
        <color theme="1"/>
        <rFont val="Minion Pro"/>
        <family val="2"/>
      </rPr>
      <t>point</t>
    </r>
    <r>
      <rPr>
        <sz val="10"/>
        <color theme="1"/>
        <rFont val="Minion Pro"/>
        <family val="2"/>
      </rPr>
      <t xml:space="preserve"> s' oublier ! et que</t>
    </r>
  </si>
  <si>
    <t>point</t>
  </si>
  <si>
    <r>
      <t xml:space="preserve">point s' oublier ! et </t>
    </r>
    <r>
      <rPr>
        <b/>
        <sz val="10"/>
        <color theme="1"/>
        <rFont val="Minion Pro"/>
        <family val="2"/>
      </rPr>
      <t>que</t>
    </r>
    <r>
      <rPr>
        <sz val="10"/>
        <color theme="1"/>
        <rFont val="Minion Pro"/>
        <family val="2"/>
      </rPr>
      <t xml:space="preserve"> dira le roi ? Que</t>
    </r>
  </si>
  <si>
    <r>
      <t xml:space="preserve">que dira le roi ? </t>
    </r>
    <r>
      <rPr>
        <b/>
        <sz val="10"/>
        <color theme="1"/>
        <rFont val="Minion Pro"/>
        <family val="2"/>
      </rPr>
      <t>Que</t>
    </r>
    <r>
      <rPr>
        <sz val="10"/>
        <color theme="1"/>
        <rFont val="Minion Pro"/>
        <family val="2"/>
      </rPr>
      <t xml:space="preserve"> dira la Castille ? vous</t>
    </r>
  </si>
  <si>
    <r>
      <t xml:space="preserve">roi ? Que dira la </t>
    </r>
    <r>
      <rPr>
        <b/>
        <sz val="10"/>
        <color theme="1"/>
        <rFont val="Minion Pro"/>
        <family val="2"/>
      </rPr>
      <t>Castille</t>
    </r>
    <r>
      <rPr>
        <sz val="10"/>
        <color theme="1"/>
        <rFont val="Minion Pro"/>
        <family val="2"/>
      </rPr>
      <t xml:space="preserve"> ? vous souvenez -vous bien</t>
    </r>
  </si>
  <si>
    <t>Castille</t>
  </si>
  <si>
    <r>
      <t xml:space="preserve">qui vous êtes fille ! </t>
    </r>
    <r>
      <rPr>
        <b/>
        <sz val="10"/>
        <color theme="1"/>
        <rFont val="Minion Pro"/>
        <family val="2"/>
      </rPr>
      <t>oui</t>
    </r>
    <r>
      <rPr>
        <sz val="10"/>
        <color theme="1"/>
        <rFont val="Minion Pro"/>
        <family val="2"/>
      </rPr>
      <t xml:space="preserve"> , oui , je m'</t>
    </r>
  </si>
  <si>
    <t>oui</t>
  </si>
  <si>
    <r>
      <t xml:space="preserve">êtes fille ! oui , </t>
    </r>
    <r>
      <rPr>
        <b/>
        <sz val="10"/>
        <color theme="1"/>
        <rFont val="Minion Pro"/>
        <family val="2"/>
      </rPr>
      <t>oui</t>
    </r>
    <r>
      <rPr>
        <sz val="10"/>
        <color theme="1"/>
        <rFont val="Minion Pro"/>
        <family val="2"/>
      </rPr>
      <t xml:space="preserve"> , je m' en souviens</t>
    </r>
  </si>
  <si>
    <r>
      <t xml:space="preserve">mon sang plutôt que de </t>
    </r>
    <r>
      <rPr>
        <b/>
        <sz val="10"/>
        <color theme="1"/>
        <rFont val="Minion Pro"/>
        <family val="2"/>
      </rPr>
      <t>rien</t>
    </r>
    <r>
      <rPr>
        <sz val="10"/>
        <color theme="1"/>
        <rFont val="Minion Pro"/>
        <family val="2"/>
      </rPr>
      <t xml:space="preserve"> faire indigne de mon rang</t>
    </r>
  </si>
  <si>
    <r>
      <t xml:space="preserve">les belles âmes le seul </t>
    </r>
    <r>
      <rPr>
        <b/>
        <sz val="10"/>
        <color theme="1"/>
        <rFont val="Minion Pro"/>
        <family val="2"/>
      </rPr>
      <t>mérite</t>
    </r>
    <r>
      <rPr>
        <sz val="10"/>
        <color theme="1"/>
        <rFont val="Minion Pro"/>
        <family val="2"/>
      </rPr>
      <t xml:space="preserve"> a droit de produire des</t>
    </r>
  </si>
  <si>
    <t>mérite</t>
  </si>
  <si>
    <r>
      <t xml:space="preserve">âmes le seul mérite a </t>
    </r>
    <r>
      <rPr>
        <b/>
        <sz val="10"/>
        <color theme="1"/>
        <rFont val="Minion Pro"/>
        <family val="2"/>
      </rPr>
      <t>droit</t>
    </r>
    <r>
      <rPr>
        <sz val="10"/>
        <color theme="1"/>
        <rFont val="Minion Pro"/>
        <family val="2"/>
      </rPr>
      <t xml:space="preserve"> de produire des flammes ,</t>
    </r>
  </si>
  <si>
    <t>droit</t>
  </si>
  <si>
    <r>
      <t xml:space="preserve">mérite a droit de produire </t>
    </r>
    <r>
      <rPr>
        <b/>
        <sz val="10"/>
        <color theme="1"/>
        <rFont val="Minion Pro"/>
        <family val="2"/>
      </rPr>
      <t>des</t>
    </r>
    <r>
      <rPr>
        <sz val="10"/>
        <color theme="1"/>
        <rFont val="Minion Pro"/>
        <family val="2"/>
      </rPr>
      <t xml:space="preserve"> flammes , et si ma</t>
    </r>
  </si>
  <si>
    <r>
      <t xml:space="preserve">n' en veux point suivre </t>
    </r>
    <r>
      <rPr>
        <b/>
        <sz val="10"/>
        <color theme="1"/>
        <rFont val="Minion Pro"/>
        <family val="2"/>
      </rPr>
      <t>où</t>
    </r>
    <r>
      <rPr>
        <sz val="10"/>
        <color theme="1"/>
        <rFont val="Minion Pro"/>
        <family val="2"/>
      </rPr>
      <t xml:space="preserve"> ma gloire s' engage ,</t>
    </r>
  </si>
  <si>
    <t>où</t>
  </si>
  <si>
    <r>
      <t xml:space="preserve">apprend qu' étant fille de </t>
    </r>
    <r>
      <rPr>
        <b/>
        <sz val="10"/>
        <color theme="1"/>
        <rFont val="Minion Pro"/>
        <family val="2"/>
      </rPr>
      <t>Roi</t>
    </r>
    <r>
      <rPr>
        <sz val="10"/>
        <color theme="1"/>
        <rFont val="Minion Pro"/>
        <family val="2"/>
      </rPr>
      <t xml:space="preserve"> , tout autre qu' un</t>
    </r>
  </si>
  <si>
    <t>Roi</t>
  </si>
  <si>
    <r>
      <t xml:space="preserve">étant fille de Roi , </t>
    </r>
    <r>
      <rPr>
        <b/>
        <sz val="10"/>
        <color theme="1"/>
        <rFont val="Minion Pro"/>
        <family val="2"/>
      </rPr>
      <t>tout</t>
    </r>
    <r>
      <rPr>
        <sz val="10"/>
        <color theme="1"/>
        <rFont val="Minion Pro"/>
        <family val="2"/>
      </rPr>
      <t xml:space="preserve"> autre qu' un Monarque est</t>
    </r>
  </si>
  <si>
    <r>
      <t xml:space="preserve">, tout autre qu' un </t>
    </r>
    <r>
      <rPr>
        <b/>
        <sz val="10"/>
        <color theme="1"/>
        <rFont val="Minion Pro"/>
        <family val="2"/>
      </rPr>
      <t>Monarque</t>
    </r>
    <r>
      <rPr>
        <sz val="10"/>
        <color theme="1"/>
        <rFont val="Minion Pro"/>
        <family val="2"/>
      </rPr>
      <t xml:space="preserve"> est indigne de moi .</t>
    </r>
  </si>
  <si>
    <t>Monarque</t>
  </si>
  <si>
    <r>
      <t xml:space="preserve">défendre , moi-même je donnai </t>
    </r>
    <r>
      <rPr>
        <b/>
        <sz val="10"/>
        <color theme="1"/>
        <rFont val="Minion Pro"/>
        <family val="2"/>
      </rPr>
      <t>ce</t>
    </r>
    <r>
      <rPr>
        <sz val="10"/>
        <color theme="1"/>
        <rFont val="Minion Pro"/>
        <family val="2"/>
      </rPr>
      <t xml:space="preserve"> que je n' osais prendre</t>
    </r>
  </si>
  <si>
    <r>
      <t xml:space="preserve">, moi-même je donnai ce </t>
    </r>
    <r>
      <rPr>
        <b/>
        <sz val="10"/>
        <color theme="1"/>
        <rFont val="Minion Pro"/>
        <family val="2"/>
      </rPr>
      <t>que</t>
    </r>
    <r>
      <rPr>
        <sz val="10"/>
        <color theme="1"/>
        <rFont val="Minion Pro"/>
        <family val="2"/>
      </rPr>
      <t xml:space="preserve"> je n' osais prendre .</t>
    </r>
  </si>
  <si>
    <r>
      <t xml:space="preserve">osais prendre . Je mis </t>
    </r>
    <r>
      <rPr>
        <b/>
        <sz val="10"/>
        <color theme="1"/>
        <rFont val="Minion Pro"/>
        <family val="2"/>
      </rPr>
      <t>au</t>
    </r>
    <r>
      <rPr>
        <sz val="10"/>
        <color theme="1"/>
        <rFont val="Minion Pro"/>
        <family val="2"/>
      </rPr>
      <t xml:space="preserve"> lieu de moi Chimène en</t>
    </r>
  </si>
  <si>
    <r>
      <t xml:space="preserve">Je mis au lieu de </t>
    </r>
    <r>
      <rPr>
        <b/>
        <sz val="10"/>
        <color theme="1"/>
        <rFont val="Minion Pro"/>
        <family val="2"/>
      </rPr>
      <t>moi</t>
    </r>
    <r>
      <rPr>
        <sz val="10"/>
        <color theme="1"/>
        <rFont val="Minion Pro"/>
        <family val="2"/>
      </rPr>
      <t xml:space="preserve"> Chimène en ses liens ,</t>
    </r>
  </si>
  <si>
    <r>
      <t xml:space="preserve">au lieu de moi Chimène </t>
    </r>
    <r>
      <rPr>
        <b/>
        <sz val="10"/>
        <color theme="1"/>
        <rFont val="Minion Pro"/>
        <family val="2"/>
      </rPr>
      <t>en</t>
    </r>
    <r>
      <rPr>
        <sz val="10"/>
        <color theme="1"/>
        <rFont val="Minion Pro"/>
        <family val="2"/>
      </rPr>
      <t xml:space="preserve"> ses liens , et j'</t>
    </r>
  </si>
  <si>
    <r>
      <t xml:space="preserve">avec soi : la victoire </t>
    </r>
    <r>
      <rPr>
        <b/>
        <sz val="10"/>
        <color theme="1"/>
        <rFont val="Minion Pro"/>
        <family val="2"/>
      </rPr>
      <t>attachée</t>
    </r>
    <r>
      <rPr>
        <sz val="10"/>
        <color theme="1"/>
        <rFont val="Minion Pro"/>
        <family val="2"/>
      </rPr>
      <t xml:space="preserve"> au progrès de ses armes</t>
    </r>
  </si>
  <si>
    <r>
      <t xml:space="preserve">princesse , et puis par </t>
    </r>
    <r>
      <rPr>
        <b/>
        <sz val="10"/>
        <color theme="1"/>
        <rFont val="Minion Pro"/>
        <family val="2"/>
      </rPr>
      <t>ce</t>
    </r>
    <r>
      <rPr>
        <sz val="10"/>
        <color theme="1"/>
        <rFont val="Minion Pro"/>
        <family val="2"/>
      </rPr>
      <t xml:space="preserve"> partage épargner les soupirs qui</t>
    </r>
  </si>
  <si>
    <r>
      <t xml:space="preserve">n' admirez -vous point que </t>
    </r>
    <r>
      <rPr>
        <b/>
        <sz val="10"/>
        <color theme="1"/>
        <rFont val="Minion Pro"/>
        <family val="2"/>
      </rPr>
      <t>cette</t>
    </r>
    <r>
      <rPr>
        <sz val="10"/>
        <color theme="1"/>
        <rFont val="Minion Pro"/>
        <family val="2"/>
      </rPr>
      <t xml:space="preserve"> même reine le donne pour</t>
    </r>
  </si>
  <si>
    <r>
      <t xml:space="preserve">; mais porte -lui si </t>
    </r>
    <r>
      <rPr>
        <b/>
        <sz val="10"/>
        <color theme="1"/>
        <rFont val="Minion Pro"/>
        <family val="2"/>
      </rPr>
      <t>haut</t>
    </r>
    <r>
      <rPr>
        <sz val="10"/>
        <color theme="1"/>
        <rFont val="Minion Pro"/>
        <family val="2"/>
      </rPr>
      <t xml:space="preserve"> la douceur de régner ,</t>
    </r>
  </si>
  <si>
    <r>
      <t xml:space="preserve">la couronne ébranlée ; et </t>
    </r>
    <r>
      <rPr>
        <b/>
        <sz val="10"/>
        <color theme="1"/>
        <rFont val="Minion Pro"/>
        <family val="2"/>
      </rPr>
      <t>le</t>
    </r>
    <r>
      <rPr>
        <sz val="10"/>
        <color theme="1"/>
        <rFont val="Minion Pro"/>
        <family val="2"/>
      </rPr>
      <t xml:space="preserve"> sort , favorable à son</t>
    </r>
  </si>
  <si>
    <r>
      <t xml:space="preserve">exploits … je vous achèverai </t>
    </r>
    <r>
      <rPr>
        <b/>
        <sz val="10"/>
        <color theme="1"/>
        <rFont val="Minion Pro"/>
        <family val="2"/>
      </rPr>
      <t>le</t>
    </r>
    <r>
      <rPr>
        <sz val="10"/>
        <color theme="1"/>
        <rFont val="Minion Pro"/>
        <family val="2"/>
      </rPr>
      <t xml:space="preserve"> reste une autre fois , un des</t>
    </r>
  </si>
  <si>
    <r>
      <t xml:space="preserve">admirez -vous point que cette </t>
    </r>
    <r>
      <rPr>
        <b/>
        <sz val="10"/>
        <color theme="1"/>
        <rFont val="Minion Pro"/>
        <family val="2"/>
      </rPr>
      <t>même</t>
    </r>
    <r>
      <rPr>
        <sz val="10"/>
        <color theme="1"/>
        <rFont val="Minion Pro"/>
        <family val="2"/>
      </rPr>
      <t xml:space="preserve"> reine le donne pour époux</t>
    </r>
  </si>
  <si>
    <r>
      <t xml:space="preserve">cède l' empire ; mais </t>
    </r>
    <r>
      <rPr>
        <b/>
        <sz val="10"/>
        <color theme="1"/>
        <rFont val="Minion Pro"/>
        <family val="2"/>
      </rPr>
      <t>porte</t>
    </r>
    <r>
      <rPr>
        <sz val="10"/>
        <color theme="1"/>
        <rFont val="Minion Pro"/>
        <family val="2"/>
      </rPr>
      <t xml:space="preserve"> -lui si haut la douceur</t>
    </r>
  </si>
  <si>
    <r>
      <t xml:space="preserve">roi qu' afin de couronner celle </t>
    </r>
    <r>
      <rPr>
        <b/>
        <sz val="10"/>
        <color theme="1"/>
        <rFont val="Minion Pro"/>
        <family val="2"/>
      </rPr>
      <t>que</t>
    </r>
    <r>
      <rPr>
        <sz val="10"/>
        <color theme="1"/>
        <rFont val="Minion Pro"/>
        <family val="2"/>
      </rPr>
      <t xml:space="preserve"> dans les fers elle aimait</t>
    </r>
  </si>
  <si>
    <r>
      <t xml:space="preserve">le hasard tous les biens </t>
    </r>
    <r>
      <rPr>
        <b/>
        <sz val="10"/>
        <color theme="1"/>
        <rFont val="Minion Pro"/>
        <family val="2"/>
      </rPr>
      <t>que</t>
    </r>
    <r>
      <rPr>
        <sz val="10"/>
        <color theme="1"/>
        <rFont val="Minion Pro"/>
        <family val="2"/>
      </rPr>
      <t xml:space="preserve"> j' espère , et ne</t>
    </r>
  </si>
  <si>
    <r>
      <t xml:space="preserve">… je vous achèverai le </t>
    </r>
    <r>
      <rPr>
        <b/>
        <sz val="10"/>
        <color theme="1"/>
        <rFont val="Minion Pro"/>
        <family val="2"/>
      </rPr>
      <t>reste</t>
    </r>
    <r>
      <rPr>
        <sz val="10"/>
        <color theme="1"/>
        <rFont val="Minion Pro"/>
        <family val="2"/>
      </rPr>
      <t xml:space="preserve"> une autre fois , un des princes</t>
    </r>
  </si>
  <si>
    <r>
      <t xml:space="preserve">elle aimait à gêner ? </t>
    </r>
    <r>
      <rPr>
        <b/>
        <sz val="10"/>
        <color theme="1"/>
        <rFont val="Minion Pro"/>
        <family val="2"/>
      </rPr>
      <t>rodogune</t>
    </r>
    <r>
      <rPr>
        <sz val="10"/>
        <color theme="1"/>
        <rFont val="Minion Pro"/>
        <family val="2"/>
      </rPr>
      <t xml:space="preserve"> , par elle en esclave</t>
    </r>
  </si>
  <si>
    <t>rodogune</t>
  </si>
  <si>
    <t>NULL</t>
  </si>
  <si>
    <r>
      <t xml:space="preserve">, qui d' un trouble </t>
    </r>
    <r>
      <rPr>
        <b/>
        <sz val="10"/>
        <color theme="1"/>
        <rFont val="Minion Pro"/>
        <family val="2"/>
      </rPr>
      <t>si</t>
    </r>
    <r>
      <rPr>
        <sz val="10"/>
        <color theme="1"/>
        <rFont val="Minion Pro"/>
        <family val="2"/>
      </rPr>
      <t xml:space="preserve"> long doit dissiper la nuit</t>
    </r>
  </si>
  <si>
    <r>
      <t xml:space="preserve">; mais d' un frère </t>
    </r>
    <r>
      <rPr>
        <b/>
        <sz val="10"/>
        <color theme="1"/>
        <rFont val="Minion Pro"/>
        <family val="2"/>
      </rPr>
      <t>si</t>
    </r>
    <r>
      <rPr>
        <sz val="10"/>
        <color theme="1"/>
        <rFont val="Minion Pro"/>
        <family val="2"/>
      </rPr>
      <t xml:space="preserve"> cher , qu' une sainte</t>
    </r>
  </si>
  <si>
    <r>
      <t xml:space="preserve">empire ; mais porte -lui </t>
    </r>
    <r>
      <rPr>
        <b/>
        <sz val="10"/>
        <color theme="1"/>
        <rFont val="Minion Pro"/>
        <family val="2"/>
      </rPr>
      <t>si</t>
    </r>
    <r>
      <rPr>
        <sz val="10"/>
        <color theme="1"/>
        <rFont val="Minion Pro"/>
        <family val="2"/>
      </rPr>
      <t xml:space="preserve"> haut la douceur de régner</t>
    </r>
  </si>
  <si>
    <r>
      <t xml:space="preserve">main , va faire l'un </t>
    </r>
    <r>
      <rPr>
        <b/>
        <sz val="10"/>
        <color theme="1"/>
        <rFont val="Minion Pro"/>
        <family val="2"/>
      </rPr>
      <t>sujet</t>
    </r>
    <r>
      <rPr>
        <sz val="10"/>
        <color theme="1"/>
        <rFont val="Minion Pro"/>
        <family val="2"/>
      </rPr>
      <t xml:space="preserve"> , et l'autre souverain .</t>
    </r>
  </si>
  <si>
    <r>
      <t xml:space="preserve">, par elle en esclave </t>
    </r>
    <r>
      <rPr>
        <b/>
        <sz val="10"/>
        <color theme="1"/>
        <rFont val="Minion Pro"/>
        <family val="2"/>
      </rPr>
      <t>traitée</t>
    </r>
    <r>
      <rPr>
        <sz val="10"/>
        <color theme="1"/>
        <rFont val="Minion Pro"/>
        <family val="2"/>
      </rPr>
      <t xml:space="preserve"> , par elle se va</t>
    </r>
  </si>
  <si>
    <r>
      <t xml:space="preserve">crut pouvoir saisir la couronne </t>
    </r>
    <r>
      <rPr>
        <b/>
        <sz val="10"/>
        <color theme="1"/>
        <rFont val="Minion Pro"/>
        <family val="2"/>
      </rPr>
      <t>ébranlée</t>
    </r>
    <r>
      <rPr>
        <sz val="10"/>
        <color theme="1"/>
        <rFont val="Minion Pro"/>
        <family val="2"/>
      </rPr>
      <t xml:space="preserve"> ; et le sort ,</t>
    </r>
  </si>
  <si>
    <t>?</t>
  </si>
  <si>
    <t>Colonne2</t>
  </si>
  <si>
    <t>Colonne3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</si>
</sst>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theme="1"/>
      <name val="Minion Pro"/>
      <family val="2"/>
    </font>
    <font>
      <b/>
      <sz val="10"/>
      <color theme="1"/>
      <name val="Minion Pro"/>
      <family val="2"/>
    </font>
    <font>
      <u/>
      <sz val="10"/>
      <color theme="10"/>
      <name val="Minion Pro"/>
      <family val="2"/>
    </font>
    <font>
      <u/>
      <sz val="10"/>
      <color theme="11"/>
      <name val="Minion Pro"/>
      <family val="2"/>
    </font>
    <font>
      <b/>
      <sz val="10"/>
      <color theme="0"/>
      <name val="Minion Pro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rgb="FFFFFFFF"/>
      </bottom>
      <diagonal/>
    </border>
  </borders>
  <cellStyleXfs count="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4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</cellXfs>
  <cellStyles count="3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Normal" xfId="0" builtinId="0"/>
  </cellStyles>
  <dxfs count="18"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border outline="0">
        <bottom style="thick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nion Pro"/>
        <scheme val="none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nion Pro"/>
        <scheme val="none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3" name="Table3" displayName="Table3" ref="A1:E99" totalsRowShown="0" headerRowDxfId="17" dataDxfId="15" headerRowBorderDxfId="16">
  <autoFilter ref="A1:E99"/>
  <sortState ref="A2:E99">
    <sortCondition ref="E1:E99"/>
  </sortState>
  <tableColumns count="5">
    <tableColumn id="1" name="contexte" dataDxfId="14"/>
    <tableColumn id="2" name="mot" dataDxfId="13"/>
    <tableColumn id="3" name="alix" dataDxfId="12"/>
    <tableColumn id="4" name="tt" dataDxfId="11"/>
    <tableColumn id="7" name="Colonne1" dataDxfId="1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Table35" displayName="Table35" ref="A1:G99" totalsRowShown="0" headerRowDxfId="9" dataDxfId="7" headerRowBorderDxfId="8">
  <autoFilter ref="A1:G99"/>
  <sortState ref="A2:F99">
    <sortCondition ref="E1:E99"/>
  </sortState>
  <tableColumns count="7">
    <tableColumn id="1" name="contexte" dataDxfId="6"/>
    <tableColumn id="2" name="mot" dataDxfId="5"/>
    <tableColumn id="3" name="alix" dataDxfId="4"/>
    <tableColumn id="4" name="tt" dataDxfId="3"/>
    <tableColumn id="8" name="Colonne1" dataDxfId="2"/>
    <tableColumn id="9" name="Colonne2" dataDxfId="1"/>
    <tableColumn id="5" name="Colonne3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3"/>
  <sheetViews>
    <sheetView showRuler="0" zoomScale="150" zoomScaleNormal="150" zoomScalePageLayoutView="150" workbookViewId="0">
      <selection activeCell="E2" sqref="E2:E32"/>
    </sheetView>
  </sheetViews>
  <sheetFormatPr baseColWidth="10" defaultRowHeight="13" x14ac:dyDescent="0"/>
  <cols>
    <col min="1" max="1" width="60.59765625" customWidth="1"/>
    <col min="2" max="2" width="21.19921875" customWidth="1"/>
    <col min="3" max="3" width="16.3984375" customWidth="1"/>
    <col min="4" max="4" width="14.3984375" customWidth="1"/>
  </cols>
  <sheetData>
    <row r="1" spans="1:5" ht="14" thickBot="1">
      <c r="A1" s="2" t="s">
        <v>163</v>
      </c>
      <c r="B1" s="3" t="s">
        <v>164</v>
      </c>
      <c r="C1" s="3" t="s">
        <v>165</v>
      </c>
      <c r="D1" s="3" t="s">
        <v>166</v>
      </c>
      <c r="E1" s="3" t="s">
        <v>168</v>
      </c>
    </row>
    <row r="2" spans="1:5" ht="14" thickTop="1">
      <c r="A2" s="1" t="s">
        <v>303</v>
      </c>
      <c r="B2" s="1" t="s">
        <v>304</v>
      </c>
      <c r="C2" s="1" t="s">
        <v>7</v>
      </c>
      <c r="D2" s="1" t="s">
        <v>15</v>
      </c>
      <c r="E2" s="1" t="s">
        <v>169</v>
      </c>
    </row>
    <row r="3" spans="1:5">
      <c r="A3" s="1" t="s">
        <v>302</v>
      </c>
      <c r="B3" s="1" t="s">
        <v>157</v>
      </c>
      <c r="C3" s="1" t="s">
        <v>110</v>
      </c>
      <c r="D3" s="1" t="s">
        <v>152</v>
      </c>
      <c r="E3" s="1" t="s">
        <v>169</v>
      </c>
    </row>
    <row r="4" spans="1:5">
      <c r="A4" s="1" t="s">
        <v>279</v>
      </c>
      <c r="B4" s="1" t="s">
        <v>280</v>
      </c>
      <c r="C4" s="1" t="s">
        <v>43</v>
      </c>
      <c r="D4" s="1" t="s">
        <v>71</v>
      </c>
      <c r="E4" s="1" t="s">
        <v>169</v>
      </c>
    </row>
    <row r="5" spans="1:5">
      <c r="A5" s="1" t="s">
        <v>177</v>
      </c>
      <c r="B5" s="1" t="s">
        <v>178</v>
      </c>
      <c r="C5" s="1" t="s">
        <v>1</v>
      </c>
      <c r="D5" s="1" t="s">
        <v>2</v>
      </c>
      <c r="E5" s="1" t="s">
        <v>169</v>
      </c>
    </row>
    <row r="6" spans="1:5">
      <c r="A6" s="1" t="s">
        <v>173</v>
      </c>
      <c r="B6" s="1" t="s">
        <v>0</v>
      </c>
      <c r="C6" s="1" t="s">
        <v>1</v>
      </c>
      <c r="D6" s="1" t="s">
        <v>2</v>
      </c>
      <c r="E6" s="1" t="s">
        <v>169</v>
      </c>
    </row>
    <row r="7" spans="1:5">
      <c r="A7" s="1" t="s">
        <v>192</v>
      </c>
      <c r="B7" s="1" t="s">
        <v>0</v>
      </c>
      <c r="C7" s="1" t="s">
        <v>1</v>
      </c>
      <c r="D7" s="1" t="s">
        <v>2</v>
      </c>
      <c r="E7" s="1" t="s">
        <v>169</v>
      </c>
    </row>
    <row r="8" spans="1:5">
      <c r="A8" s="1" t="s">
        <v>195</v>
      </c>
      <c r="B8" s="1" t="s">
        <v>0</v>
      </c>
      <c r="C8" s="1" t="s">
        <v>1</v>
      </c>
      <c r="D8" s="1" t="s">
        <v>2</v>
      </c>
      <c r="E8" s="1" t="s">
        <v>169</v>
      </c>
    </row>
    <row r="9" spans="1:5">
      <c r="A9" s="1" t="s">
        <v>204</v>
      </c>
      <c r="B9" s="1" t="s">
        <v>0</v>
      </c>
      <c r="C9" s="1" t="s">
        <v>1</v>
      </c>
      <c r="D9" s="1" t="s">
        <v>2</v>
      </c>
      <c r="E9" s="1" t="s">
        <v>169</v>
      </c>
    </row>
    <row r="10" spans="1:5">
      <c r="A10" s="1" t="s">
        <v>321</v>
      </c>
      <c r="B10" s="1" t="s">
        <v>0</v>
      </c>
      <c r="C10" s="1" t="s">
        <v>1</v>
      </c>
      <c r="D10" s="1" t="s">
        <v>2</v>
      </c>
      <c r="E10" s="1" t="s">
        <v>169</v>
      </c>
    </row>
    <row r="11" spans="1:5">
      <c r="A11" s="1" t="s">
        <v>209</v>
      </c>
      <c r="B11" s="1" t="s">
        <v>210</v>
      </c>
      <c r="C11" s="1" t="s">
        <v>7</v>
      </c>
      <c r="D11" s="1" t="s">
        <v>86</v>
      </c>
      <c r="E11" s="1" t="s">
        <v>169</v>
      </c>
    </row>
    <row r="12" spans="1:5">
      <c r="A12" s="1" t="s">
        <v>172</v>
      </c>
      <c r="B12" s="1" t="s">
        <v>42</v>
      </c>
      <c r="C12" s="1" t="s">
        <v>149</v>
      </c>
      <c r="D12" s="1" t="s">
        <v>89</v>
      </c>
      <c r="E12" s="1" t="s">
        <v>169</v>
      </c>
    </row>
    <row r="13" spans="1:5">
      <c r="A13" s="1" t="s">
        <v>183</v>
      </c>
      <c r="B13" s="1" t="s">
        <v>42</v>
      </c>
      <c r="C13" s="1" t="s">
        <v>149</v>
      </c>
      <c r="D13" s="1" t="s">
        <v>89</v>
      </c>
      <c r="E13" s="1" t="s">
        <v>169</v>
      </c>
    </row>
    <row r="14" spans="1:5">
      <c r="A14" s="1" t="s">
        <v>188</v>
      </c>
      <c r="B14" s="1" t="s">
        <v>42</v>
      </c>
      <c r="C14" s="1" t="s">
        <v>149</v>
      </c>
      <c r="D14" s="1" t="s">
        <v>89</v>
      </c>
      <c r="E14" s="1" t="s">
        <v>169</v>
      </c>
    </row>
    <row r="15" spans="1:5">
      <c r="A15" s="1" t="s">
        <v>189</v>
      </c>
      <c r="B15" s="1" t="s">
        <v>42</v>
      </c>
      <c r="C15" s="1" t="s">
        <v>149</v>
      </c>
      <c r="D15" s="1" t="s">
        <v>89</v>
      </c>
      <c r="E15" s="1" t="s">
        <v>169</v>
      </c>
    </row>
    <row r="16" spans="1:5">
      <c r="A16" s="1" t="s">
        <v>198</v>
      </c>
      <c r="B16" s="1" t="s">
        <v>42</v>
      </c>
      <c r="C16" s="1" t="s">
        <v>149</v>
      </c>
      <c r="D16" s="1" t="s">
        <v>89</v>
      </c>
      <c r="E16" s="1" t="s">
        <v>169</v>
      </c>
    </row>
    <row r="17" spans="1:5">
      <c r="A17" s="1" t="s">
        <v>226</v>
      </c>
      <c r="B17" s="1" t="s">
        <v>42</v>
      </c>
      <c r="C17" s="1" t="s">
        <v>149</v>
      </c>
      <c r="D17" s="1" t="s">
        <v>89</v>
      </c>
      <c r="E17" s="1" t="s">
        <v>169</v>
      </c>
    </row>
    <row r="18" spans="1:5">
      <c r="A18" s="1" t="s">
        <v>325</v>
      </c>
      <c r="B18" s="1" t="s">
        <v>42</v>
      </c>
      <c r="C18" s="1" t="s">
        <v>149</v>
      </c>
      <c r="D18" s="1" t="s">
        <v>89</v>
      </c>
      <c r="E18" s="1" t="s">
        <v>169</v>
      </c>
    </row>
    <row r="19" spans="1:5">
      <c r="A19" s="1" t="s">
        <v>223</v>
      </c>
      <c r="B19" s="1" t="s">
        <v>224</v>
      </c>
      <c r="C19" s="1" t="s">
        <v>7</v>
      </c>
      <c r="D19" s="1" t="s">
        <v>86</v>
      </c>
      <c r="E19" s="1" t="s">
        <v>169</v>
      </c>
    </row>
    <row r="20" spans="1:5">
      <c r="A20" s="1" t="s">
        <v>199</v>
      </c>
      <c r="B20" s="1" t="s">
        <v>147</v>
      </c>
      <c r="C20" s="1" t="s">
        <v>18</v>
      </c>
      <c r="D20" s="1" t="s">
        <v>41</v>
      </c>
      <c r="E20" s="1" t="s">
        <v>169</v>
      </c>
    </row>
    <row r="21" spans="1:5">
      <c r="A21" s="1" t="s">
        <v>208</v>
      </c>
      <c r="B21" s="1" t="s">
        <v>40</v>
      </c>
      <c r="C21" s="1" t="s">
        <v>18</v>
      </c>
      <c r="D21" s="1" t="s">
        <v>41</v>
      </c>
      <c r="E21" s="1" t="s">
        <v>169</v>
      </c>
    </row>
    <row r="22" spans="1:5">
      <c r="A22" s="1" t="s">
        <v>309</v>
      </c>
      <c r="B22" s="1" t="s">
        <v>310</v>
      </c>
      <c r="C22" s="1" t="s">
        <v>68</v>
      </c>
      <c r="D22" s="1" t="s">
        <v>32</v>
      </c>
      <c r="E22" s="1" t="s">
        <v>169</v>
      </c>
    </row>
    <row r="23" spans="1:5">
      <c r="A23" s="1" t="s">
        <v>260</v>
      </c>
      <c r="B23" s="1" t="s">
        <v>38</v>
      </c>
      <c r="C23" s="1" t="s">
        <v>39</v>
      </c>
      <c r="D23" s="1" t="s">
        <v>8</v>
      </c>
      <c r="E23" s="1" t="s">
        <v>169</v>
      </c>
    </row>
    <row r="24" spans="1:5">
      <c r="A24" s="1" t="s">
        <v>231</v>
      </c>
      <c r="B24" s="1" t="s">
        <v>232</v>
      </c>
      <c r="C24" s="1" t="s">
        <v>7</v>
      </c>
      <c r="D24" s="1" t="s">
        <v>71</v>
      </c>
      <c r="E24" s="1" t="s">
        <v>169</v>
      </c>
    </row>
    <row r="25" spans="1:5">
      <c r="A25" s="1" t="s">
        <v>257</v>
      </c>
      <c r="B25" s="1" t="s">
        <v>258</v>
      </c>
      <c r="C25" s="1" t="s">
        <v>7</v>
      </c>
      <c r="D25" s="1" t="s">
        <v>71</v>
      </c>
      <c r="E25" s="1" t="s">
        <v>169</v>
      </c>
    </row>
    <row r="26" spans="1:5">
      <c r="A26" s="1" t="s">
        <v>299</v>
      </c>
      <c r="B26" s="1" t="s">
        <v>300</v>
      </c>
      <c r="C26" s="1" t="s">
        <v>174</v>
      </c>
      <c r="D26" s="1" t="s">
        <v>32</v>
      </c>
      <c r="E26" s="1" t="s">
        <v>169</v>
      </c>
    </row>
    <row r="27" spans="1:5">
      <c r="A27" s="1" t="s">
        <v>179</v>
      </c>
      <c r="B27" s="1" t="s">
        <v>44</v>
      </c>
      <c r="C27" s="1" t="s">
        <v>110</v>
      </c>
      <c r="D27" s="1" t="s">
        <v>145</v>
      </c>
      <c r="E27" s="1" t="s">
        <v>169</v>
      </c>
    </row>
    <row r="28" spans="1:5">
      <c r="A28" s="1" t="s">
        <v>193</v>
      </c>
      <c r="B28" s="1" t="s">
        <v>44</v>
      </c>
      <c r="C28" s="1" t="s">
        <v>110</v>
      </c>
      <c r="D28" s="1" t="s">
        <v>145</v>
      </c>
      <c r="E28" s="1" t="s">
        <v>169</v>
      </c>
    </row>
    <row r="29" spans="1:5">
      <c r="A29" s="1" t="s">
        <v>196</v>
      </c>
      <c r="B29" s="1" t="s">
        <v>34</v>
      </c>
      <c r="C29" s="1" t="s">
        <v>110</v>
      </c>
      <c r="D29" s="1" t="s">
        <v>145</v>
      </c>
      <c r="E29" s="1" t="s">
        <v>169</v>
      </c>
    </row>
    <row r="30" spans="1:5">
      <c r="A30" s="1" t="s">
        <v>277</v>
      </c>
      <c r="B30" s="1" t="s">
        <v>34</v>
      </c>
      <c r="C30" s="1" t="s">
        <v>110</v>
      </c>
      <c r="D30" s="1" t="s">
        <v>145</v>
      </c>
      <c r="E30" s="1" t="s">
        <v>169</v>
      </c>
    </row>
    <row r="31" spans="1:5">
      <c r="A31" s="1" t="s">
        <v>291</v>
      </c>
      <c r="B31" s="1" t="s">
        <v>34</v>
      </c>
      <c r="C31" s="1" t="s">
        <v>110</v>
      </c>
      <c r="D31" s="1" t="s">
        <v>145</v>
      </c>
      <c r="E31" s="1" t="s">
        <v>169</v>
      </c>
    </row>
    <row r="32" spans="1:5">
      <c r="A32" s="1" t="s">
        <v>322</v>
      </c>
      <c r="B32" s="1" t="s">
        <v>34</v>
      </c>
      <c r="C32" s="1" t="s">
        <v>110</v>
      </c>
      <c r="D32" s="1" t="s">
        <v>145</v>
      </c>
      <c r="E32" s="1" t="s">
        <v>169</v>
      </c>
    </row>
    <row r="33" spans="1:5">
      <c r="A33" s="1" t="s">
        <v>273</v>
      </c>
      <c r="B33" s="1" t="s">
        <v>274</v>
      </c>
      <c r="C33" s="1" t="s">
        <v>1</v>
      </c>
      <c r="D33" s="1" t="s">
        <v>2</v>
      </c>
      <c r="E33" s="1" t="s">
        <v>167</v>
      </c>
    </row>
    <row r="34" spans="1:5">
      <c r="A34" s="1" t="s">
        <v>237</v>
      </c>
      <c r="B34" s="1" t="s">
        <v>238</v>
      </c>
      <c r="C34" s="1" t="s">
        <v>7</v>
      </c>
      <c r="D34" s="1" t="s">
        <v>15</v>
      </c>
      <c r="E34" s="1" t="s">
        <v>167</v>
      </c>
    </row>
    <row r="35" spans="1:5">
      <c r="A35" s="1" t="s">
        <v>184</v>
      </c>
      <c r="B35" s="1" t="s">
        <v>185</v>
      </c>
      <c r="C35" s="1" t="s">
        <v>7</v>
      </c>
      <c r="D35" s="1" t="s">
        <v>15</v>
      </c>
      <c r="E35" s="1" t="s">
        <v>167</v>
      </c>
    </row>
    <row r="36" spans="1:5">
      <c r="A36" s="1" t="s">
        <v>319</v>
      </c>
      <c r="B36" s="1" t="s">
        <v>320</v>
      </c>
      <c r="C36" s="1" t="s">
        <v>7</v>
      </c>
      <c r="D36" s="1" t="s">
        <v>15</v>
      </c>
      <c r="E36" s="1" t="s">
        <v>167</v>
      </c>
    </row>
    <row r="37" spans="1:5">
      <c r="A37" s="1" t="s">
        <v>211</v>
      </c>
      <c r="B37" s="1" t="s">
        <v>212</v>
      </c>
      <c r="C37" s="1" t="s">
        <v>144</v>
      </c>
      <c r="D37" s="1" t="s">
        <v>145</v>
      </c>
      <c r="E37" s="1" t="s">
        <v>167</v>
      </c>
    </row>
    <row r="38" spans="1:5">
      <c r="A38" s="1" t="s">
        <v>316</v>
      </c>
      <c r="B38" s="1" t="s">
        <v>317</v>
      </c>
      <c r="C38" s="1" t="s">
        <v>7</v>
      </c>
      <c r="D38" s="1" t="s">
        <v>15</v>
      </c>
      <c r="E38" s="1" t="s">
        <v>167</v>
      </c>
    </row>
    <row r="39" spans="1:5">
      <c r="A39" s="1" t="s">
        <v>203</v>
      </c>
      <c r="B39" s="1" t="s">
        <v>0</v>
      </c>
      <c r="C39" s="1" t="s">
        <v>1</v>
      </c>
      <c r="D39" s="1" t="s">
        <v>2</v>
      </c>
      <c r="E39" s="1" t="s">
        <v>167</v>
      </c>
    </row>
    <row r="40" spans="1:5">
      <c r="A40" s="1" t="s">
        <v>225</v>
      </c>
      <c r="B40" s="1" t="s">
        <v>0</v>
      </c>
      <c r="C40" s="1" t="s">
        <v>1</v>
      </c>
      <c r="D40" s="1" t="s">
        <v>2</v>
      </c>
      <c r="E40" s="1" t="s">
        <v>167</v>
      </c>
    </row>
    <row r="41" spans="1:5">
      <c r="A41" s="1" t="s">
        <v>244</v>
      </c>
      <c r="B41" s="1" t="s">
        <v>0</v>
      </c>
      <c r="C41" s="1" t="s">
        <v>1</v>
      </c>
      <c r="D41" s="1" t="s">
        <v>2</v>
      </c>
      <c r="E41" s="1" t="s">
        <v>167</v>
      </c>
    </row>
    <row r="42" spans="1:5">
      <c r="A42" s="1" t="s">
        <v>275</v>
      </c>
      <c r="B42" s="1" t="s">
        <v>0</v>
      </c>
      <c r="C42" s="1" t="s">
        <v>1</v>
      </c>
      <c r="D42" s="1" t="s">
        <v>2</v>
      </c>
      <c r="E42" s="1" t="s">
        <v>167</v>
      </c>
    </row>
    <row r="43" spans="1:5">
      <c r="A43" s="1" t="s">
        <v>276</v>
      </c>
      <c r="B43" s="1" t="s">
        <v>0</v>
      </c>
      <c r="C43" s="1" t="s">
        <v>1</v>
      </c>
      <c r="D43" s="1" t="s">
        <v>2</v>
      </c>
      <c r="E43" s="1" t="s">
        <v>167</v>
      </c>
    </row>
    <row r="44" spans="1:5">
      <c r="A44" s="1" t="s">
        <v>289</v>
      </c>
      <c r="B44" s="1" t="s">
        <v>0</v>
      </c>
      <c r="C44" s="1" t="s">
        <v>1</v>
      </c>
      <c r="D44" s="1" t="s">
        <v>2</v>
      </c>
      <c r="E44" s="1" t="s">
        <v>167</v>
      </c>
    </row>
    <row r="45" spans="1:5">
      <c r="A45" s="1" t="s">
        <v>298</v>
      </c>
      <c r="B45" s="1" t="s">
        <v>0</v>
      </c>
      <c r="C45" s="1" t="s">
        <v>1</v>
      </c>
      <c r="D45" s="1" t="s">
        <v>2</v>
      </c>
      <c r="E45" s="1" t="s">
        <v>167</v>
      </c>
    </row>
    <row r="46" spans="1:5">
      <c r="A46" s="1" t="s">
        <v>171</v>
      </c>
      <c r="B46" s="1" t="s">
        <v>73</v>
      </c>
      <c r="C46" s="1" t="s">
        <v>1</v>
      </c>
      <c r="D46" s="1" t="s">
        <v>2</v>
      </c>
      <c r="E46" s="1" t="s">
        <v>167</v>
      </c>
    </row>
    <row r="47" spans="1:5">
      <c r="A47" s="1" t="s">
        <v>215</v>
      </c>
      <c r="B47" s="1" t="s">
        <v>73</v>
      </c>
      <c r="C47" s="1" t="s">
        <v>1</v>
      </c>
      <c r="D47" s="1" t="s">
        <v>2</v>
      </c>
      <c r="E47" s="1" t="s">
        <v>167</v>
      </c>
    </row>
    <row r="48" spans="1:5">
      <c r="A48" s="1" t="s">
        <v>272</v>
      </c>
      <c r="B48" s="1" t="s">
        <v>73</v>
      </c>
      <c r="C48" s="1" t="s">
        <v>1</v>
      </c>
      <c r="D48" s="1" t="s">
        <v>2</v>
      </c>
      <c r="E48" s="1" t="s">
        <v>167</v>
      </c>
    </row>
    <row r="49" spans="1:5">
      <c r="A49" s="1" t="s">
        <v>201</v>
      </c>
      <c r="B49" s="1" t="s">
        <v>4</v>
      </c>
      <c r="C49" s="1" t="s">
        <v>1</v>
      </c>
      <c r="D49" s="1" t="s">
        <v>2</v>
      </c>
      <c r="E49" s="1" t="s">
        <v>167</v>
      </c>
    </row>
    <row r="50" spans="1:5">
      <c r="A50" s="1" t="s">
        <v>290</v>
      </c>
      <c r="B50" s="1" t="s">
        <v>4</v>
      </c>
      <c r="C50" s="1" t="s">
        <v>1</v>
      </c>
      <c r="D50" s="1" t="s">
        <v>2</v>
      </c>
      <c r="E50" s="1" t="s">
        <v>167</v>
      </c>
    </row>
    <row r="51" spans="1:5">
      <c r="A51" s="1" t="s">
        <v>240</v>
      </c>
      <c r="B51" s="1" t="s">
        <v>37</v>
      </c>
      <c r="C51" s="1" t="s">
        <v>1</v>
      </c>
      <c r="D51" s="1" t="s">
        <v>2</v>
      </c>
      <c r="E51" s="1" t="s">
        <v>167</v>
      </c>
    </row>
    <row r="52" spans="1:5">
      <c r="A52" s="1" t="s">
        <v>297</v>
      </c>
      <c r="B52" s="1" t="s">
        <v>37</v>
      </c>
      <c r="C52" s="1" t="s">
        <v>1</v>
      </c>
      <c r="D52" s="1" t="s">
        <v>2</v>
      </c>
      <c r="E52" s="1" t="s">
        <v>167</v>
      </c>
    </row>
    <row r="53" spans="1:5">
      <c r="A53" s="1" t="s">
        <v>206</v>
      </c>
      <c r="B53" s="1" t="s">
        <v>207</v>
      </c>
      <c r="C53" s="1" t="s">
        <v>26</v>
      </c>
      <c r="D53" s="1" t="s">
        <v>27</v>
      </c>
      <c r="E53" s="1" t="s">
        <v>167</v>
      </c>
    </row>
    <row r="54" spans="1:5">
      <c r="A54" s="1" t="s">
        <v>259</v>
      </c>
      <c r="B54" s="1" t="s">
        <v>207</v>
      </c>
      <c r="C54" s="1" t="s">
        <v>26</v>
      </c>
      <c r="D54" s="1" t="s">
        <v>27</v>
      </c>
      <c r="E54" s="1" t="s">
        <v>167</v>
      </c>
    </row>
    <row r="55" spans="1:5">
      <c r="A55" s="1" t="s">
        <v>263</v>
      </c>
      <c r="B55" s="1" t="s">
        <v>207</v>
      </c>
      <c r="C55" s="1" t="s">
        <v>26</v>
      </c>
      <c r="D55" s="1" t="s">
        <v>27</v>
      </c>
      <c r="E55" s="1" t="s">
        <v>167</v>
      </c>
    </row>
    <row r="56" spans="1:5">
      <c r="A56" s="1" t="s">
        <v>264</v>
      </c>
      <c r="B56" s="1" t="s">
        <v>265</v>
      </c>
      <c r="C56" s="1" t="s">
        <v>110</v>
      </c>
      <c r="D56" s="1" t="s">
        <v>71</v>
      </c>
      <c r="E56" s="1" t="s">
        <v>167</v>
      </c>
    </row>
    <row r="57" spans="1:5">
      <c r="A57" s="1" t="s">
        <v>292</v>
      </c>
      <c r="B57" s="1" t="s">
        <v>265</v>
      </c>
      <c r="C57" s="1" t="s">
        <v>110</v>
      </c>
      <c r="D57" s="1" t="s">
        <v>71</v>
      </c>
      <c r="E57" s="1" t="s">
        <v>167</v>
      </c>
    </row>
    <row r="58" spans="1:5">
      <c r="A58" s="1" t="s">
        <v>213</v>
      </c>
      <c r="B58" s="1" t="s">
        <v>214</v>
      </c>
      <c r="C58" s="1" t="s">
        <v>8</v>
      </c>
      <c r="D58" s="1" t="s">
        <v>32</v>
      </c>
      <c r="E58" s="1" t="s">
        <v>167</v>
      </c>
    </row>
    <row r="59" spans="1:5">
      <c r="A59" s="1" t="s">
        <v>311</v>
      </c>
      <c r="B59" s="1" t="s">
        <v>312</v>
      </c>
      <c r="C59" s="1" t="s">
        <v>7</v>
      </c>
      <c r="D59" s="1" t="s">
        <v>8</v>
      </c>
      <c r="E59" s="1" t="s">
        <v>167</v>
      </c>
    </row>
    <row r="60" spans="1:5">
      <c r="A60" s="1" t="s">
        <v>200</v>
      </c>
      <c r="B60" s="1" t="s">
        <v>42</v>
      </c>
      <c r="C60" s="1" t="s">
        <v>149</v>
      </c>
      <c r="D60" s="1" t="s">
        <v>89</v>
      </c>
      <c r="E60" s="1" t="s">
        <v>167</v>
      </c>
    </row>
    <row r="61" spans="1:5">
      <c r="A61" s="1" t="s">
        <v>250</v>
      </c>
      <c r="B61" s="1" t="s">
        <v>42</v>
      </c>
      <c r="C61" s="1" t="s">
        <v>149</v>
      </c>
      <c r="D61" s="1" t="s">
        <v>89</v>
      </c>
      <c r="E61" s="1" t="s">
        <v>167</v>
      </c>
    </row>
    <row r="62" spans="1:5">
      <c r="A62" s="1" t="s">
        <v>256</v>
      </c>
      <c r="B62" s="1" t="s">
        <v>42</v>
      </c>
      <c r="C62" s="1" t="s">
        <v>149</v>
      </c>
      <c r="D62" s="1" t="s">
        <v>89</v>
      </c>
      <c r="E62" s="1" t="s">
        <v>167</v>
      </c>
    </row>
    <row r="63" spans="1:5">
      <c r="A63" s="1" t="s">
        <v>270</v>
      </c>
      <c r="B63" s="1" t="s">
        <v>271</v>
      </c>
      <c r="C63" s="1" t="s">
        <v>149</v>
      </c>
      <c r="D63" s="1" t="s">
        <v>32</v>
      </c>
      <c r="E63" s="1" t="s">
        <v>167</v>
      </c>
    </row>
    <row r="64" spans="1:5">
      <c r="A64" s="1" t="s">
        <v>324</v>
      </c>
      <c r="B64" s="1" t="s">
        <v>271</v>
      </c>
      <c r="C64" s="1" t="s">
        <v>149</v>
      </c>
      <c r="D64" s="1" t="s">
        <v>32</v>
      </c>
      <c r="E64" s="1" t="s">
        <v>167</v>
      </c>
    </row>
    <row r="65" spans="1:5">
      <c r="A65" s="1" t="s">
        <v>314</v>
      </c>
      <c r="B65" s="1" t="s">
        <v>315</v>
      </c>
      <c r="C65" s="1" t="s">
        <v>35</v>
      </c>
      <c r="D65" s="1" t="s">
        <v>71</v>
      </c>
      <c r="E65" s="1" t="s">
        <v>167</v>
      </c>
    </row>
    <row r="66" spans="1:5">
      <c r="A66" s="1" t="s">
        <v>287</v>
      </c>
      <c r="B66" s="1" t="s">
        <v>288</v>
      </c>
      <c r="C66" s="1" t="s">
        <v>78</v>
      </c>
      <c r="D66" s="1" t="s">
        <v>71</v>
      </c>
      <c r="E66" s="1" t="s">
        <v>167</v>
      </c>
    </row>
    <row r="67" spans="1:5">
      <c r="A67" s="1" t="s">
        <v>205</v>
      </c>
      <c r="B67" s="1" t="s">
        <v>75</v>
      </c>
      <c r="C67" s="1" t="s">
        <v>43</v>
      </c>
      <c r="D67" s="1" t="s">
        <v>36</v>
      </c>
      <c r="E67" s="1" t="s">
        <v>167</v>
      </c>
    </row>
    <row r="68" spans="1:5">
      <c r="A68" s="1" t="s">
        <v>278</v>
      </c>
      <c r="B68" s="1" t="s">
        <v>75</v>
      </c>
      <c r="C68" s="1" t="s">
        <v>43</v>
      </c>
      <c r="D68" s="1" t="s">
        <v>36</v>
      </c>
      <c r="E68" s="1" t="s">
        <v>167</v>
      </c>
    </row>
    <row r="69" spans="1:5">
      <c r="A69" s="1" t="s">
        <v>219</v>
      </c>
      <c r="B69" s="1" t="s">
        <v>34</v>
      </c>
      <c r="C69" s="1" t="s">
        <v>110</v>
      </c>
      <c r="D69" s="1" t="s">
        <v>145</v>
      </c>
      <c r="E69" s="1" t="s">
        <v>167</v>
      </c>
    </row>
    <row r="70" spans="1:5">
      <c r="A70" s="1" t="s">
        <v>229</v>
      </c>
      <c r="B70" s="1" t="s">
        <v>230</v>
      </c>
      <c r="C70" s="1" t="s">
        <v>26</v>
      </c>
      <c r="D70" s="1" t="s">
        <v>27</v>
      </c>
      <c r="E70" s="1" t="s">
        <v>167</v>
      </c>
    </row>
    <row r="71" spans="1:5">
      <c r="A71" s="1" t="s">
        <v>308</v>
      </c>
      <c r="B71" s="1" t="s">
        <v>77</v>
      </c>
      <c r="C71" s="1" t="s">
        <v>78</v>
      </c>
      <c r="D71" s="1" t="s">
        <v>71</v>
      </c>
      <c r="E71" s="1" t="s">
        <v>167</v>
      </c>
    </row>
    <row r="72" spans="1:5">
      <c r="A72" s="1" t="s">
        <v>186</v>
      </c>
      <c r="B72" s="1" t="s">
        <v>187</v>
      </c>
      <c r="C72" s="1" t="s">
        <v>7</v>
      </c>
      <c r="D72" s="1" t="s">
        <v>113</v>
      </c>
      <c r="E72" s="1" t="s">
        <v>167</v>
      </c>
    </row>
    <row r="73" spans="1:5">
      <c r="A73" s="1" t="s">
        <v>281</v>
      </c>
      <c r="B73" s="1" t="s">
        <v>282</v>
      </c>
      <c r="C73" s="1" t="s">
        <v>8</v>
      </c>
      <c r="D73" s="1" t="s">
        <v>32</v>
      </c>
      <c r="E73" s="1" t="s">
        <v>167</v>
      </c>
    </row>
    <row r="74" spans="1:5">
      <c r="A74" s="1" t="s">
        <v>251</v>
      </c>
      <c r="B74" s="1" t="s">
        <v>252</v>
      </c>
      <c r="C74" s="1" t="s">
        <v>253</v>
      </c>
      <c r="D74" s="1" t="s">
        <v>36</v>
      </c>
      <c r="E74" s="1" t="s">
        <v>167</v>
      </c>
    </row>
    <row r="75" spans="1:5">
      <c r="A75" s="1" t="s">
        <v>216</v>
      </c>
      <c r="B75" s="1" t="s">
        <v>34</v>
      </c>
      <c r="C75" s="1" t="s">
        <v>110</v>
      </c>
      <c r="D75" s="1" t="s">
        <v>145</v>
      </c>
      <c r="E75" s="1" t="s">
        <v>254</v>
      </c>
    </row>
    <row r="76" spans="1:5">
      <c r="A76" s="1" t="s">
        <v>218</v>
      </c>
      <c r="B76" s="1" t="s">
        <v>34</v>
      </c>
      <c r="C76" s="1" t="s">
        <v>110</v>
      </c>
      <c r="D76" s="1" t="s">
        <v>145</v>
      </c>
      <c r="E76" s="1" t="s">
        <v>254</v>
      </c>
    </row>
    <row r="77" spans="1:5">
      <c r="A77" s="1" t="s">
        <v>255</v>
      </c>
      <c r="B77" s="1" t="s">
        <v>34</v>
      </c>
      <c r="C77" s="1" t="s">
        <v>110</v>
      </c>
      <c r="D77" s="1" t="s">
        <v>145</v>
      </c>
      <c r="E77" s="1" t="s">
        <v>254</v>
      </c>
    </row>
    <row r="78" spans="1:5">
      <c r="A78" s="1" t="s">
        <v>301</v>
      </c>
      <c r="B78" s="1" t="s">
        <v>34</v>
      </c>
      <c r="C78" s="1" t="s">
        <v>110</v>
      </c>
      <c r="D78" s="1" t="s">
        <v>145</v>
      </c>
      <c r="E78" s="1" t="s">
        <v>254</v>
      </c>
    </row>
    <row r="79" spans="1:5">
      <c r="A79" s="1" t="s">
        <v>247</v>
      </c>
      <c r="B79" s="1" t="s">
        <v>248</v>
      </c>
      <c r="C79" s="1" t="s">
        <v>68</v>
      </c>
      <c r="D79" s="1" t="s">
        <v>249</v>
      </c>
      <c r="E79" s="1"/>
    </row>
    <row r="80" spans="1:5">
      <c r="A80" s="1" t="s">
        <v>294</v>
      </c>
      <c r="B80" s="1" t="s">
        <v>295</v>
      </c>
      <c r="C80" s="1" t="s">
        <v>7</v>
      </c>
      <c r="D80" s="1" t="s">
        <v>15</v>
      </c>
      <c r="E80" s="1"/>
    </row>
    <row r="81" spans="1:5">
      <c r="A81" s="1" t="s">
        <v>175</v>
      </c>
      <c r="B81" s="1" t="s">
        <v>29</v>
      </c>
      <c r="C81" s="1" t="s">
        <v>23</v>
      </c>
      <c r="D81" s="1" t="s">
        <v>19</v>
      </c>
      <c r="E81" s="1"/>
    </row>
    <row r="82" spans="1:5">
      <c r="A82" s="1" t="s">
        <v>202</v>
      </c>
      <c r="B82" s="1" t="s">
        <v>29</v>
      </c>
      <c r="C82" s="1" t="s">
        <v>23</v>
      </c>
      <c r="D82" s="1" t="s">
        <v>19</v>
      </c>
      <c r="E82" s="1"/>
    </row>
    <row r="83" spans="1:5">
      <c r="A83" s="1" t="s">
        <v>233</v>
      </c>
      <c r="B83" s="1" t="s">
        <v>29</v>
      </c>
      <c r="C83" s="1" t="s">
        <v>23</v>
      </c>
      <c r="D83" s="1" t="s">
        <v>19</v>
      </c>
      <c r="E83" s="1"/>
    </row>
    <row r="84" spans="1:5">
      <c r="A84" s="1" t="s">
        <v>241</v>
      </c>
      <c r="B84" s="1" t="s">
        <v>29</v>
      </c>
      <c r="C84" s="1" t="s">
        <v>23</v>
      </c>
      <c r="D84" s="1" t="s">
        <v>19</v>
      </c>
      <c r="E84" s="1"/>
    </row>
    <row r="85" spans="1:5">
      <c r="A85" s="1" t="s">
        <v>323</v>
      </c>
      <c r="B85" s="1" t="s">
        <v>29</v>
      </c>
      <c r="C85" s="1" t="s">
        <v>23</v>
      </c>
      <c r="D85" s="1" t="s">
        <v>19</v>
      </c>
      <c r="E85" s="1"/>
    </row>
    <row r="86" spans="1:5">
      <c r="A86" s="1" t="s">
        <v>268</v>
      </c>
      <c r="B86" s="1" t="s">
        <v>269</v>
      </c>
      <c r="C86" s="1" t="s">
        <v>8</v>
      </c>
      <c r="D86" s="1" t="s">
        <v>58</v>
      </c>
      <c r="E86" s="1"/>
    </row>
    <row r="87" spans="1:5">
      <c r="A87" s="1" t="s">
        <v>221</v>
      </c>
      <c r="B87" s="1" t="s">
        <v>222</v>
      </c>
      <c r="C87" s="1" t="s">
        <v>8</v>
      </c>
      <c r="D87" s="1" t="s">
        <v>58</v>
      </c>
      <c r="E87" s="1"/>
    </row>
    <row r="88" spans="1:5">
      <c r="A88" s="1" t="s">
        <v>243</v>
      </c>
      <c r="B88" s="1" t="s">
        <v>47</v>
      </c>
      <c r="C88" s="1" t="s">
        <v>23</v>
      </c>
      <c r="D88" s="1" t="s">
        <v>19</v>
      </c>
      <c r="E88" s="1"/>
    </row>
    <row r="89" spans="1:5">
      <c r="A89" s="1" t="s">
        <v>313</v>
      </c>
      <c r="B89" s="1" t="s">
        <v>47</v>
      </c>
      <c r="C89" s="1" t="s">
        <v>23</v>
      </c>
      <c r="D89" s="1" t="s">
        <v>19</v>
      </c>
      <c r="E89" s="1"/>
    </row>
    <row r="90" spans="1:5">
      <c r="A90" s="1" t="s">
        <v>194</v>
      </c>
      <c r="B90" s="1" t="s">
        <v>17</v>
      </c>
      <c r="C90" s="1" t="s">
        <v>23</v>
      </c>
      <c r="D90" s="1" t="s">
        <v>19</v>
      </c>
      <c r="E90" s="1"/>
    </row>
    <row r="91" spans="1:5">
      <c r="A91" s="1" t="s">
        <v>197</v>
      </c>
      <c r="B91" s="1" t="s">
        <v>17</v>
      </c>
      <c r="C91" s="1" t="s">
        <v>23</v>
      </c>
      <c r="D91" s="1" t="s">
        <v>19</v>
      </c>
      <c r="E91" s="1"/>
    </row>
    <row r="92" spans="1:5">
      <c r="A92" s="1" t="s">
        <v>236</v>
      </c>
      <c r="B92" s="1" t="s">
        <v>17</v>
      </c>
      <c r="C92" s="1" t="s">
        <v>23</v>
      </c>
      <c r="D92" s="1" t="s">
        <v>19</v>
      </c>
      <c r="E92" s="1"/>
    </row>
    <row r="93" spans="1:5">
      <c r="A93" s="1" t="s">
        <v>296</v>
      </c>
      <c r="B93" s="1" t="s">
        <v>17</v>
      </c>
      <c r="C93" s="1" t="s">
        <v>23</v>
      </c>
      <c r="D93" s="1" t="s">
        <v>19</v>
      </c>
      <c r="E93" s="1"/>
    </row>
    <row r="94" spans="1:5">
      <c r="A94" s="1" t="s">
        <v>245</v>
      </c>
      <c r="B94" s="1" t="s">
        <v>246</v>
      </c>
      <c r="C94" s="1" t="s">
        <v>8</v>
      </c>
      <c r="D94" s="1" t="s">
        <v>58</v>
      </c>
      <c r="E94" s="1"/>
    </row>
    <row r="95" spans="1:5">
      <c r="A95" s="1" t="s">
        <v>266</v>
      </c>
      <c r="B95" s="1" t="s">
        <v>267</v>
      </c>
      <c r="C95" s="1" t="s">
        <v>8</v>
      </c>
      <c r="D95" s="1" t="s">
        <v>58</v>
      </c>
      <c r="E95" s="1"/>
    </row>
    <row r="96" spans="1:5">
      <c r="A96" s="1" t="s">
        <v>305</v>
      </c>
      <c r="B96" s="1" t="s">
        <v>306</v>
      </c>
      <c r="C96" s="1" t="s">
        <v>118</v>
      </c>
      <c r="D96" s="1" t="s">
        <v>249</v>
      </c>
      <c r="E96" s="1"/>
    </row>
    <row r="97" spans="1:5">
      <c r="A97" s="1" t="s">
        <v>307</v>
      </c>
      <c r="B97" s="1" t="s">
        <v>306</v>
      </c>
      <c r="C97" s="1" t="s">
        <v>118</v>
      </c>
      <c r="D97" s="1" t="s">
        <v>249</v>
      </c>
      <c r="E97" s="1"/>
    </row>
    <row r="98" spans="1:5">
      <c r="A98" s="1" t="s">
        <v>190</v>
      </c>
      <c r="B98" s="1" t="s">
        <v>191</v>
      </c>
      <c r="C98" s="1" t="s">
        <v>8</v>
      </c>
      <c r="D98" s="1" t="s">
        <v>32</v>
      </c>
      <c r="E98" s="1"/>
    </row>
    <row r="99" spans="1:5">
      <c r="A99" s="1" t="s">
        <v>261</v>
      </c>
      <c r="B99" s="1" t="s">
        <v>262</v>
      </c>
      <c r="C99" s="1" t="s">
        <v>7</v>
      </c>
      <c r="D99" s="1" t="s">
        <v>86</v>
      </c>
      <c r="E99" s="1"/>
    </row>
    <row r="100" spans="1:5">
      <c r="A100" s="1" t="s">
        <v>242</v>
      </c>
      <c r="B100" s="1" t="s">
        <v>67</v>
      </c>
      <c r="C100" s="1" t="s">
        <v>68</v>
      </c>
      <c r="D100" s="1" t="s">
        <v>32</v>
      </c>
      <c r="E100" t="s">
        <v>169</v>
      </c>
    </row>
    <row r="101" spans="1:5">
      <c r="A101" s="1" t="s">
        <v>234</v>
      </c>
      <c r="B101" s="1" t="s">
        <v>235</v>
      </c>
      <c r="C101" s="1" t="s">
        <v>68</v>
      </c>
      <c r="D101" s="1" t="s">
        <v>32</v>
      </c>
      <c r="E101" s="1" t="s">
        <v>169</v>
      </c>
    </row>
    <row r="102" spans="1:5">
      <c r="A102" s="1" t="s">
        <v>227</v>
      </c>
      <c r="B102" s="1" t="s">
        <v>228</v>
      </c>
      <c r="C102" s="1" t="s">
        <v>26</v>
      </c>
      <c r="D102" s="1" t="s">
        <v>2</v>
      </c>
      <c r="E102" s="1" t="s">
        <v>167</v>
      </c>
    </row>
    <row r="103" spans="1:5">
      <c r="A103" s="1" t="s">
        <v>170</v>
      </c>
      <c r="B103" s="1" t="s">
        <v>25</v>
      </c>
      <c r="C103" s="1" t="s">
        <v>26</v>
      </c>
      <c r="D103" s="1" t="s">
        <v>27</v>
      </c>
      <c r="E103" s="1" t="s">
        <v>167</v>
      </c>
    </row>
    <row r="104" spans="1:5">
      <c r="A104" s="1" t="s">
        <v>220</v>
      </c>
      <c r="B104" s="1" t="s">
        <v>25</v>
      </c>
      <c r="C104" s="1" t="s">
        <v>26</v>
      </c>
      <c r="D104" s="1" t="s">
        <v>27</v>
      </c>
      <c r="E104" s="1" t="s">
        <v>167</v>
      </c>
    </row>
    <row r="105" spans="1:5">
      <c r="A105" s="1" t="s">
        <v>239</v>
      </c>
      <c r="B105" s="1" t="s">
        <v>25</v>
      </c>
      <c r="C105" s="1" t="s">
        <v>26</v>
      </c>
      <c r="D105" s="1" t="s">
        <v>27</v>
      </c>
      <c r="E105" s="1" t="s">
        <v>167</v>
      </c>
    </row>
    <row r="106" spans="1:5">
      <c r="A106" s="1" t="s">
        <v>180</v>
      </c>
      <c r="B106" s="1" t="s">
        <v>70</v>
      </c>
      <c r="C106" s="1" t="s">
        <v>26</v>
      </c>
      <c r="D106" s="1" t="s">
        <v>71</v>
      </c>
      <c r="E106" s="1" t="s">
        <v>254</v>
      </c>
    </row>
    <row r="107" spans="1:5">
      <c r="A107" s="1" t="s">
        <v>217</v>
      </c>
      <c r="B107" s="1" t="s">
        <v>70</v>
      </c>
      <c r="C107" s="1" t="s">
        <v>26</v>
      </c>
      <c r="D107" s="1" t="s">
        <v>71</v>
      </c>
      <c r="E107" s="1" t="s">
        <v>254</v>
      </c>
    </row>
    <row r="108" spans="1:5">
      <c r="A108" s="1" t="s">
        <v>318</v>
      </c>
      <c r="B108" s="1" t="s">
        <v>70</v>
      </c>
      <c r="C108" s="1" t="s">
        <v>26</v>
      </c>
      <c r="D108" s="1" t="s">
        <v>71</v>
      </c>
      <c r="E108" s="1" t="s">
        <v>169</v>
      </c>
    </row>
    <row r="109" spans="1:5">
      <c r="A109" s="1" t="s">
        <v>181</v>
      </c>
      <c r="B109" s="1" t="s">
        <v>182</v>
      </c>
      <c r="C109" s="1" t="s">
        <v>7</v>
      </c>
      <c r="D109" s="1" t="s">
        <v>58</v>
      </c>
      <c r="E109" s="1" t="s">
        <v>167</v>
      </c>
    </row>
    <row r="110" spans="1:5">
      <c r="A110" s="1" t="s">
        <v>293</v>
      </c>
      <c r="B110" s="1" t="s">
        <v>6</v>
      </c>
      <c r="C110" s="1" t="s">
        <v>7</v>
      </c>
      <c r="D110" s="1" t="s">
        <v>86</v>
      </c>
      <c r="E110" s="1" t="s">
        <v>169</v>
      </c>
    </row>
    <row r="111" spans="1:5">
      <c r="A111" s="1" t="s">
        <v>176</v>
      </c>
      <c r="B111" s="1" t="s">
        <v>31</v>
      </c>
      <c r="C111" s="1" t="s">
        <v>18</v>
      </c>
      <c r="D111" s="1" t="s">
        <v>113</v>
      </c>
      <c r="E111" s="1" t="s">
        <v>254</v>
      </c>
    </row>
    <row r="112" spans="1:5">
      <c r="A112" s="1" t="s">
        <v>283</v>
      </c>
      <c r="B112" s="1" t="s">
        <v>284</v>
      </c>
      <c r="C112" s="1" t="s">
        <v>68</v>
      </c>
      <c r="D112" s="1" t="s">
        <v>32</v>
      </c>
      <c r="E112" s="1" t="s">
        <v>167</v>
      </c>
    </row>
    <row r="113" spans="1:4">
      <c r="A113" s="1" t="s">
        <v>285</v>
      </c>
      <c r="B113" s="1" t="s">
        <v>286</v>
      </c>
      <c r="C113" s="1" t="s">
        <v>7</v>
      </c>
      <c r="D113" s="1" t="s">
        <v>86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showRuler="0" topLeftCell="A24" zoomScale="150" zoomScaleNormal="150" zoomScalePageLayoutView="150" workbookViewId="0">
      <selection activeCell="G57" sqref="G57"/>
    </sheetView>
  </sheetViews>
  <sheetFormatPr baseColWidth="10" defaultRowHeight="13" x14ac:dyDescent="0"/>
  <cols>
    <col min="1" max="1" width="60.59765625" customWidth="1"/>
    <col min="2" max="2" width="21.19921875" customWidth="1"/>
    <col min="3" max="3" width="16.3984375" customWidth="1"/>
    <col min="4" max="4" width="14.3984375" customWidth="1"/>
  </cols>
  <sheetData>
    <row r="1" spans="1:7" ht="14" thickBot="1">
      <c r="A1" s="2" t="s">
        <v>163</v>
      </c>
      <c r="B1" s="3" t="s">
        <v>164</v>
      </c>
      <c r="C1" s="3" t="s">
        <v>165</v>
      </c>
      <c r="D1" s="3" t="s">
        <v>166</v>
      </c>
      <c r="E1" s="4" t="s">
        <v>168</v>
      </c>
      <c r="F1" s="4" t="s">
        <v>347</v>
      </c>
      <c r="G1" s="4" t="s">
        <v>348</v>
      </c>
    </row>
    <row r="2" spans="1:7" ht="14" thickTop="1">
      <c r="A2" s="1" t="s">
        <v>16</v>
      </c>
      <c r="B2" s="1" t="s">
        <v>14</v>
      </c>
      <c r="C2" s="1" t="s">
        <v>8</v>
      </c>
      <c r="D2" s="1" t="s">
        <v>15</v>
      </c>
      <c r="E2" s="1" t="s">
        <v>169</v>
      </c>
      <c r="F2" s="1"/>
      <c r="G2" s="1"/>
    </row>
    <row r="3" spans="1:7">
      <c r="A3" s="1" t="s">
        <v>116</v>
      </c>
      <c r="B3" s="1" t="s">
        <v>14</v>
      </c>
      <c r="C3" s="1" t="s">
        <v>8</v>
      </c>
      <c r="D3" s="1" t="s">
        <v>15</v>
      </c>
      <c r="E3" s="1" t="s">
        <v>169</v>
      </c>
      <c r="F3" s="1"/>
      <c r="G3" s="1"/>
    </row>
    <row r="4" spans="1:7">
      <c r="A4" s="1" t="s">
        <v>56</v>
      </c>
      <c r="B4" s="1" t="s">
        <v>55</v>
      </c>
      <c r="C4" s="1" t="s">
        <v>8</v>
      </c>
      <c r="D4" s="1" t="s">
        <v>32</v>
      </c>
      <c r="E4" s="1" t="s">
        <v>169</v>
      </c>
      <c r="F4" s="1"/>
      <c r="G4" s="1"/>
    </row>
    <row r="5" spans="1:7">
      <c r="A5" s="1" t="s">
        <v>119</v>
      </c>
      <c r="B5" s="1" t="s">
        <v>117</v>
      </c>
      <c r="C5" s="1" t="s">
        <v>118</v>
      </c>
      <c r="D5" s="1" t="s">
        <v>8</v>
      </c>
      <c r="E5" s="1" t="s">
        <v>169</v>
      </c>
      <c r="F5" s="1"/>
      <c r="G5" s="1"/>
    </row>
    <row r="6" spans="1:7">
      <c r="A6" s="1" t="s">
        <v>329</v>
      </c>
      <c r="B6" s="1" t="s">
        <v>140</v>
      </c>
      <c r="C6" s="1" t="s">
        <v>7</v>
      </c>
      <c r="D6" s="1" t="s">
        <v>71</v>
      </c>
      <c r="E6" s="1" t="s">
        <v>169</v>
      </c>
      <c r="F6" s="1"/>
      <c r="G6" s="1"/>
    </row>
    <row r="7" spans="1:7">
      <c r="A7" s="1" t="s">
        <v>51</v>
      </c>
      <c r="B7" s="1" t="s">
        <v>40</v>
      </c>
      <c r="C7" s="1" t="s">
        <v>18</v>
      </c>
      <c r="D7" s="1" t="s">
        <v>41</v>
      </c>
      <c r="E7" s="1" t="s">
        <v>169</v>
      </c>
      <c r="F7" s="1"/>
      <c r="G7" s="1"/>
    </row>
    <row r="8" spans="1:7">
      <c r="A8" s="1" t="s">
        <v>330</v>
      </c>
      <c r="B8" s="1" t="s">
        <v>40</v>
      </c>
      <c r="C8" s="1" t="s">
        <v>152</v>
      </c>
      <c r="D8" s="1" t="s">
        <v>153</v>
      </c>
      <c r="E8" s="1" t="s">
        <v>169</v>
      </c>
      <c r="F8" s="1"/>
      <c r="G8" s="1"/>
    </row>
    <row r="9" spans="1:7">
      <c r="A9" s="1" t="s">
        <v>331</v>
      </c>
      <c r="B9" s="1" t="s">
        <v>40</v>
      </c>
      <c r="C9" s="1" t="s">
        <v>152</v>
      </c>
      <c r="D9" s="1" t="s">
        <v>153</v>
      </c>
      <c r="E9" s="1" t="s">
        <v>169</v>
      </c>
      <c r="F9" s="1"/>
      <c r="G9" s="1"/>
    </row>
    <row r="10" spans="1:7">
      <c r="A10" s="1" t="s">
        <v>46</v>
      </c>
      <c r="B10" s="1" t="s">
        <v>45</v>
      </c>
      <c r="C10" s="1" t="s">
        <v>7</v>
      </c>
      <c r="D10" s="1" t="s">
        <v>8</v>
      </c>
      <c r="E10" s="1" t="s">
        <v>169</v>
      </c>
      <c r="F10" s="1"/>
      <c r="G10" s="1"/>
    </row>
    <row r="11" spans="1:7">
      <c r="A11" s="1" t="s">
        <v>95</v>
      </c>
      <c r="B11" s="1" t="s">
        <v>94</v>
      </c>
      <c r="C11" s="1" t="s">
        <v>7</v>
      </c>
      <c r="D11" s="1" t="s">
        <v>8</v>
      </c>
      <c r="E11" s="1" t="s">
        <v>169</v>
      </c>
      <c r="F11" s="1"/>
      <c r="G11" s="1"/>
    </row>
    <row r="12" spans="1:7">
      <c r="A12" s="1" t="s">
        <v>126</v>
      </c>
      <c r="B12" s="1" t="s">
        <v>125</v>
      </c>
      <c r="C12" s="1" t="s">
        <v>7</v>
      </c>
      <c r="D12" s="1" t="s">
        <v>8</v>
      </c>
      <c r="E12" s="1" t="s">
        <v>169</v>
      </c>
      <c r="F12" s="1"/>
      <c r="G12" s="1"/>
    </row>
    <row r="13" spans="1:7">
      <c r="A13" s="1" t="s">
        <v>332</v>
      </c>
      <c r="B13" s="1" t="s">
        <v>38</v>
      </c>
      <c r="C13" s="1" t="s">
        <v>39</v>
      </c>
      <c r="D13" s="1" t="s">
        <v>8</v>
      </c>
      <c r="E13" s="1" t="s">
        <v>169</v>
      </c>
      <c r="F13" s="1"/>
      <c r="G13" s="1"/>
    </row>
    <row r="14" spans="1:7">
      <c r="A14" s="1" t="s">
        <v>333</v>
      </c>
      <c r="B14" s="1" t="s">
        <v>139</v>
      </c>
      <c r="C14" s="1" t="s">
        <v>7</v>
      </c>
      <c r="D14" s="1" t="s">
        <v>86</v>
      </c>
      <c r="E14" s="1" t="s">
        <v>169</v>
      </c>
      <c r="F14" s="1"/>
      <c r="G14" s="1"/>
    </row>
    <row r="15" spans="1:7">
      <c r="A15" s="1" t="s">
        <v>92</v>
      </c>
      <c r="B15" s="1" t="s">
        <v>44</v>
      </c>
      <c r="C15" s="1" t="s">
        <v>110</v>
      </c>
      <c r="D15" s="1" t="s">
        <v>71</v>
      </c>
      <c r="E15" s="1" t="s">
        <v>169</v>
      </c>
      <c r="F15" s="1"/>
      <c r="G15" s="1"/>
    </row>
    <row r="16" spans="1:7">
      <c r="A16" s="1" t="s">
        <v>334</v>
      </c>
      <c r="B16" s="1" t="s">
        <v>34</v>
      </c>
      <c r="C16" s="1" t="s">
        <v>110</v>
      </c>
      <c r="D16" s="1" t="s">
        <v>145</v>
      </c>
      <c r="E16" s="1" t="s">
        <v>169</v>
      </c>
      <c r="F16" s="1" t="s">
        <v>346</v>
      </c>
      <c r="G16" s="1"/>
    </row>
    <row r="17" spans="1:7">
      <c r="A17" s="1" t="s">
        <v>335</v>
      </c>
      <c r="B17" s="1" t="s">
        <v>34</v>
      </c>
      <c r="C17" s="1" t="s">
        <v>110</v>
      </c>
      <c r="D17" s="1" t="s">
        <v>145</v>
      </c>
      <c r="E17" s="1" t="s">
        <v>169</v>
      </c>
      <c r="F17" s="1" t="s">
        <v>346</v>
      </c>
      <c r="G17" s="1"/>
    </row>
    <row r="18" spans="1:7">
      <c r="A18" s="1" t="s">
        <v>336</v>
      </c>
      <c r="B18" s="1" t="s">
        <v>121</v>
      </c>
      <c r="C18" s="1" t="s">
        <v>68</v>
      </c>
      <c r="D18" s="1" t="s">
        <v>32</v>
      </c>
      <c r="E18" s="1" t="s">
        <v>169</v>
      </c>
      <c r="F18" s="1"/>
      <c r="G18" s="1"/>
    </row>
    <row r="19" spans="1:7">
      <c r="A19" s="1" t="s">
        <v>161</v>
      </c>
      <c r="B19" s="1" t="s">
        <v>162</v>
      </c>
      <c r="C19" s="1" t="s">
        <v>8</v>
      </c>
      <c r="D19" s="1" t="s">
        <v>58</v>
      </c>
      <c r="E19" s="1" t="s">
        <v>169</v>
      </c>
      <c r="F19" s="1"/>
      <c r="G19" s="1"/>
    </row>
    <row r="20" spans="1:7">
      <c r="A20" s="1" t="s">
        <v>111</v>
      </c>
      <c r="B20" s="1" t="s">
        <v>109</v>
      </c>
      <c r="C20" s="1" t="s">
        <v>110</v>
      </c>
      <c r="D20" s="1" t="s">
        <v>71</v>
      </c>
      <c r="E20" s="1" t="s">
        <v>169</v>
      </c>
      <c r="F20" s="1"/>
      <c r="G20" s="1"/>
    </row>
    <row r="21" spans="1:7">
      <c r="A21" s="1" t="s">
        <v>342</v>
      </c>
      <c r="B21" s="1" t="s">
        <v>109</v>
      </c>
      <c r="C21" s="1" t="s">
        <v>110</v>
      </c>
      <c r="D21" s="1" t="s">
        <v>71</v>
      </c>
      <c r="E21" s="1" t="s">
        <v>169</v>
      </c>
      <c r="F21" s="1"/>
      <c r="G21" s="1"/>
    </row>
    <row r="22" spans="1:7">
      <c r="A22" s="1" t="s">
        <v>28</v>
      </c>
      <c r="B22" s="1" t="s">
        <v>25</v>
      </c>
      <c r="C22" s="1" t="s">
        <v>26</v>
      </c>
      <c r="D22" s="1" t="s">
        <v>27</v>
      </c>
      <c r="E22" s="1" t="s">
        <v>169</v>
      </c>
      <c r="F22" s="1"/>
      <c r="G22" s="1"/>
    </row>
    <row r="23" spans="1:7">
      <c r="A23" s="1" t="s">
        <v>93</v>
      </c>
      <c r="B23" s="1" t="s">
        <v>25</v>
      </c>
      <c r="C23" s="1" t="s">
        <v>26</v>
      </c>
      <c r="D23" s="1" t="s">
        <v>27</v>
      </c>
      <c r="E23" s="1" t="s">
        <v>169</v>
      </c>
      <c r="F23" s="1"/>
      <c r="G23" s="1"/>
    </row>
    <row r="24" spans="1:7">
      <c r="A24" s="1" t="s">
        <v>72</v>
      </c>
      <c r="B24" s="1" t="s">
        <v>70</v>
      </c>
      <c r="C24" s="1" t="s">
        <v>26</v>
      </c>
      <c r="D24" s="1" t="s">
        <v>71</v>
      </c>
      <c r="E24" s="1" t="s">
        <v>169</v>
      </c>
      <c r="F24" s="1"/>
      <c r="G24" s="1"/>
    </row>
    <row r="25" spans="1:7">
      <c r="A25" s="1" t="s">
        <v>122</v>
      </c>
      <c r="B25" s="1" t="s">
        <v>31</v>
      </c>
      <c r="C25" s="1" t="s">
        <v>18</v>
      </c>
      <c r="D25" s="1" t="s">
        <v>113</v>
      </c>
      <c r="E25" s="1" t="s">
        <v>169</v>
      </c>
      <c r="F25" s="1"/>
      <c r="G25" s="1"/>
    </row>
    <row r="26" spans="1:7">
      <c r="A26" s="1" t="s">
        <v>59</v>
      </c>
      <c r="B26" s="1" t="s">
        <v>57</v>
      </c>
      <c r="C26" s="1" t="s">
        <v>7</v>
      </c>
      <c r="D26" s="1" t="s">
        <v>58</v>
      </c>
      <c r="E26" s="1" t="s">
        <v>169</v>
      </c>
      <c r="F26" s="1"/>
      <c r="G26" s="1"/>
    </row>
    <row r="27" spans="1:7">
      <c r="A27" s="1" t="s">
        <v>98</v>
      </c>
      <c r="B27" s="1" t="s">
        <v>96</v>
      </c>
      <c r="C27" s="1" t="s">
        <v>97</v>
      </c>
      <c r="D27" s="1" t="s">
        <v>8</v>
      </c>
      <c r="E27" s="1" t="s">
        <v>167</v>
      </c>
      <c r="F27" s="1"/>
      <c r="G27" s="1"/>
    </row>
    <row r="28" spans="1:7">
      <c r="A28" s="1" t="s">
        <v>160</v>
      </c>
      <c r="B28" s="1" t="s">
        <v>107</v>
      </c>
      <c r="C28" s="1" t="s">
        <v>26</v>
      </c>
      <c r="D28" s="1" t="s">
        <v>27</v>
      </c>
      <c r="E28" s="1" t="s">
        <v>167</v>
      </c>
      <c r="F28" s="1"/>
      <c r="G28" s="1"/>
    </row>
    <row r="29" spans="1:7">
      <c r="A29" s="1" t="s">
        <v>64</v>
      </c>
      <c r="B29" s="1" t="s">
        <v>62</v>
      </c>
      <c r="C29" s="1" t="s">
        <v>63</v>
      </c>
      <c r="D29" s="1" t="s">
        <v>32</v>
      </c>
      <c r="E29" s="1" t="s">
        <v>167</v>
      </c>
      <c r="F29" s="1"/>
      <c r="G29" s="1"/>
    </row>
    <row r="30" spans="1:7">
      <c r="A30" s="1" t="s">
        <v>103</v>
      </c>
      <c r="B30" s="1" t="s">
        <v>62</v>
      </c>
      <c r="C30" s="1" t="s">
        <v>63</v>
      </c>
      <c r="D30" s="1" t="s">
        <v>32</v>
      </c>
      <c r="E30" s="1" t="s">
        <v>167</v>
      </c>
      <c r="F30" s="1"/>
      <c r="G30" s="1"/>
    </row>
    <row r="31" spans="1:7">
      <c r="A31" s="1" t="s">
        <v>87</v>
      </c>
      <c r="B31" s="1" t="s">
        <v>85</v>
      </c>
      <c r="C31" s="1" t="s">
        <v>7</v>
      </c>
      <c r="D31" s="1" t="s">
        <v>86</v>
      </c>
      <c r="E31" s="1" t="s">
        <v>167</v>
      </c>
      <c r="F31" s="1"/>
      <c r="G31" s="1"/>
    </row>
    <row r="32" spans="1:7">
      <c r="A32" s="1" t="s">
        <v>3</v>
      </c>
      <c r="B32" s="1" t="s">
        <v>0</v>
      </c>
      <c r="C32" s="1" t="s">
        <v>1</v>
      </c>
      <c r="D32" s="1" t="s">
        <v>2</v>
      </c>
      <c r="E32" s="1" t="s">
        <v>167</v>
      </c>
      <c r="F32" s="1"/>
      <c r="G32" s="1"/>
    </row>
    <row r="33" spans="1:7">
      <c r="A33" s="1" t="s">
        <v>10</v>
      </c>
      <c r="B33" s="1" t="s">
        <v>0</v>
      </c>
      <c r="C33" s="1" t="s">
        <v>1</v>
      </c>
      <c r="D33" s="1" t="s">
        <v>2</v>
      </c>
      <c r="E33" s="1" t="s">
        <v>167</v>
      </c>
      <c r="F33" s="1"/>
      <c r="G33" s="1"/>
    </row>
    <row r="34" spans="1:7">
      <c r="A34" s="1" t="s">
        <v>21</v>
      </c>
      <c r="B34" s="1" t="s">
        <v>0</v>
      </c>
      <c r="C34" s="1" t="s">
        <v>1</v>
      </c>
      <c r="D34" s="1" t="s">
        <v>2</v>
      </c>
      <c r="E34" s="1" t="s">
        <v>167</v>
      </c>
      <c r="F34" s="1"/>
      <c r="G34" s="1"/>
    </row>
    <row r="35" spans="1:7">
      <c r="A35" s="1" t="s">
        <v>158</v>
      </c>
      <c r="B35" s="1" t="s">
        <v>0</v>
      </c>
      <c r="C35" s="1" t="s">
        <v>1</v>
      </c>
      <c r="D35" s="1" t="s">
        <v>2</v>
      </c>
      <c r="E35" s="1" t="s">
        <v>167</v>
      </c>
      <c r="F35" s="1"/>
      <c r="G35" s="1"/>
    </row>
    <row r="36" spans="1:7">
      <c r="A36" s="1" t="s">
        <v>127</v>
      </c>
      <c r="B36" s="1" t="s">
        <v>0</v>
      </c>
      <c r="C36" s="1" t="s">
        <v>1</v>
      </c>
      <c r="D36" s="1" t="s">
        <v>2</v>
      </c>
      <c r="E36" s="1" t="s">
        <v>167</v>
      </c>
      <c r="F36" s="1"/>
      <c r="G36" s="1"/>
    </row>
    <row r="37" spans="1:7">
      <c r="A37" s="1" t="s">
        <v>327</v>
      </c>
      <c r="B37" s="1" t="s">
        <v>0</v>
      </c>
      <c r="C37" s="1" t="s">
        <v>1</v>
      </c>
      <c r="D37" s="1" t="s">
        <v>2</v>
      </c>
      <c r="E37" s="1" t="s">
        <v>167</v>
      </c>
      <c r="F37" s="1"/>
      <c r="G37" s="1"/>
    </row>
    <row r="38" spans="1:7">
      <c r="A38" s="1" t="s">
        <v>74</v>
      </c>
      <c r="B38" s="1" t="s">
        <v>73</v>
      </c>
      <c r="C38" s="1" t="s">
        <v>1</v>
      </c>
      <c r="D38" s="1" t="s">
        <v>2</v>
      </c>
      <c r="E38" s="1" t="s">
        <v>167</v>
      </c>
      <c r="F38" s="1"/>
      <c r="G38" s="1"/>
    </row>
    <row r="39" spans="1:7">
      <c r="A39" s="1" t="s">
        <v>80</v>
      </c>
      <c r="B39" s="1" t="s">
        <v>73</v>
      </c>
      <c r="C39" s="1" t="s">
        <v>1</v>
      </c>
      <c r="D39" s="1" t="s">
        <v>2</v>
      </c>
      <c r="E39" s="1" t="s">
        <v>167</v>
      </c>
      <c r="F39" s="1"/>
      <c r="G39" s="1"/>
    </row>
    <row r="40" spans="1:7">
      <c r="A40" s="1" t="s">
        <v>84</v>
      </c>
      <c r="B40" s="1" t="s">
        <v>73</v>
      </c>
      <c r="C40" s="1" t="s">
        <v>1</v>
      </c>
      <c r="D40" s="1" t="s">
        <v>2</v>
      </c>
      <c r="E40" s="1" t="s">
        <v>167</v>
      </c>
      <c r="F40" s="1"/>
      <c r="G40" s="1"/>
    </row>
    <row r="41" spans="1:7">
      <c r="A41" s="1" t="s">
        <v>5</v>
      </c>
      <c r="B41" s="1" t="s">
        <v>4</v>
      </c>
      <c r="C41" s="1" t="s">
        <v>1</v>
      </c>
      <c r="D41" s="1" t="s">
        <v>2</v>
      </c>
      <c r="E41" s="1" t="s">
        <v>167</v>
      </c>
      <c r="F41" s="1"/>
      <c r="G41" s="1"/>
    </row>
    <row r="42" spans="1:7">
      <c r="A42" s="1" t="s">
        <v>60</v>
      </c>
      <c r="B42" s="1" t="s">
        <v>4</v>
      </c>
      <c r="C42" s="1" t="s">
        <v>1</v>
      </c>
      <c r="D42" s="1" t="s">
        <v>2</v>
      </c>
      <c r="E42" s="1" t="s">
        <v>167</v>
      </c>
      <c r="F42" s="1"/>
      <c r="G42" s="1"/>
    </row>
    <row r="43" spans="1:7">
      <c r="A43" s="1" t="s">
        <v>141</v>
      </c>
      <c r="B43" s="1" t="s">
        <v>4</v>
      </c>
      <c r="C43" s="1" t="s">
        <v>1</v>
      </c>
      <c r="D43" s="1" t="s">
        <v>2</v>
      </c>
      <c r="E43" s="1" t="s">
        <v>167</v>
      </c>
      <c r="F43" s="1"/>
      <c r="G43" s="1"/>
    </row>
    <row r="44" spans="1:7">
      <c r="A44" s="1" t="s">
        <v>115</v>
      </c>
      <c r="B44" s="1" t="s">
        <v>37</v>
      </c>
      <c r="C44" s="1" t="s">
        <v>1</v>
      </c>
      <c r="D44" s="1" t="s">
        <v>2</v>
      </c>
      <c r="E44" s="1" t="s">
        <v>167</v>
      </c>
      <c r="F44" s="1"/>
      <c r="G44" s="1"/>
    </row>
    <row r="45" spans="1:7">
      <c r="A45" s="1" t="s">
        <v>138</v>
      </c>
      <c r="B45" s="1" t="s">
        <v>37</v>
      </c>
      <c r="C45" s="1" t="s">
        <v>1</v>
      </c>
      <c r="D45" s="1" t="s">
        <v>2</v>
      </c>
      <c r="E45" s="1" t="s">
        <v>167</v>
      </c>
      <c r="F45" s="1"/>
      <c r="G45" s="1"/>
    </row>
    <row r="46" spans="1:7">
      <c r="A46" s="1" t="s">
        <v>132</v>
      </c>
      <c r="B46" s="1" t="s">
        <v>131</v>
      </c>
      <c r="C46" s="1" t="s">
        <v>8</v>
      </c>
      <c r="D46" s="1" t="s">
        <v>71</v>
      </c>
      <c r="E46" s="1" t="s">
        <v>167</v>
      </c>
      <c r="F46" s="1"/>
      <c r="G46" s="1"/>
    </row>
    <row r="47" spans="1:7">
      <c r="A47" s="1" t="s">
        <v>148</v>
      </c>
      <c r="B47" s="1" t="s">
        <v>44</v>
      </c>
      <c r="C47" s="1" t="s">
        <v>110</v>
      </c>
      <c r="D47" s="1" t="s">
        <v>145</v>
      </c>
      <c r="E47" s="1" t="s">
        <v>167</v>
      </c>
      <c r="F47" s="1"/>
      <c r="G47" s="1"/>
    </row>
    <row r="48" spans="1:7">
      <c r="A48" s="1" t="s">
        <v>79</v>
      </c>
      <c r="B48" s="1" t="s">
        <v>77</v>
      </c>
      <c r="C48" s="1" t="s">
        <v>78</v>
      </c>
      <c r="D48" s="1" t="s">
        <v>71</v>
      </c>
      <c r="E48" s="1" t="s">
        <v>167</v>
      </c>
      <c r="F48" s="1"/>
      <c r="G48" s="1"/>
    </row>
    <row r="49" spans="1:7">
      <c r="A49" s="1" t="s">
        <v>340</v>
      </c>
      <c r="B49" s="1" t="s">
        <v>109</v>
      </c>
      <c r="C49" s="1" t="s">
        <v>71</v>
      </c>
      <c r="D49" s="1" t="s">
        <v>36</v>
      </c>
      <c r="E49" s="1" t="s">
        <v>167</v>
      </c>
      <c r="F49" s="1"/>
      <c r="G49" s="1"/>
    </row>
    <row r="50" spans="1:7">
      <c r="A50" s="1" t="s">
        <v>341</v>
      </c>
      <c r="B50" s="1" t="s">
        <v>109</v>
      </c>
      <c r="C50" s="1" t="s">
        <v>71</v>
      </c>
      <c r="D50" s="1" t="s">
        <v>36</v>
      </c>
      <c r="E50" s="1" t="s">
        <v>167</v>
      </c>
      <c r="F50" s="1"/>
      <c r="G50" s="1"/>
    </row>
    <row r="51" spans="1:7">
      <c r="A51" s="1" t="s">
        <v>137</v>
      </c>
      <c r="B51" s="1" t="s">
        <v>109</v>
      </c>
      <c r="C51" s="1" t="s">
        <v>110</v>
      </c>
      <c r="D51" s="1" t="s">
        <v>71</v>
      </c>
      <c r="E51" s="1" t="s">
        <v>167</v>
      </c>
      <c r="F51" s="1"/>
      <c r="G51" s="1"/>
    </row>
    <row r="52" spans="1:7">
      <c r="A52" s="1" t="s">
        <v>101</v>
      </c>
      <c r="B52" s="1" t="s">
        <v>25</v>
      </c>
      <c r="C52" s="1" t="s">
        <v>26</v>
      </c>
      <c r="D52" s="1" t="s">
        <v>27</v>
      </c>
      <c r="E52" s="1" t="s">
        <v>167</v>
      </c>
      <c r="F52" s="1"/>
      <c r="G52" s="1"/>
    </row>
    <row r="53" spans="1:7">
      <c r="A53" s="1" t="s">
        <v>124</v>
      </c>
      <c r="B53" s="1" t="s">
        <v>25</v>
      </c>
      <c r="C53" s="1" t="s">
        <v>26</v>
      </c>
      <c r="D53" s="1" t="s">
        <v>27</v>
      </c>
      <c r="E53" s="1" t="s">
        <v>167</v>
      </c>
      <c r="F53" s="1"/>
      <c r="G53" s="1"/>
    </row>
    <row r="54" spans="1:7">
      <c r="A54" s="1" t="s">
        <v>130</v>
      </c>
      <c r="B54" s="1" t="s">
        <v>25</v>
      </c>
      <c r="C54" s="1" t="s">
        <v>26</v>
      </c>
      <c r="D54" s="1" t="s">
        <v>27</v>
      </c>
      <c r="E54" s="1" t="s">
        <v>167</v>
      </c>
      <c r="F54" s="1"/>
      <c r="G54" s="1"/>
    </row>
    <row r="55" spans="1:7">
      <c r="A55" s="1" t="s">
        <v>104</v>
      </c>
      <c r="B55" s="1" t="s">
        <v>70</v>
      </c>
      <c r="C55" s="1" t="s">
        <v>26</v>
      </c>
      <c r="D55" s="1" t="s">
        <v>71</v>
      </c>
      <c r="E55" s="1" t="s">
        <v>167</v>
      </c>
      <c r="F55" s="1"/>
      <c r="G55" s="1"/>
    </row>
    <row r="56" spans="1:7">
      <c r="A56" s="1" t="s">
        <v>106</v>
      </c>
      <c r="B56" s="1" t="s">
        <v>70</v>
      </c>
      <c r="C56" s="1" t="s">
        <v>26</v>
      </c>
      <c r="D56" s="1" t="s">
        <v>71</v>
      </c>
      <c r="E56" s="1" t="s">
        <v>167</v>
      </c>
      <c r="F56" s="1"/>
      <c r="G56" s="1"/>
    </row>
    <row r="57" spans="1:7">
      <c r="A57" s="1" t="s">
        <v>9</v>
      </c>
      <c r="B57" s="1" t="s">
        <v>6</v>
      </c>
      <c r="C57" s="1" t="s">
        <v>7</v>
      </c>
      <c r="D57" s="1" t="s">
        <v>8</v>
      </c>
      <c r="E57" s="1" t="s">
        <v>167</v>
      </c>
      <c r="F57" s="1"/>
      <c r="G57" s="1">
        <f ca="1">25/30</f>
        <v>0</v>
      </c>
    </row>
    <row r="58" spans="1:7">
      <c r="A58" s="1" t="s">
        <v>156</v>
      </c>
      <c r="B58" s="1" t="s">
        <v>157</v>
      </c>
      <c r="C58" s="1" t="s">
        <v>110</v>
      </c>
      <c r="D58" s="1" t="s">
        <v>152</v>
      </c>
      <c r="E58" s="1" t="s">
        <v>254</v>
      </c>
      <c r="F58" s="1" t="s">
        <v>346</v>
      </c>
      <c r="G58" s="1"/>
    </row>
    <row r="59" spans="1:7">
      <c r="A59" s="1" t="s">
        <v>328</v>
      </c>
      <c r="B59" s="1" t="s">
        <v>37</v>
      </c>
      <c r="C59" s="1" t="s">
        <v>8</v>
      </c>
      <c r="D59" s="1" t="s">
        <v>2</v>
      </c>
      <c r="E59" s="1" t="s">
        <v>254</v>
      </c>
      <c r="F59" s="1"/>
      <c r="G59" s="1"/>
    </row>
    <row r="60" spans="1:7">
      <c r="A60" s="1" t="s">
        <v>134</v>
      </c>
      <c r="B60" s="1" t="s">
        <v>133</v>
      </c>
      <c r="C60" s="1" t="s">
        <v>82</v>
      </c>
      <c r="D60" s="1" t="s">
        <v>71</v>
      </c>
      <c r="E60" s="1"/>
      <c r="F60" s="1"/>
      <c r="G60" s="1"/>
    </row>
    <row r="61" spans="1:7">
      <c r="A61" s="1" t="s">
        <v>50</v>
      </c>
      <c r="B61" s="1" t="s">
        <v>49</v>
      </c>
      <c r="C61" s="1" t="s">
        <v>43</v>
      </c>
      <c r="D61" s="1" t="s">
        <v>36</v>
      </c>
      <c r="E61" s="1"/>
      <c r="F61" s="1"/>
      <c r="G61" s="1"/>
    </row>
    <row r="62" spans="1:7">
      <c r="A62" s="1" t="s">
        <v>326</v>
      </c>
      <c r="B62" s="1" t="s">
        <v>159</v>
      </c>
      <c r="C62" s="1" t="s">
        <v>8</v>
      </c>
      <c r="D62" s="1" t="s">
        <v>58</v>
      </c>
      <c r="E62" s="1"/>
      <c r="F62" s="1"/>
      <c r="G62" s="1"/>
    </row>
    <row r="63" spans="1:7">
      <c r="A63" s="1" t="s">
        <v>30</v>
      </c>
      <c r="B63" s="1" t="s">
        <v>29</v>
      </c>
      <c r="C63" s="1" t="s">
        <v>23</v>
      </c>
      <c r="D63" s="1" t="s">
        <v>19</v>
      </c>
      <c r="E63" s="1"/>
      <c r="F63" s="1"/>
      <c r="G63" s="1"/>
    </row>
    <row r="64" spans="1:7">
      <c r="A64" s="1" t="s">
        <v>102</v>
      </c>
      <c r="B64" s="1" t="s">
        <v>29</v>
      </c>
      <c r="C64" s="1" t="s">
        <v>23</v>
      </c>
      <c r="D64" s="1" t="s">
        <v>19</v>
      </c>
      <c r="E64" s="1"/>
      <c r="F64" s="1"/>
      <c r="G64" s="1"/>
    </row>
    <row r="65" spans="1:7">
      <c r="A65" s="1" t="s">
        <v>108</v>
      </c>
      <c r="B65" s="1" t="s">
        <v>29</v>
      </c>
      <c r="C65" s="1" t="s">
        <v>23</v>
      </c>
      <c r="D65" s="1" t="s">
        <v>19</v>
      </c>
      <c r="E65" s="1"/>
      <c r="F65" s="1"/>
      <c r="G65" s="1"/>
    </row>
    <row r="66" spans="1:7">
      <c r="A66" s="1" t="s">
        <v>24</v>
      </c>
      <c r="B66" s="1" t="s">
        <v>22</v>
      </c>
      <c r="C66" s="1" t="s">
        <v>23</v>
      </c>
      <c r="D66" s="1" t="s">
        <v>19</v>
      </c>
      <c r="E66" s="1"/>
      <c r="F66" s="1"/>
      <c r="G66" s="1"/>
    </row>
    <row r="67" spans="1:7">
      <c r="A67" s="1" t="s">
        <v>136</v>
      </c>
      <c r="B67" s="1" t="s">
        <v>22</v>
      </c>
      <c r="C67" s="1" t="s">
        <v>23</v>
      </c>
      <c r="D67" s="1" t="s">
        <v>19</v>
      </c>
      <c r="E67" s="1"/>
      <c r="F67" s="1"/>
      <c r="G67" s="1"/>
    </row>
    <row r="68" spans="1:7">
      <c r="A68" s="1" t="s">
        <v>48</v>
      </c>
      <c r="B68" s="1" t="s">
        <v>47</v>
      </c>
      <c r="C68" s="1" t="s">
        <v>23</v>
      </c>
      <c r="D68" s="1" t="s">
        <v>19</v>
      </c>
      <c r="E68" s="1"/>
      <c r="F68" s="1"/>
      <c r="G68" s="1"/>
    </row>
    <row r="69" spans="1:7">
      <c r="A69" s="1" t="s">
        <v>52</v>
      </c>
      <c r="B69" s="1" t="s">
        <v>47</v>
      </c>
      <c r="C69" s="1" t="s">
        <v>23</v>
      </c>
      <c r="D69" s="1" t="s">
        <v>19</v>
      </c>
      <c r="E69" s="1"/>
      <c r="F69" s="1"/>
      <c r="G69" s="1"/>
    </row>
    <row r="70" spans="1:7">
      <c r="A70" s="1" t="s">
        <v>54</v>
      </c>
      <c r="B70" s="1" t="s">
        <v>47</v>
      </c>
      <c r="C70" s="1" t="s">
        <v>23</v>
      </c>
      <c r="D70" s="1" t="s">
        <v>19</v>
      </c>
      <c r="E70" s="1"/>
      <c r="F70" s="1"/>
      <c r="G70" s="1"/>
    </row>
    <row r="71" spans="1:7">
      <c r="A71" s="1" t="s">
        <v>123</v>
      </c>
      <c r="B71" s="1" t="s">
        <v>47</v>
      </c>
      <c r="C71" s="1" t="s">
        <v>23</v>
      </c>
      <c r="D71" s="1" t="s">
        <v>19</v>
      </c>
      <c r="E71" s="1"/>
      <c r="F71" s="1"/>
      <c r="G71" s="1"/>
    </row>
    <row r="72" spans="1:7">
      <c r="A72" s="1" t="s">
        <v>83</v>
      </c>
      <c r="B72" s="1" t="s">
        <v>81</v>
      </c>
      <c r="C72" s="1" t="s">
        <v>82</v>
      </c>
      <c r="D72" s="1" t="s">
        <v>71</v>
      </c>
      <c r="E72" s="1"/>
      <c r="F72" s="1"/>
      <c r="G72" s="1"/>
    </row>
    <row r="73" spans="1:7">
      <c r="A73" s="1" t="s">
        <v>20</v>
      </c>
      <c r="B73" s="1" t="s">
        <v>17</v>
      </c>
      <c r="C73" s="1" t="s">
        <v>23</v>
      </c>
      <c r="D73" s="1" t="s">
        <v>19</v>
      </c>
      <c r="E73" s="1"/>
      <c r="F73" s="1"/>
      <c r="G73" s="1"/>
    </row>
    <row r="74" spans="1:7">
      <c r="A74" s="1" t="s">
        <v>53</v>
      </c>
      <c r="B74" s="1" t="s">
        <v>17</v>
      </c>
      <c r="C74" s="1" t="s">
        <v>23</v>
      </c>
      <c r="D74" s="1" t="s">
        <v>19</v>
      </c>
      <c r="E74" s="1"/>
      <c r="F74" s="1"/>
      <c r="G74" s="1"/>
    </row>
    <row r="75" spans="1:7">
      <c r="A75" s="1" t="s">
        <v>61</v>
      </c>
      <c r="B75" s="1" t="s">
        <v>17</v>
      </c>
      <c r="C75" s="1" t="s">
        <v>23</v>
      </c>
      <c r="D75" s="1" t="s">
        <v>19</v>
      </c>
      <c r="E75" s="1"/>
      <c r="F75" s="1"/>
      <c r="G75" s="1"/>
    </row>
    <row r="76" spans="1:7">
      <c r="A76" s="1" t="s">
        <v>91</v>
      </c>
      <c r="B76" s="1" t="s">
        <v>17</v>
      </c>
      <c r="C76" s="1" t="s">
        <v>23</v>
      </c>
      <c r="D76" s="1" t="s">
        <v>19</v>
      </c>
      <c r="E76" s="1"/>
      <c r="F76" s="1"/>
      <c r="G76" s="1"/>
    </row>
    <row r="77" spans="1:7">
      <c r="A77" s="1" t="s">
        <v>120</v>
      </c>
      <c r="B77" s="1" t="s">
        <v>17</v>
      </c>
      <c r="C77" s="1" t="s">
        <v>23</v>
      </c>
      <c r="D77" s="1" t="s">
        <v>19</v>
      </c>
      <c r="E77" s="1"/>
      <c r="F77" s="1"/>
      <c r="G77" s="1"/>
    </row>
    <row r="78" spans="1:7">
      <c r="A78" s="1" t="s">
        <v>142</v>
      </c>
      <c r="B78" s="1" t="s">
        <v>17</v>
      </c>
      <c r="C78" s="1" t="s">
        <v>23</v>
      </c>
      <c r="D78" s="1" t="s">
        <v>19</v>
      </c>
      <c r="E78" s="1"/>
      <c r="F78" s="1"/>
      <c r="G78" s="1"/>
    </row>
    <row r="79" spans="1:7">
      <c r="A79" s="1" t="s">
        <v>129</v>
      </c>
      <c r="B79" s="1" t="s">
        <v>128</v>
      </c>
      <c r="C79" s="1" t="s">
        <v>8</v>
      </c>
      <c r="D79" s="1" t="s">
        <v>58</v>
      </c>
      <c r="E79" s="1"/>
      <c r="F79" s="1"/>
      <c r="G79" s="1"/>
    </row>
    <row r="80" spans="1:7">
      <c r="A80" s="1" t="s">
        <v>66</v>
      </c>
      <c r="B80" s="1" t="s">
        <v>65</v>
      </c>
      <c r="C80" s="1" t="s">
        <v>8</v>
      </c>
      <c r="D80" s="1" t="s">
        <v>58</v>
      </c>
      <c r="E80" s="1"/>
      <c r="F80" s="1"/>
      <c r="G80" s="1"/>
    </row>
    <row r="81" spans="1:7">
      <c r="A81" s="1" t="s">
        <v>100</v>
      </c>
      <c r="B81" s="1" t="s">
        <v>99</v>
      </c>
      <c r="C81" s="1" t="s">
        <v>7</v>
      </c>
      <c r="D81" s="1" t="s">
        <v>8</v>
      </c>
      <c r="E81" s="1"/>
      <c r="F81" s="1"/>
      <c r="G81" s="1"/>
    </row>
    <row r="82" spans="1:7">
      <c r="A82" s="1" t="s">
        <v>76</v>
      </c>
      <c r="B82" s="1" t="s">
        <v>75</v>
      </c>
      <c r="C82" s="1" t="s">
        <v>43</v>
      </c>
      <c r="D82" s="1" t="s">
        <v>36</v>
      </c>
      <c r="E82" s="1"/>
      <c r="F82" s="1"/>
      <c r="G82" s="1"/>
    </row>
    <row r="83" spans="1:7">
      <c r="A83" s="1" t="s">
        <v>135</v>
      </c>
      <c r="B83" s="1" t="s">
        <v>75</v>
      </c>
      <c r="C83" s="1" t="s">
        <v>43</v>
      </c>
      <c r="D83" s="1" t="s">
        <v>36</v>
      </c>
      <c r="E83" s="1"/>
      <c r="F83" s="1"/>
      <c r="G83" s="1"/>
    </row>
    <row r="84" spans="1:7">
      <c r="A84" s="1" t="s">
        <v>146</v>
      </c>
      <c r="B84" s="1" t="s">
        <v>143</v>
      </c>
      <c r="C84" s="1" t="s">
        <v>144</v>
      </c>
      <c r="D84" s="1" t="s">
        <v>145</v>
      </c>
      <c r="E84" s="1"/>
      <c r="F84" s="1"/>
      <c r="G84" s="1"/>
    </row>
    <row r="85" spans="1:7">
      <c r="A85" s="1" t="s">
        <v>337</v>
      </c>
      <c r="B85" s="1" t="s">
        <v>338</v>
      </c>
      <c r="C85" s="1" t="s">
        <v>339</v>
      </c>
      <c r="D85" s="1" t="s">
        <v>32</v>
      </c>
      <c r="E85" s="1"/>
      <c r="F85" s="1"/>
      <c r="G85" s="1"/>
    </row>
    <row r="86" spans="1:7">
      <c r="A86" s="1" t="s">
        <v>114</v>
      </c>
      <c r="B86" s="1" t="s">
        <v>112</v>
      </c>
      <c r="C86" s="1" t="s">
        <v>7</v>
      </c>
      <c r="D86" s="1" t="s">
        <v>113</v>
      </c>
      <c r="E86" s="1"/>
      <c r="F86" s="1" t="s">
        <v>346</v>
      </c>
      <c r="G86" s="1"/>
    </row>
    <row r="87" spans="1:7">
      <c r="A87" s="1" t="s">
        <v>69</v>
      </c>
      <c r="B87" s="1" t="s">
        <v>67</v>
      </c>
      <c r="C87" s="1" t="s">
        <v>68</v>
      </c>
      <c r="D87" s="1" t="s">
        <v>32</v>
      </c>
      <c r="E87" s="1"/>
      <c r="F87" s="1"/>
      <c r="G87" s="1"/>
    </row>
    <row r="88" spans="1:7">
      <c r="A88" s="1" t="s">
        <v>105</v>
      </c>
      <c r="B88" s="1" t="s">
        <v>67</v>
      </c>
      <c r="C88" s="1" t="s">
        <v>68</v>
      </c>
      <c r="D88" s="1" t="s">
        <v>32</v>
      </c>
      <c r="E88" s="1"/>
      <c r="F88" s="1"/>
      <c r="G88" s="1"/>
    </row>
    <row r="89" spans="1:7">
      <c r="A89" s="1" t="s">
        <v>343</v>
      </c>
      <c r="B89" s="1" t="s">
        <v>33</v>
      </c>
      <c r="C89" s="1" t="s">
        <v>7</v>
      </c>
      <c r="D89" s="1" t="s">
        <v>8</v>
      </c>
      <c r="E89" s="1"/>
      <c r="F89" s="1"/>
      <c r="G89" s="1"/>
    </row>
    <row r="90" spans="1:7">
      <c r="A90" s="1" t="s">
        <v>90</v>
      </c>
      <c r="B90" s="1" t="s">
        <v>88</v>
      </c>
      <c r="C90" s="1" t="s">
        <v>68</v>
      </c>
      <c r="D90" s="1" t="s">
        <v>89</v>
      </c>
      <c r="E90" s="1"/>
      <c r="F90" s="1"/>
      <c r="G90" s="1"/>
    </row>
    <row r="91" spans="1:7">
      <c r="A91" s="1" t="s">
        <v>344</v>
      </c>
      <c r="B91" s="1" t="s">
        <v>150</v>
      </c>
      <c r="C91" s="1" t="s">
        <v>8</v>
      </c>
      <c r="D91" s="1" t="s">
        <v>58</v>
      </c>
      <c r="E91" s="1"/>
      <c r="F91" s="1"/>
      <c r="G91" s="1"/>
    </row>
    <row r="92" spans="1:7">
      <c r="A92" s="1" t="s">
        <v>345</v>
      </c>
      <c r="B92" s="1" t="s">
        <v>151</v>
      </c>
      <c r="C92" s="1" t="s">
        <v>8</v>
      </c>
      <c r="D92" s="1" t="s">
        <v>58</v>
      </c>
      <c r="E92" s="1"/>
      <c r="F92" s="1"/>
      <c r="G92" s="1"/>
    </row>
    <row r="93" spans="1:7">
      <c r="A93" s="1" t="s">
        <v>154</v>
      </c>
      <c r="B93" s="1" t="s">
        <v>155</v>
      </c>
      <c r="C93" s="1" t="s">
        <v>8</v>
      </c>
      <c r="D93" s="1" t="s">
        <v>58</v>
      </c>
      <c r="E93" s="1"/>
      <c r="F93" s="1"/>
      <c r="G93" s="1"/>
    </row>
    <row r="94" spans="1:7">
      <c r="A94" s="1" t="s">
        <v>13</v>
      </c>
      <c r="B94" s="1" t="s">
        <v>11</v>
      </c>
      <c r="C94" s="1" t="s">
        <v>8</v>
      </c>
      <c r="D94" s="1" t="s">
        <v>12</v>
      </c>
      <c r="E94" s="1"/>
      <c r="F94" s="1"/>
      <c r="G94" s="1"/>
    </row>
    <row r="95" spans="1:7">
      <c r="A95" s="1"/>
      <c r="B95" s="1"/>
      <c r="C95" s="1"/>
      <c r="D95" s="1"/>
      <c r="E95" s="1"/>
      <c r="F95" s="1"/>
      <c r="G95" s="1"/>
    </row>
    <row r="96" spans="1:7">
      <c r="A96" s="1"/>
      <c r="B96" s="1"/>
      <c r="C96" s="1"/>
      <c r="D96" s="1"/>
      <c r="E96" s="1"/>
      <c r="F96" s="1"/>
      <c r="G96" s="1"/>
    </row>
    <row r="97" spans="1:7">
      <c r="A97" s="1"/>
      <c r="B97" s="1"/>
      <c r="C97" s="1"/>
      <c r="D97" s="1"/>
      <c r="E97" s="1"/>
      <c r="F97" s="1"/>
      <c r="G97" s="1"/>
    </row>
    <row r="98" spans="1:7">
      <c r="A98" s="1"/>
      <c r="B98" s="1"/>
      <c r="C98" s="1"/>
      <c r="D98" s="1"/>
      <c r="E98" s="1"/>
      <c r="F98" s="1"/>
      <c r="G98" s="1"/>
    </row>
    <row r="99" spans="1:7">
      <c r="A99" s="1"/>
      <c r="B99" s="1"/>
      <c r="C99" s="1"/>
      <c r="D99" s="1"/>
      <c r="E99" s="1"/>
      <c r="F99" s="1"/>
      <c r="G99" s="1"/>
    </row>
    <row r="100" spans="1:7">
      <c r="A100" s="1"/>
      <c r="B100" s="1"/>
      <c r="C100" s="1"/>
      <c r="D100" s="1"/>
    </row>
    <row r="101" spans="1:7">
      <c r="A101" s="1"/>
      <c r="B101" s="1"/>
      <c r="C101" s="1"/>
      <c r="D101" s="1"/>
    </row>
    <row r="102" spans="1:7">
      <c r="A102" s="1"/>
      <c r="B102" s="1"/>
      <c r="C102" s="1"/>
      <c r="D102" s="1"/>
    </row>
    <row r="103" spans="1:7">
      <c r="A103" s="1"/>
      <c r="B103" s="1"/>
      <c r="C103" s="1"/>
      <c r="D103" s="1"/>
    </row>
    <row r="104" spans="1:7">
      <c r="A104" s="1"/>
      <c r="B104" s="1"/>
      <c r="C104" s="1"/>
      <c r="D104" s="1"/>
    </row>
    <row r="105" spans="1:7">
      <c r="A105" s="1"/>
      <c r="B105" s="1"/>
      <c r="C105" s="1"/>
      <c r="D105" s="1"/>
    </row>
    <row r="106" spans="1:7">
      <c r="A106" s="1"/>
      <c r="B106" s="1"/>
      <c r="C106" s="1"/>
      <c r="D106" s="1"/>
    </row>
    <row r="107" spans="1:7">
      <c r="A107" s="1"/>
      <c r="B107" s="1"/>
      <c r="C107" s="1"/>
      <c r="D107" s="1"/>
    </row>
    <row r="108" spans="1:7">
      <c r="A108" s="1"/>
      <c r="B108" s="1"/>
      <c r="C108" s="1"/>
      <c r="D108" s="1"/>
    </row>
    <row r="109" spans="1:7">
      <c r="A109" s="1"/>
      <c r="B109" s="1"/>
      <c r="C109" s="1"/>
      <c r="D109" s="1"/>
    </row>
    <row r="110" spans="1:7">
      <c r="A110" s="1"/>
      <c r="B110" s="1"/>
      <c r="C110" s="1"/>
      <c r="D110" s="1"/>
    </row>
    <row r="111" spans="1:7">
      <c r="A111" s="1"/>
      <c r="B111" s="1"/>
      <c r="C111" s="1"/>
      <c r="D111" s="1"/>
    </row>
    <row r="112" spans="1:7">
      <c r="A112" s="1"/>
      <c r="B112" s="1"/>
      <c r="C112" s="1"/>
      <c r="D112" s="1"/>
    </row>
    <row r="113" spans="1:4">
      <c r="A113" s="1"/>
      <c r="B113" s="1"/>
      <c r="C113" s="1"/>
      <c r="D113" s="1"/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showRuler="0" workbookViewId="0">
      <selection activeCell="F6" sqref="F6"/>
    </sheetView>
  </sheetViews>
  <sheetFormatPr baseColWidth="10" defaultRowHeight="13" x14ac:dyDescent="0"/>
  <sheetData>
    <row r="1" spans="1:5">
      <c r="A1">
        <v>25</v>
      </c>
      <c r="B1">
        <v>30</v>
      </c>
      <c r="C1">
        <f ca="1">A1+B1</f>
        <v>55</v>
      </c>
      <c r="D1">
        <f ca="1">A1/C1</f>
        <v>0.45454545454545453</v>
      </c>
      <c r="E1">
        <f ca="1">B1/C1</f>
        <v>0.54545454545454541</v>
      </c>
    </row>
    <row r="2" spans="1:5">
      <c r="A2">
        <v>31</v>
      </c>
      <c r="B2">
        <v>41</v>
      </c>
      <c r="C2">
        <f ca="1">A2+B2</f>
        <v>72</v>
      </c>
      <c r="D2">
        <f ca="1">A2/C2</f>
        <v>0.43055555555555558</v>
      </c>
      <c r="E2">
        <f ca="1">B2/C2</f>
        <v>0.56944444444444442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Feuil3</vt:lpstr>
      <vt:lpstr>Feuil3 (2)</vt:lpstr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_ _</dc:creator>
  <cp:lastModifiedBy>_ _</cp:lastModifiedBy>
  <dcterms:created xsi:type="dcterms:W3CDTF">2017-04-15T19:35:43Z</dcterms:created>
  <dcterms:modified xsi:type="dcterms:W3CDTF">2017-05-30T13:38:28Z</dcterms:modified>
</cp:coreProperties>
</file>