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240" windowHeight="124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/>
</calcChain>
</file>

<file path=xl/sharedStrings.xml><?xml version="1.0" encoding="utf-8"?>
<sst xmlns="http://schemas.openxmlformats.org/spreadsheetml/2006/main" count="23" uniqueCount="23">
  <si>
    <t>Task Name</t>
  </si>
  <si>
    <t>Deliverable 0</t>
  </si>
  <si>
    <t>Deliverable 1</t>
  </si>
  <si>
    <t>Deliverable 2</t>
  </si>
  <si>
    <t>Deliverable 3</t>
  </si>
  <si>
    <t>Basic Project Structure Discussion</t>
  </si>
  <si>
    <t>Initial Diagrams</t>
  </si>
  <si>
    <t>List of Features and Technologies Required</t>
  </si>
  <si>
    <t>Creation of Proper Programming Environment</t>
  </si>
  <si>
    <t>Implementation Discussion</t>
  </si>
  <si>
    <t>Use Cases</t>
  </si>
  <si>
    <t>User Interface</t>
  </si>
  <si>
    <t>User Testing</t>
  </si>
  <si>
    <t>Design of Script to Obtain Concordia Class Data</t>
  </si>
  <si>
    <t>ER Diagram Creation</t>
  </si>
  <si>
    <t>Architecture Programming, Use Cases</t>
  </si>
  <si>
    <t>Scope of Project</t>
  </si>
  <si>
    <t>Test Cases</t>
  </si>
  <si>
    <t>Performance</t>
  </si>
  <si>
    <t>Design of UI / Aesthetics of Application</t>
  </si>
  <si>
    <t>Debugging</t>
  </si>
  <si>
    <t># of days</t>
  </si>
  <si>
    <t>Starting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</si>
</sst>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Milestones/Delivery</a:t>
            </a:r>
            <a:r>
              <a:rPr lang="en-US" baseline="0"/>
              <a:t> Dates</a:t>
            </a:r>
            <a:endParaRPr lang="en-US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bar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Starting Date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strRef>
              <c:f>Sheet1!$A$2:$A$21</c:f>
              <c:strCache>
                <c:ptCount val="20"/>
                <c:pt idx="0">
                  <c:v>Deliverable 0</c:v>
                </c:pt>
                <c:pt idx="1">
                  <c:v>Deliverable 1</c:v>
                </c:pt>
                <c:pt idx="2">
                  <c:v>Deliverable 2</c:v>
                </c:pt>
                <c:pt idx="3">
                  <c:v>Deliverable 3</c:v>
                </c:pt>
                <c:pt idx="4">
                  <c:v>Basic Project Structure Discussion</c:v>
                </c:pt>
                <c:pt idx="5">
                  <c:v>Initial Diagrams</c:v>
                </c:pt>
                <c:pt idx="6">
                  <c:v>List of Features and Technologies Required</c:v>
                </c:pt>
                <c:pt idx="7">
                  <c:v>Creation of Proper Programming Environment</c:v>
                </c:pt>
                <c:pt idx="8">
                  <c:v>Implementation Discussion</c:v>
                </c:pt>
                <c:pt idx="9">
                  <c:v>Use Cases</c:v>
                </c:pt>
                <c:pt idx="10">
                  <c:v>User Interface</c:v>
                </c:pt>
                <c:pt idx="11">
                  <c:v>User Testing</c:v>
                </c:pt>
                <c:pt idx="12">
                  <c:v>Design of Script to Obtain Concordia Class Data</c:v>
                </c:pt>
                <c:pt idx="13">
                  <c:v>ER Diagram Creation</c:v>
                </c:pt>
                <c:pt idx="14">
                  <c:v>Architecture Programming, Use Cases</c:v>
                </c:pt>
                <c:pt idx="15">
                  <c:v>Scope of Project</c:v>
                </c:pt>
                <c:pt idx="16">
                  <c:v>Test Cases</c:v>
                </c:pt>
                <c:pt idx="17">
                  <c:v>Performance</c:v>
                </c:pt>
                <c:pt idx="18">
                  <c:v>Design of UI / Aesthetics of Application</c:v>
                </c:pt>
                <c:pt idx="19">
                  <c:v>Debugging</c:v>
                </c:pt>
              </c:strCache>
            </c:strRef>
          </c:cat>
          <c:val>
            <c:numRef>
              <c:f>Sheet1!$C$2:$C$21</c:f>
              <c:numCache>
                <c:formatCode>dd\-mmm</c:formatCode>
                <c:ptCount val="20"/>
                <c:pt idx="0">
                  <c:v>42379</c:v>
                </c:pt>
                <c:pt idx="1">
                  <c:v>42391</c:v>
                </c:pt>
                <c:pt idx="2">
                  <c:v>42422</c:v>
                </c:pt>
                <c:pt idx="3">
                  <c:v>42439</c:v>
                </c:pt>
                <c:pt idx="4">
                  <c:v>42379</c:v>
                </c:pt>
                <c:pt idx="5">
                  <c:v>42380</c:v>
                </c:pt>
                <c:pt idx="6">
                  <c:v>42383</c:v>
                </c:pt>
                <c:pt idx="7">
                  <c:v>42379</c:v>
                </c:pt>
                <c:pt idx="8">
                  <c:v>42383</c:v>
                </c:pt>
                <c:pt idx="9">
                  <c:v>42395</c:v>
                </c:pt>
                <c:pt idx="10">
                  <c:v>42395</c:v>
                </c:pt>
                <c:pt idx="11">
                  <c:v>42428</c:v>
                </c:pt>
                <c:pt idx="12">
                  <c:v>42402</c:v>
                </c:pt>
                <c:pt idx="13">
                  <c:v>42406</c:v>
                </c:pt>
                <c:pt idx="14">
                  <c:v>42419</c:v>
                </c:pt>
                <c:pt idx="15">
                  <c:v>42408</c:v>
                </c:pt>
                <c:pt idx="16">
                  <c:v>42428</c:v>
                </c:pt>
                <c:pt idx="17">
                  <c:v>42437</c:v>
                </c:pt>
                <c:pt idx="18">
                  <c:v>42441</c:v>
                </c:pt>
                <c:pt idx="19">
                  <c:v>42451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# of days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Sheet1!$A$2:$A$21</c:f>
              <c:strCache>
                <c:ptCount val="20"/>
                <c:pt idx="0">
                  <c:v>Deliverable 0</c:v>
                </c:pt>
                <c:pt idx="1">
                  <c:v>Deliverable 1</c:v>
                </c:pt>
                <c:pt idx="2">
                  <c:v>Deliverable 2</c:v>
                </c:pt>
                <c:pt idx="3">
                  <c:v>Deliverable 3</c:v>
                </c:pt>
                <c:pt idx="4">
                  <c:v>Basic Project Structure Discussion</c:v>
                </c:pt>
                <c:pt idx="5">
                  <c:v>Initial Diagrams</c:v>
                </c:pt>
                <c:pt idx="6">
                  <c:v>List of Features and Technologies Required</c:v>
                </c:pt>
                <c:pt idx="7">
                  <c:v>Creation of Proper Programming Environment</c:v>
                </c:pt>
                <c:pt idx="8">
                  <c:v>Implementation Discussion</c:v>
                </c:pt>
                <c:pt idx="9">
                  <c:v>Use Cases</c:v>
                </c:pt>
                <c:pt idx="10">
                  <c:v>User Interface</c:v>
                </c:pt>
                <c:pt idx="11">
                  <c:v>User Testing</c:v>
                </c:pt>
                <c:pt idx="12">
                  <c:v>Design of Script to Obtain Concordia Class Data</c:v>
                </c:pt>
                <c:pt idx="13">
                  <c:v>ER Diagram Creation</c:v>
                </c:pt>
                <c:pt idx="14">
                  <c:v>Architecture Programming, Use Cases</c:v>
                </c:pt>
                <c:pt idx="15">
                  <c:v>Scope of Project</c:v>
                </c:pt>
                <c:pt idx="16">
                  <c:v>Test Cases</c:v>
                </c:pt>
                <c:pt idx="17">
                  <c:v>Performance</c:v>
                </c:pt>
                <c:pt idx="18">
                  <c:v>Design of UI / Aesthetics of Application</c:v>
                </c:pt>
                <c:pt idx="19">
                  <c:v>Debugging</c:v>
                </c:pt>
              </c:strCache>
            </c:str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3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5</c:v>
                </c:pt>
                <c:pt idx="5">
                  <c:v>5</c:v>
                </c:pt>
                <c:pt idx="6">
                  <c:v>10</c:v>
                </c:pt>
                <c:pt idx="7">
                  <c:v>2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20</c:v>
                </c:pt>
                <c:pt idx="12">
                  <c:v>5</c:v>
                </c:pt>
                <c:pt idx="13">
                  <c:v>5</c:v>
                </c:pt>
                <c:pt idx="14">
                  <c:v>20</c:v>
                </c:pt>
                <c:pt idx="15">
                  <c:v>60</c:v>
                </c:pt>
                <c:pt idx="16">
                  <c:v>12</c:v>
                </c:pt>
                <c:pt idx="17">
                  <c:v>8</c:v>
                </c:pt>
                <c:pt idx="18">
                  <c:v>10</c:v>
                </c:pt>
                <c:pt idx="19">
                  <c:v>10</c:v>
                </c:pt>
                <c:pt idx="20">
                  <c:v>250</c:v>
                </c:pt>
              </c:numCache>
            </c:numRef>
          </c:val>
        </c:ser>
        <c:dLbls/>
        <c:gapWidth val="55"/>
        <c:overlap val="100"/>
        <c:axId val="85973248"/>
        <c:axId val="85999616"/>
      </c:barChart>
      <c:catAx>
        <c:axId val="85973248"/>
        <c:scaling>
          <c:orientation val="maxMin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</a:t>
                </a:r>
              </a:p>
            </c:rich>
          </c:tx>
          <c:layout/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99616"/>
        <c:crosses val="autoZero"/>
        <c:auto val="1"/>
        <c:lblAlgn val="ctr"/>
        <c:lblOffset val="100"/>
      </c:catAx>
      <c:valAx>
        <c:axId val="85999616"/>
        <c:scaling>
          <c:orientation val="minMax"/>
          <c:min val="42379"/>
        </c:scaling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</c:title>
        <c:numFmt formatCode="dd\-mmm" sourceLinked="1"/>
        <c:maj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7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342899</xdr:colOff>
      <xdr:row>5</xdr:row>
      <xdr:rowOff>157162</xdr:rowOff>
    </xdr:from>
    <xdr:to>
      <xdr:col>17</xdr:col>
      <xdr:colOff>314324</xdr:colOff>
      <xdr:row>26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D1" zoomScale="90" zoomScaleNormal="90" workbookViewId="0">
      <selection activeCell="J2" sqref="J2"/>
    </sheetView>
  </sheetViews>
  <sheetFormatPr defaultRowHeight="15"/>
  <cols>
    <col min="1" max="1" width="58" customWidth="1"/>
    <col min="2" max="2" width="22.5703125" customWidth="1"/>
    <col min="3" max="3" width="26.28515625" customWidth="1"/>
  </cols>
  <sheetData>
    <row r="1" spans="1:3" ht="16.5" thickBot="1">
      <c r="A1" s="1" t="s">
        <v>0</v>
      </c>
      <c r="B1" t="s">
        <v>21</v>
      </c>
      <c r="C1" t="s">
        <v>22</v>
      </c>
    </row>
    <row r="2" spans="1:3" ht="16.5" thickBot="1">
      <c r="A2" s="2" t="s">
        <v>1</v>
      </c>
      <c r="B2" s="3">
        <v>3</v>
      </c>
      <c r="C2" s="4">
        <v>42379</v>
      </c>
    </row>
    <row r="3" spans="1:3" ht="16.5" thickBot="1">
      <c r="A3" s="2" t="s">
        <v>2</v>
      </c>
      <c r="B3" s="2">
        <v>15</v>
      </c>
      <c r="C3" s="4">
        <v>42391</v>
      </c>
    </row>
    <row r="4" spans="1:3" ht="16.5" thickBot="1">
      <c r="A4" s="2" t="s">
        <v>3</v>
      </c>
      <c r="B4" s="2">
        <v>15</v>
      </c>
      <c r="C4" s="4">
        <v>42422</v>
      </c>
    </row>
    <row r="5" spans="1:3" ht="16.5" thickBot="1">
      <c r="A5" s="2" t="s">
        <v>4</v>
      </c>
      <c r="B5" s="2">
        <v>15</v>
      </c>
      <c r="C5" s="4">
        <v>42439</v>
      </c>
    </row>
    <row r="6" spans="1:3" ht="16.5" thickBot="1">
      <c r="A6" s="2" t="s">
        <v>5</v>
      </c>
      <c r="B6" s="2">
        <v>5</v>
      </c>
      <c r="C6" s="4">
        <v>42379</v>
      </c>
    </row>
    <row r="7" spans="1:3" ht="16.5" thickBot="1">
      <c r="A7" s="2" t="s">
        <v>6</v>
      </c>
      <c r="B7" s="2">
        <v>5</v>
      </c>
      <c r="C7" s="4">
        <v>42380</v>
      </c>
    </row>
    <row r="8" spans="1:3" ht="16.5" thickBot="1">
      <c r="A8" s="2" t="s">
        <v>7</v>
      </c>
      <c r="B8" s="2">
        <v>10</v>
      </c>
      <c r="C8" s="4">
        <v>42383</v>
      </c>
    </row>
    <row r="9" spans="1:3" ht="16.5" thickBot="1">
      <c r="A9" s="2" t="s">
        <v>8</v>
      </c>
      <c r="B9" s="2">
        <v>2</v>
      </c>
      <c r="C9" s="4">
        <v>42379</v>
      </c>
    </row>
    <row r="10" spans="1:3" ht="16.5" thickBot="1">
      <c r="A10" s="2" t="s">
        <v>9</v>
      </c>
      <c r="B10" s="2">
        <v>10</v>
      </c>
      <c r="C10" s="4">
        <v>42383</v>
      </c>
    </row>
    <row r="11" spans="1:3" ht="16.5" thickBot="1">
      <c r="A11" s="2" t="s">
        <v>10</v>
      </c>
      <c r="B11" s="2">
        <v>10</v>
      </c>
      <c r="C11" s="4">
        <v>42395</v>
      </c>
    </row>
    <row r="12" spans="1:3" ht="16.5" thickBot="1">
      <c r="A12" s="2" t="s">
        <v>11</v>
      </c>
      <c r="B12" s="2">
        <v>10</v>
      </c>
      <c r="C12" s="4">
        <v>42395</v>
      </c>
    </row>
    <row r="13" spans="1:3" ht="16.5" thickBot="1">
      <c r="A13" s="2" t="s">
        <v>12</v>
      </c>
      <c r="B13" s="2">
        <v>20</v>
      </c>
      <c r="C13" s="4">
        <v>42428</v>
      </c>
    </row>
    <row r="14" spans="1:3" ht="16.5" thickBot="1">
      <c r="A14" s="2" t="s">
        <v>13</v>
      </c>
      <c r="B14" s="2">
        <v>5</v>
      </c>
      <c r="C14" s="4">
        <v>42402</v>
      </c>
    </row>
    <row r="15" spans="1:3" ht="16.5" thickBot="1">
      <c r="A15" s="2" t="s">
        <v>14</v>
      </c>
      <c r="B15" s="2">
        <v>5</v>
      </c>
      <c r="C15" s="4">
        <v>42406</v>
      </c>
    </row>
    <row r="16" spans="1:3" ht="16.5" thickBot="1">
      <c r="A16" s="2" t="s">
        <v>15</v>
      </c>
      <c r="B16" s="2">
        <v>20</v>
      </c>
      <c r="C16" s="4">
        <v>42419</v>
      </c>
    </row>
    <row r="17" spans="1:3" ht="16.5" thickBot="1">
      <c r="A17" s="2" t="s">
        <v>16</v>
      </c>
      <c r="B17" s="2">
        <v>60</v>
      </c>
      <c r="C17" s="4">
        <v>42408</v>
      </c>
    </row>
    <row r="18" spans="1:3" ht="16.5" thickBot="1">
      <c r="A18" s="2" t="s">
        <v>17</v>
      </c>
      <c r="B18" s="2">
        <v>12</v>
      </c>
      <c r="C18" s="4">
        <v>42428</v>
      </c>
    </row>
    <row r="19" spans="1:3" ht="16.5" thickBot="1">
      <c r="A19" s="2" t="s">
        <v>18</v>
      </c>
      <c r="B19" s="2">
        <v>8</v>
      </c>
      <c r="C19" s="4">
        <v>42437</v>
      </c>
    </row>
    <row r="20" spans="1:3" ht="16.5" thickBot="1">
      <c r="A20" s="2" t="s">
        <v>19</v>
      </c>
      <c r="B20" s="2">
        <v>10</v>
      </c>
      <c r="C20" s="4">
        <v>42441</v>
      </c>
    </row>
    <row r="21" spans="1:3" ht="16.5" thickBot="1">
      <c r="A21" s="2" t="s">
        <v>20</v>
      </c>
      <c r="B21" s="2">
        <v>10</v>
      </c>
      <c r="C21" s="4">
        <v>42451</v>
      </c>
    </row>
    <row r="22" spans="1:3">
      <c r="B22">
        <f>SUM(B2:B21)</f>
        <v>250</v>
      </c>
    </row>
    <row r="25" spans="1:3">
      <c r="C25" s="5">
        <v>42379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Stefano Pcae</cp:lastModifiedBy>
  <dcterms:created xsi:type="dcterms:W3CDTF">2016-02-09T20:30:00Z</dcterms:created>
  <dcterms:modified xsi:type="dcterms:W3CDTF">2016-02-09T22:18:11Z</dcterms:modified>
</cp:coreProperties>
</file>