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Programing Clients\BuscadorProdProveedores\data\"/>
    </mc:Choice>
  </mc:AlternateContent>
  <xr:revisionPtr revIDLastSave="0" documentId="13_ncr:1_{921FC086-54E5-43EC-8A54-1DC74886337A}" xr6:coauthVersionLast="47" xr6:coauthVersionMax="47" xr10:uidLastSave="{00000000-0000-0000-0000-000000000000}"/>
  <bookViews>
    <workbookView xWindow="-120" yWindow="-120" windowWidth="29040" windowHeight="15720" xr2:uid="{D2740E0C-77BB-4718-B64A-FAB77F9257AD}"/>
  </bookViews>
  <sheets>
    <sheet name="POR DESCRIPCIÓ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 l="1"/>
</calcChain>
</file>

<file path=xl/sharedStrings.xml><?xml version="1.0" encoding="utf-8"?>
<sst xmlns="http://schemas.openxmlformats.org/spreadsheetml/2006/main" count="3608" uniqueCount="1882">
  <si>
    <t>Fecha Vcto</t>
  </si>
  <si>
    <t>Escala</t>
  </si>
  <si>
    <t>Precio Escala</t>
  </si>
  <si>
    <t>Meses vencimiento</t>
  </si>
  <si>
    <t>Cantida Pedido</t>
  </si>
  <si>
    <t>Importe Total</t>
  </si>
  <si>
    <t>3-GEL SUSPENSION ORAL X 20 SOB</t>
  </si>
  <si>
    <t>DAEWON</t>
  </si>
  <si>
    <t>AB-BRONCOL NF 1000 I.M. FCO/AM</t>
  </si>
  <si>
    <t>MEDIFARMA</t>
  </si>
  <si>
    <t>ABRILAR EA 575 35MG/5ML X 200ML</t>
  </si>
  <si>
    <t>MEGA LABS LATAM</t>
  </si>
  <si>
    <t>ABRILAR EA 575 CON MENTOL X 100ML</t>
  </si>
  <si>
    <t>ABRILAR EA 575 JBE X 100 ML</t>
  </si>
  <si>
    <t>ABRIMED FORTE X 120ML</t>
  </si>
  <si>
    <t>PORTUGAL</t>
  </si>
  <si>
    <t>ACARIL-S NF X 60 ML</t>
  </si>
  <si>
    <t>ACETAZOLAMIDA 250 MG X 100 TAB</t>
  </si>
  <si>
    <t>AC FARMA</t>
  </si>
  <si>
    <t>ACETILCISTEINA 200 MG X 50 SOBRES</t>
  </si>
  <si>
    <t>LABOGEN</t>
  </si>
  <si>
    <t>ACETILCISTEINA 600 MG X 50 SOBRES</t>
  </si>
  <si>
    <t>ACI BASIC X 200 ML</t>
  </si>
  <si>
    <t>SIEGFRIED</t>
  </si>
  <si>
    <t>ACICLAV 500MG+125MG X 14 TAB</t>
  </si>
  <si>
    <t>OQCORP</t>
  </si>
  <si>
    <t>ACICLAV 875MG+125MG X 14 TAB</t>
  </si>
  <si>
    <t>OQPHARMA</t>
  </si>
  <si>
    <t>ACICLOVIR 200 MG X 100 TAB</t>
  </si>
  <si>
    <t>ACICLOVIR 400 MG X 100 TAB</t>
  </si>
  <si>
    <t>MEDROCK</t>
  </si>
  <si>
    <t>ACICLOVIR 400MG X 32 TAB</t>
  </si>
  <si>
    <t>SEVEN PHARMA</t>
  </si>
  <si>
    <t>ACICLOVIR 5% CREMA X 5 GR</t>
  </si>
  <si>
    <t>FARMINDUSTRIA</t>
  </si>
  <si>
    <t>ACICLOVIR 5% UNGTO X 15 GR</t>
  </si>
  <si>
    <t>GENFAR</t>
  </si>
  <si>
    <t>ACICLOVIR 800 MG X 10 TAB</t>
  </si>
  <si>
    <t>IQFARMA</t>
  </si>
  <si>
    <t>ACICLOVIR 800MG X 10 TAB</t>
  </si>
  <si>
    <t>ACIDO ACETILSALICILICO 100 MG X 100 TAB</t>
  </si>
  <si>
    <t>LABOT</t>
  </si>
  <si>
    <t>ACIDO ALENDRONICO 70MG X 100 TAB</t>
  </si>
  <si>
    <t>ACIDO FOLICO 0.5 MG X 100 TAB</t>
  </si>
  <si>
    <t>ACIDO FUSIDICO 2% CREMA X 15 GR</t>
  </si>
  <si>
    <t>ACIDO FUSIDICO 2% CREMA X 15GR</t>
  </si>
  <si>
    <t>ACIDO HIALURONICO 100MG X 30 CAP</t>
  </si>
  <si>
    <t>MASON</t>
  </si>
  <si>
    <t>ACIDO TRANEXAMICO 250MG(CLERILAX) X 10 TAB REC</t>
  </si>
  <si>
    <t>BONAPHARM</t>
  </si>
  <si>
    <t>ACIDO TRANEXAMICO 250MG(PLASMINEX) X 10 TAB REC</t>
  </si>
  <si>
    <t>QMPHARMA</t>
  </si>
  <si>
    <t>ACI-TIP 40MG X 140 COMPRIMIDOS</t>
  </si>
  <si>
    <t>ACI-TIP SUSP SABOR MENTA X 200 ML</t>
  </si>
  <si>
    <t>ACIVICLOR 200MG X 100 TAB</t>
  </si>
  <si>
    <t>SHERFARMA</t>
  </si>
  <si>
    <t>ACIVICLOR 5% CREMA X 5 GR</t>
  </si>
  <si>
    <t>ACLARANTA CARAMELOS MENTA Y JENGIBRE X 25 SOBRES</t>
  </si>
  <si>
    <t>INTIPHARMA</t>
  </si>
  <si>
    <t>ACNOMEL GEL TUBO X 30 GR</t>
  </si>
  <si>
    <t>ACNOMEL J. EXFOLIANTE 100GR</t>
  </si>
  <si>
    <t>ACNOMEL J. SENSIBLE 100GR</t>
  </si>
  <si>
    <t>ACNOMEL JABON CARBON X 100GR</t>
  </si>
  <si>
    <t>ACNOMEL JABON X 100 GR.</t>
  </si>
  <si>
    <t>ACNOMEL JUNIOR GRANU-LIMP 40SA</t>
  </si>
  <si>
    <t>ACTERIL GOTAS X 10 ML</t>
  </si>
  <si>
    <t>INDUFAR</t>
  </si>
  <si>
    <t>ACTIV FLEX COMPLEX CAJA X 30 SACHET X 10 GR</t>
  </si>
  <si>
    <t>AMXIAL S.A.C</t>
  </si>
  <si>
    <t>ACTIV FLEX COMPLEX LATA X 600GR FRUTOS ROJOS</t>
  </si>
  <si>
    <t>ACTIVFLEX B MAX X 600 GR SABOR ARANDANO</t>
  </si>
  <si>
    <t>ACTIVFLEX C MAX X 600 GR SABOR NARANJA</t>
  </si>
  <si>
    <t>ACTUALAX 5MG X 100 TAB. LR</t>
  </si>
  <si>
    <t>LAFARMED</t>
  </si>
  <si>
    <t>AERO OM 80MG X 100 COMP.ANIS</t>
  </si>
  <si>
    <t>OM PHARMA</t>
  </si>
  <si>
    <t>AERO OM ANIS GOTAS X 15 ML.</t>
  </si>
  <si>
    <t>AERO OM FORTE 125MG ANIS X 20 COMP</t>
  </si>
  <si>
    <t>AERO OM FRESA GOTAS X 15 ML.</t>
  </si>
  <si>
    <t>AERO OM X 100 COMP.VAINILLA</t>
  </si>
  <si>
    <t>AERO SIM ANIS X 15 ML</t>
  </si>
  <si>
    <t>ELIFARMA</t>
  </si>
  <si>
    <t>AERO SIM FRESA EMULSION 100MG/ML X 15 ML</t>
  </si>
  <si>
    <t>AEROFIT 80MG/ML (SIMETICONA) X 15ML ANIS</t>
  </si>
  <si>
    <t>AERO-MOTIL 25MG CJA X 20 COMP.</t>
  </si>
  <si>
    <t>AEROSPAM NF X 15ML</t>
  </si>
  <si>
    <t>AEROX ANIS 80MG/ML X 15ML</t>
  </si>
  <si>
    <t>ROXFARMA</t>
  </si>
  <si>
    <t>AEROX FRESA 80MG/ML X 15ML</t>
  </si>
  <si>
    <t>AFTOTEX SOL. BUCAL Y GENGIVAL X 15 ML</t>
  </si>
  <si>
    <t>LUKOLL-MEDIGRAY</t>
  </si>
  <si>
    <t>AGUA ESTERIL PARA INYECCION 5ML X 100 AMP IM IV</t>
  </si>
  <si>
    <t>FARMASALUD</t>
  </si>
  <si>
    <t>AGUA ESTERIL X 100 AMP INY  5ML</t>
  </si>
  <si>
    <t>DANY</t>
  </si>
  <si>
    <t>AGUA PARA INYECCION 5ML X 100AMP</t>
  </si>
  <si>
    <t>PHARMAGEN</t>
  </si>
  <si>
    <t>AGUJA HIPODERMICA ESTERIL 21G X 1 1/2¨ X 100 UND</t>
  </si>
  <si>
    <t>CORPORACION CASTILLO</t>
  </si>
  <si>
    <t>AIRUM J.A.T  JARABE X 120 ML. CTRL</t>
  </si>
  <si>
    <t>ALBENDAZOL 100MG/5ML X 2 FCOS X 20 ML</t>
  </si>
  <si>
    <t>ALBENDAZOL 100MG/5ML X 20 ML</t>
  </si>
  <si>
    <t>ALBENTEL SUSP 4 FRASCOS X 20 ML</t>
  </si>
  <si>
    <t>ALCLIMAX 100 MG X 10 TAB</t>
  </si>
  <si>
    <t>QUILAB</t>
  </si>
  <si>
    <t>ALENDRON 70MG X 5 TAB</t>
  </si>
  <si>
    <t>DELFARMA</t>
  </si>
  <si>
    <t>ALERCHECK PLUS 10 MG X 30CAP</t>
  </si>
  <si>
    <t>ALERGICAL NEO X 45 ML</t>
  </si>
  <si>
    <t>ALERGICAL SF X 60 ML   CTRL</t>
  </si>
  <si>
    <t>HERSIL</t>
  </si>
  <si>
    <t>ALERGILAB 2.5MG/5ML X 60 ML</t>
  </si>
  <si>
    <t>LABOFAR</t>
  </si>
  <si>
    <t>ALERGILAB 5 MG X 100 TAB</t>
  </si>
  <si>
    <t>ALERGIZINA 5MG/5ML X 60 ML</t>
  </si>
  <si>
    <t>ALERGIZINA D X 100 TAB LIB PRO. CTRL</t>
  </si>
  <si>
    <t>ALERLIV 5 MG X 30 TAB</t>
  </si>
  <si>
    <t>ALEXCEF 250MG/5ML X 60 ML</t>
  </si>
  <si>
    <t>ALIVOZ-B  3MG/ML(BENCIDAMINA) X 20ML</t>
  </si>
  <si>
    <t>ALOPURINOL 100 MG X 30 TAB</t>
  </si>
  <si>
    <t>ALPRAZOLAM 0.5MG X 200 TAB CTRL</t>
  </si>
  <si>
    <t>AMBROMEXINA 15MG/5ML  X 120 ML</t>
  </si>
  <si>
    <t>AMBROXOL (MUXIPHAR) DIEPHAR X 60 MONODOSIS NIÑOS</t>
  </si>
  <si>
    <t>FARVET</t>
  </si>
  <si>
    <t>AMBROXOL 15MG/5ML X 120 ML</t>
  </si>
  <si>
    <t>AMBROXOL 30MG/5ML X 120 ML</t>
  </si>
  <si>
    <t>AMIASTEN 60MG X 100 TAB</t>
  </si>
  <si>
    <t>AMIGDAZOL B 0.15%  SPRAY</t>
  </si>
  <si>
    <t>MARKOS</t>
  </si>
  <si>
    <t>AMIKACINA (ITUBIOT) 500MG/2ML CJA X 10 AMP</t>
  </si>
  <si>
    <t>AMIKACINA (ITUBIOT-F) 1G/4ML X 1 AMP</t>
  </si>
  <si>
    <t>AMIKACINA 1G/4ML IM/IV X 1 AMP.</t>
  </si>
  <si>
    <t>AMIKACINA 500MG/2ML X 10 AMP</t>
  </si>
  <si>
    <t>AMIKACINA 500MG/2ML X 10 AMP.</t>
  </si>
  <si>
    <t>AMIKAGRAN 1G/4ML 1AMP</t>
  </si>
  <si>
    <t>LUSA</t>
  </si>
  <si>
    <t>AMIKANEN 500MG/2ML(AMIKACINA) X 25AMP</t>
  </si>
  <si>
    <t>OTARVASQ</t>
  </si>
  <si>
    <t>AMIODARONA 200 MG X 100 TAB</t>
  </si>
  <si>
    <t>AMLODIPINO 5 MG X 100 TAB</t>
  </si>
  <si>
    <t>AMOSEV-CV 500MG+125MG X 100 TAB</t>
  </si>
  <si>
    <t>AMOSEV-CV 875MG + 125MG X 14 TAB. REC.</t>
  </si>
  <si>
    <t>AMOXIC 500 MG + ACID CLAVU 125MG X 100 TAB</t>
  </si>
  <si>
    <t>AMOXIC 500 MG +ACID CLAVUL X 10 TAB</t>
  </si>
  <si>
    <t>AMOXIC 500MG + ACIDO CLAV 125MG X 100 TAB REC</t>
  </si>
  <si>
    <t>AMOXIC 500MG+ACID CLAV 125MG(PLAMODEXIL) X 14 COMP</t>
  </si>
  <si>
    <t>MS PHARMA</t>
  </si>
  <si>
    <t>AMOXIC+ACID CLAVULA. 500MG/125MG X 10 TAB</t>
  </si>
  <si>
    <t>GEMEFAR</t>
  </si>
  <si>
    <t>AMOXIC+ACIDO CLAVU 250 MG X 60 ML</t>
  </si>
  <si>
    <t>AMOXICILINA + BROMHEXIMA 250 MG X 60 ML</t>
  </si>
  <si>
    <t>AMOXICILINA 250 MG X 100 TAB</t>
  </si>
  <si>
    <t>AMOXICILINA 250MG/5ML X 100 ML</t>
  </si>
  <si>
    <t>AMOXICILINA 250MG/5ML X 60 ML</t>
  </si>
  <si>
    <t>AMOXICILINA 250MG/5ML X 60ML</t>
  </si>
  <si>
    <t>AMOXICILINA 500 MG X 100 CAP</t>
  </si>
  <si>
    <t>AMOXICILINA 500 MG X 100 TAB</t>
  </si>
  <si>
    <t>AMOXICILINA 500MG X 100 CAP</t>
  </si>
  <si>
    <t>AMOXICILINA 500MG X 100 CAPS</t>
  </si>
  <si>
    <t>AMOXICILINA PPS 250 MG X 60 ML</t>
  </si>
  <si>
    <t>AMOXICILINA+BROMHEXINA 500MG+8MG X 100 CAPS</t>
  </si>
  <si>
    <t>AMOXICLIN 250MG/5ML X 60ML</t>
  </si>
  <si>
    <t>AMOXICLIN 500MG /5ML X 60ML</t>
  </si>
  <si>
    <t>AMOXICLIN CL 250 MG SUSP X 60 ML</t>
  </si>
  <si>
    <t>AMOXICLIN CL 500 MG X 48 TAB</t>
  </si>
  <si>
    <t>AMOXICLIN DUO 875MG X 50 TAB</t>
  </si>
  <si>
    <t>AMOXIDIN 7 250 SUSP.105ML</t>
  </si>
  <si>
    <t>AMOXILIP X 100 CAPSULAS</t>
  </si>
  <si>
    <t>LIPHARMA</t>
  </si>
  <si>
    <t>AMOXIORAL 250MG/5ML PPS X 60 ML</t>
  </si>
  <si>
    <t>AMOXIORAL 500 MG X 100 CAPSULAS</t>
  </si>
  <si>
    <t>AMPICILINA 1GR X 10 AMPOLLAS</t>
  </si>
  <si>
    <t>AMSULONA 0.4 MG X 30 CAP</t>
  </si>
  <si>
    <t>ANAFIDOL 100MG/5ML FCO X 60ML</t>
  </si>
  <si>
    <t>ANAFLEX MUJER 200MG X 150 CAP BLA</t>
  </si>
  <si>
    <t>BAGO</t>
  </si>
  <si>
    <t>ANALGESIUM 10MG X 100 TAB</t>
  </si>
  <si>
    <t>ANDREWS TRIPLE ACCION 30SOB</t>
  </si>
  <si>
    <t>ANEURIN B12 20 000  MCG/2ML IM INY X 1 AMPOLLA</t>
  </si>
  <si>
    <t>ANTALGINA 500 MG X 100 TAB</t>
  </si>
  <si>
    <t>ANTALGINA JBE 250 MG X 60 ML</t>
  </si>
  <si>
    <t>ANTIDIARR FORTE 2MG X 100 TAB</t>
  </si>
  <si>
    <t>ANTIPRED 20MG X 100 TABLETAS</t>
  </si>
  <si>
    <t>ANTIPRED 5MG X 100 TAB</t>
  </si>
  <si>
    <t>APIPRO 9.77MG SPRAY X 20 ML</t>
  </si>
  <si>
    <t>APIPHARMA</t>
  </si>
  <si>
    <t>APIPRO AQUA KIDS SPRAY X 20 ML</t>
  </si>
  <si>
    <t>APIPRODENT PROPOLIS SPRAY X 20 ML</t>
  </si>
  <si>
    <t>APROMEDIX 550 MG X 100 TAB</t>
  </si>
  <si>
    <t>APRONAX 275MG X 8 TAB</t>
  </si>
  <si>
    <t>BAYER</t>
  </si>
  <si>
    <t>APRONAX 550 MG X 120 TAB. REC.</t>
  </si>
  <si>
    <t>APROXEN 550MG 120 TAB</t>
  </si>
  <si>
    <t>APROXOL PLUS X 60 TAB CTRL</t>
  </si>
  <si>
    <t>ARCODEX 120 MG X 7 TAB REC</t>
  </si>
  <si>
    <t>ARCODEX 60 MG X 14 TAB REC</t>
  </si>
  <si>
    <t>ARCODEX 90 MG X 14 TAB REC</t>
  </si>
  <si>
    <t>ARNIKADERM 10% GEL X 50 GR</t>
  </si>
  <si>
    <t>PHARMARIS</t>
  </si>
  <si>
    <t>ARTICOX 200MG X 100 CAP</t>
  </si>
  <si>
    <t>ARTRIFLAM 15MG X 100 TAB</t>
  </si>
  <si>
    <t>ARTRIMIDA MSM X 30 SOB</t>
  </si>
  <si>
    <t>ASCORBIC-C 250MG X 20 ML INYEC</t>
  </si>
  <si>
    <t>PERULAB</t>
  </si>
  <si>
    <t>ASEPXIA JABON AZUFRE</t>
  </si>
  <si>
    <t>GENOMMA LAB</t>
  </si>
  <si>
    <t>ASEPXIA JABON BICARBONATO DE SODIO</t>
  </si>
  <si>
    <t>ASEPXIA JABON CARBON DETOX</t>
  </si>
  <si>
    <t>ASPIRINA 100 MG X 100 TAB</t>
  </si>
  <si>
    <t>ATENOLOL 100 MG X 100 TAB</t>
  </si>
  <si>
    <t>ATORVASTATINA 10 MG X 100 TAB</t>
  </si>
  <si>
    <t>ATORVASTATINA 20 MG X 100 TAB</t>
  </si>
  <si>
    <t>ATORVASTATINA 20MG  100TAB</t>
  </si>
  <si>
    <t>ATORVASTATINA 20MG X 100 TAB</t>
  </si>
  <si>
    <t>ATORVASTATINA 40MG X 100 TAB</t>
  </si>
  <si>
    <t>ATORVASTATINA 40MG X 100 TAB REC</t>
  </si>
  <si>
    <t>JPS</t>
  </si>
  <si>
    <t>ATROPINA SULFATO 0.5MG/1ML X 10 AMP IM IV SC</t>
  </si>
  <si>
    <t>ATROPINA SULFATO 1MG/1ML X 10 AMP</t>
  </si>
  <si>
    <t>DIPHASAC</t>
  </si>
  <si>
    <t>ATROPINA SULFATO 1MG/1ML X 10 AMPOLLAS</t>
  </si>
  <si>
    <t>AVAMYS SPRAY NASAL X 120 DOSIS</t>
  </si>
  <si>
    <t>GSK</t>
  </si>
  <si>
    <t>AZITROMAC 200MG/5ML X 30 ML</t>
  </si>
  <si>
    <t>AZITROMEDIC 200MG/5ML X 30ML</t>
  </si>
  <si>
    <t>AZITROMICINA 200 MG X 15 ML</t>
  </si>
  <si>
    <t>AZITROMICINA 200 MG X 15ML</t>
  </si>
  <si>
    <t>AZITROMICINA 200mg/5mL POLVO PARA SUSP. ORAL X 30mL</t>
  </si>
  <si>
    <t>AZITROMICINA 200MG/5ML X 15 ML</t>
  </si>
  <si>
    <t>AZITROMICINA 200MG/5ML(ZITROBIOT) PPSO X 30 ML</t>
  </si>
  <si>
    <t>AZITROMICINA 500 MG X 100 TAB</t>
  </si>
  <si>
    <t>AZITROMICINA 500 MG X 30 TAB</t>
  </si>
  <si>
    <t>AZITROMICINA 500 MG X 5 TAB REC</t>
  </si>
  <si>
    <t>AZITROMICINA 500MG X 10(AZBACT</t>
  </si>
  <si>
    <t>BACCIDAL 500MG CAJA X 100 TAB REC</t>
  </si>
  <si>
    <t>PHARMED</t>
  </si>
  <si>
    <t>BACICLUMAX 5ML X 10 AMP BEBIBLES</t>
  </si>
  <si>
    <t>CSP LIFESCIENCES</t>
  </si>
  <si>
    <t>BACIMICINA PLUS UNG X 15 GR</t>
  </si>
  <si>
    <t>BACIMICINA UNGUENTO X 15 G</t>
  </si>
  <si>
    <t>BACLOFENO 10MG X 100 TAB</t>
  </si>
  <si>
    <t>DRV</t>
  </si>
  <si>
    <t>BACTAMOX 500MG(AMOXICILINA) X 100 CAP</t>
  </si>
  <si>
    <t>BACTEROL FORTE X 20 TAB</t>
  </si>
  <si>
    <t>BACTEROL FORTE X 50 ML</t>
  </si>
  <si>
    <t>BACTRIM 200mg+40mg/5mL FCO. X 100mL</t>
  </si>
  <si>
    <t>BACTRIM 400/80 MG X 20 COMPRIMIDOS</t>
  </si>
  <si>
    <t>BACTRIM FORTE 400MG+80 MG/5ML FCO.X 100ML</t>
  </si>
  <si>
    <t>BACTRIM FORTE X 100 COMP</t>
  </si>
  <si>
    <t>BAHIA COOL GEL X 90 ML TUBO</t>
  </si>
  <si>
    <t>BAHIA FACES KIDS SPF 90 X 120 GR</t>
  </si>
  <si>
    <t>BAHIA FACES KIDS SPF 90 X 20 SACHETS</t>
  </si>
  <si>
    <t>BAHIA FACES SPF 90 TUBO X 120 GR</t>
  </si>
  <si>
    <t>BAHIA FACES SPF 90 TUBO X 60 GR</t>
  </si>
  <si>
    <t>BAHIA FACES SPF 90+ CREMA 10 GR X 20 SACHETS</t>
  </si>
  <si>
    <t>BAHIA PROTECCION CONTINUA SPF 45 X 20 SACHETS</t>
  </si>
  <si>
    <t>BAHIA SUPER BLOCK SPF 55 TUBO X 60 GR</t>
  </si>
  <si>
    <t>BAHIA TOTAL SUNBLOCK SPF 100 X 60 GR</t>
  </si>
  <si>
    <t>BANTER 4MG (DEXAMETASONA) X 100 TAB</t>
  </si>
  <si>
    <t>DAXO LAB</t>
  </si>
  <si>
    <t>BECLOMETASONA 250 MCG X 200 DOS</t>
  </si>
  <si>
    <t>BECLOMETASONA 50 MCG X 200 DOS</t>
  </si>
  <si>
    <t>BECLOMETASONA 50MCG X 200 DOSIS</t>
  </si>
  <si>
    <t>BENALGIN 10,000 NF AMPOLLA X 2.5ML</t>
  </si>
  <si>
    <t>BENALGIN 1000 X 1 AMP.</t>
  </si>
  <si>
    <t>BENCIL PENICILINA BENZATINICA 1 200 000 UI X 10 VIA</t>
  </si>
  <si>
    <t>BENCIL PENICILINA BENZATINICA 1200 000 UI/VIAL P/P SOL. INY X 10</t>
  </si>
  <si>
    <t>BENCIL PENICILINA BENZATINICA 1'200,000 X 10 VIA</t>
  </si>
  <si>
    <t>BENCIL PENICILINA BENZATINICA 1200000 UI X 10 VIALES</t>
  </si>
  <si>
    <t>DROFENA</t>
  </si>
  <si>
    <t>BENCIL PENICILINA BENZATINICA 2400 000 UI/VIAL PPSI X 10VIALES</t>
  </si>
  <si>
    <t>BENCIL PENICILINA G-PROCAINICA  1'000,000 X 10 VIA</t>
  </si>
  <si>
    <t>BENCIL PENICILINA PROCAINICA 1000000 UI PPS X 10 VIALES</t>
  </si>
  <si>
    <t>BENCIL PENICILINA SODICA 1 000 000 UI/IM X 10 VIA</t>
  </si>
  <si>
    <t>BENDI-C CURITAS X 100 UND</t>
  </si>
  <si>
    <t>PERFAR</t>
  </si>
  <si>
    <t>BENGAY GEL 28 G</t>
  </si>
  <si>
    <t>BENZOATO DE BEN.EMU.25% X 60 ML</t>
  </si>
  <si>
    <t>BENZUM 2MG X 100TAB</t>
  </si>
  <si>
    <t>EUROFARMA</t>
  </si>
  <si>
    <t>BEPANTHEN CREMA X 100 GR</t>
  </si>
  <si>
    <t>BEPANTHEN CREMA X 30 GR</t>
  </si>
  <si>
    <t>BEPANTHEN JABON X 90G</t>
  </si>
  <si>
    <t>BETACORT 4MG/ML SOL INY X 1 AMP</t>
  </si>
  <si>
    <t>BETACORT DEPOT SUSP. INY. X 1</t>
  </si>
  <si>
    <t>BETADUO INY X 2ML 1 AMP PRELLE</t>
  </si>
  <si>
    <t>UNIMED</t>
  </si>
  <si>
    <t>BETAFLAM 0.05% CREMA X 20 GR</t>
  </si>
  <si>
    <t>BETAFLEXIL DEPOT 5MG/2MG/1ML X 1 AMP.</t>
  </si>
  <si>
    <t>BETAMETASONA 0.05% CREMA X 20 GR</t>
  </si>
  <si>
    <t>BETAMETASONA 0.05% CREMA X 20G</t>
  </si>
  <si>
    <t>BETAMETASONA 0.05% CREMA X 20GR</t>
  </si>
  <si>
    <t>BETAMETASONA 4MG X 10 AMP INY</t>
  </si>
  <si>
    <t>BETAPLUSS 0.05% CREMA X 20 GR</t>
  </si>
  <si>
    <t>BETAVERTIL-16 16MG(BETAHISTINA) X 20 TAB.</t>
  </si>
  <si>
    <t>BETAVERTIL-24 24MG(BETAHISTINA) X 20 TAB</t>
  </si>
  <si>
    <t>BETINA 16MG X 30 COMP.</t>
  </si>
  <si>
    <t>BETINA 24MG X 30 COMP.</t>
  </si>
  <si>
    <t>BEXADERM CREMA X 20 GR</t>
  </si>
  <si>
    <t>BICERTO 150 MG X 10 COMP</t>
  </si>
  <si>
    <t>BICOLAXAN-T 5MG 100 TAB L.R.</t>
  </si>
  <si>
    <t>BIO ELECTRO 50 SOBRES X 2 TAB</t>
  </si>
  <si>
    <t>BIO-3 GOTAS X 10 ML</t>
  </si>
  <si>
    <t>BIOBRONCOL S 250MG/5ML X 75 ML PPSO</t>
  </si>
  <si>
    <t>BIOGAIA PROTECTIS 19MG/ML X 5 ML</t>
  </si>
  <si>
    <t>BIOMAGNES X 33 SOB</t>
  </si>
  <si>
    <t>BIONIS 15MG/5ML X 100 ML</t>
  </si>
  <si>
    <t>GENCOPHARMACEUTICAL</t>
  </si>
  <si>
    <t>BIOPIEL PANTHENOL EMULSION X 20 GR</t>
  </si>
  <si>
    <t>BIOPRED 5MG/5ML X 60 ML</t>
  </si>
  <si>
    <t>BIOTIN 10000 MCG PLUS KERATIN 100 MG X 60 TABLETAS</t>
  </si>
  <si>
    <t>BIOVITON X 30 CAP BLA</t>
  </si>
  <si>
    <t>DROPESAC</t>
  </si>
  <si>
    <t>BIPERIDENO 2 MG X 100 TAB</t>
  </si>
  <si>
    <t>BISACODILO 5 MG X 100 TAB</t>
  </si>
  <si>
    <t>BISMUALIV X 340 ML</t>
  </si>
  <si>
    <t>BISMUCAR CEREZA X 100 TAB MAS</t>
  </si>
  <si>
    <t>BISMUCAR FRESA X 150 ML</t>
  </si>
  <si>
    <t>BISMUCAR FRESA X 340 ML</t>
  </si>
  <si>
    <t>BISMUTOL SUSP FCO X 150 ML</t>
  </si>
  <si>
    <t>BISMUTOL SUSP FCO X 340 ML</t>
  </si>
  <si>
    <t>BISMUTOL X 80 SOB X 2 TAB MAST</t>
  </si>
  <si>
    <t>BISOPROLOL (BISOLOL)5MG X 100 TAB</t>
  </si>
  <si>
    <t>BISOPROLOL 5 MG X 100 TAB</t>
  </si>
  <si>
    <t>BISOPROLOL FUMARATO 5MG X 30 TAB REC</t>
  </si>
  <si>
    <t>BLOQUEADOR LEBLON ANTIOX FPS50 X 50G</t>
  </si>
  <si>
    <t>MAVER</t>
  </si>
  <si>
    <t>BLOQUEADOR LEBLON ANTIOX FPS50 X 90G</t>
  </si>
  <si>
    <t>BLOQUEADOR LEBLON BABY &amp; KIDS FPS50 X 50G</t>
  </si>
  <si>
    <t>BLOQUEADOR LEBLON BABY &amp; KIDS FPS50 X 90G</t>
  </si>
  <si>
    <t>B-NEUROFLAX 2ML X 10 AMP IM-IV</t>
  </si>
  <si>
    <t>BONA-B FORTE X 30 CAPS</t>
  </si>
  <si>
    <t>BONACOXIB 120 MG X 7 TAB</t>
  </si>
  <si>
    <t>BONACOXIB 60 MG X 14 TAB</t>
  </si>
  <si>
    <t>BONACOXIB 90 MG X 14 TAB</t>
  </si>
  <si>
    <t>BONADERM CREMA GEL X 30 G</t>
  </si>
  <si>
    <t>BONADOL MIGRAÑA X 100 CAP. BLA.</t>
  </si>
  <si>
    <t>BONA-E 400UI CAJA X 30 CAP BLAN</t>
  </si>
  <si>
    <t>BONAFLORA 250MG X 10 CAPS</t>
  </si>
  <si>
    <t>BONAFLORA 250MG X 10 SOBRES</t>
  </si>
  <si>
    <t>BONAPON 16MG X 30 TAB</t>
  </si>
  <si>
    <t>BONAZOL 20 MG X30TAB LIB</t>
  </si>
  <si>
    <t>BONAZOL 40 MG X30TAB LIB</t>
  </si>
  <si>
    <t>BONKAZ X 90 TAB MAST</t>
  </si>
  <si>
    <t>BRIMODIN 600 MG X 20 TAB</t>
  </si>
  <si>
    <t>BROMURO DE IPRATROPIO 20MCG X 200 DOSIS</t>
  </si>
  <si>
    <t>BROMURO DE IPRATROPIO 20MCG/200DOS</t>
  </si>
  <si>
    <t>BRONCO AMOXICLIN 250 MG X 60 ML</t>
  </si>
  <si>
    <t>BRONCO AMOXICLIN 500 MG X 100 CAP</t>
  </si>
  <si>
    <t>BRONCO LEXIN 500MG NF X 40 TAB</t>
  </si>
  <si>
    <t>BRONCO MAGNIMOX 250 MG X 60 ML</t>
  </si>
  <si>
    <t>ANSOLAT</t>
  </si>
  <si>
    <t>BRONCO MAGNIMOX 500 X 100 CAP</t>
  </si>
  <si>
    <t>BRONCO MEDICAL 250MG X 60ML</t>
  </si>
  <si>
    <t>BRONCO MEDICAL 500 MG X 100 CAP</t>
  </si>
  <si>
    <t>BRONCO MEDIMOX 250 MG X 60 ML</t>
  </si>
  <si>
    <t>BRONCO PULMIN CARAMELOS 4 X 25</t>
  </si>
  <si>
    <t>BRONCO TRIFAMOX 250 MG X 60ML</t>
  </si>
  <si>
    <t>BRONCO TRIFAMOX 500 X 100 CAPS</t>
  </si>
  <si>
    <t>BRONCO VELAMOX NF 250MG/15MG PPS 60ML</t>
  </si>
  <si>
    <t>BRONCO VELAMOX NF X 50 CAPS</t>
  </si>
  <si>
    <t>BRONCOBUTOL PLUS NF 2MG/5ML X 60 ML</t>
  </si>
  <si>
    <t>BRONCOBUTOL PLUS NF DIEPHAR X 60 UNITOMAS</t>
  </si>
  <si>
    <t>BRONCODEX COMPUESTO JBE X 120 ML</t>
  </si>
  <si>
    <t>BRONCOFLEMIN NF X 120 ML</t>
  </si>
  <si>
    <t>BRONCOPHAR PLUS DIEPHAR X 60 MONODOSIS</t>
  </si>
  <si>
    <t>BRONCOPHAR PLUS NF DIEPHAR X 60 MONODOSIS</t>
  </si>
  <si>
    <t>BRONCOPHAR PLUS NF JBE X 120 ML</t>
  </si>
  <si>
    <t>BRONQUIFLEX 15MG/5ML+7.5MG/5ML SOL ORAL X 120ML</t>
  </si>
  <si>
    <t>OQUALIS</t>
  </si>
  <si>
    <t>BRONQUIO FLEMITOS BALSAMICO X 120 ML</t>
  </si>
  <si>
    <t>BIOTECH</t>
  </si>
  <si>
    <t>BRONQUIO FLEMITOS FORTE RAPID 70MG X 16 CAP</t>
  </si>
  <si>
    <t>BRONQUIO FLEMITOSS REGULAR STRENGTH X 75ML</t>
  </si>
  <si>
    <t>BUDESONIDA 200 MCG X 200 DOSIS</t>
  </si>
  <si>
    <t>BUDESONIDA 200MCG/200DOS</t>
  </si>
  <si>
    <t>BUK FORTE 5 EN 1 X 20 FLOWPACK</t>
  </si>
  <si>
    <t>YOBEL</t>
  </si>
  <si>
    <t>BUSCAPINA 10MG X 20 GRA</t>
  </si>
  <si>
    <t>SANOFI</t>
  </si>
  <si>
    <t>BUSCAPINA COMP "N" X 100 COMP</t>
  </si>
  <si>
    <t>BUSDOL COMPOSITUM X 100 TAB REC</t>
  </si>
  <si>
    <t>B-VAT FORTE X 10 AMPOLLAS X 2ML</t>
  </si>
  <si>
    <t>B-VAT IM/IV 2 ML X 10 AMP</t>
  </si>
  <si>
    <t>CAFAZOLBAC X 1 VIAL</t>
  </si>
  <si>
    <t>CAFERMA</t>
  </si>
  <si>
    <t>CALCIBON NATAL FORTE X 30 TAB</t>
  </si>
  <si>
    <t>FARMAKONSUMA</t>
  </si>
  <si>
    <t>CALCIDE FORTE X 30 TAB</t>
  </si>
  <si>
    <t>CALCIMUJER X 30 TAB</t>
  </si>
  <si>
    <t>CALCIO MAGNESIO ZINC X 60 TAB (KAPOK)</t>
  </si>
  <si>
    <t>CALCIUM CITRATE+VITAMINA D3 X 60 TAB</t>
  </si>
  <si>
    <t>CALCIUM D3 KIDS FCO X 60 GOMITAS</t>
  </si>
  <si>
    <t>CALTRACID-D X 30 TAB</t>
  </si>
  <si>
    <t>CANESTEN 1% CREMA X 20 GR</t>
  </si>
  <si>
    <t>CAPILAXIR 5% SPRAY X 60 ML</t>
  </si>
  <si>
    <t>CAPTOPRIL 25 MG X 100 TAB</t>
  </si>
  <si>
    <t>CARAMELOS BONABIOTICS MENTA X 25 SOB X 4 UND</t>
  </si>
  <si>
    <t>CARAMELOS MENTHOLATUM CJA X60 SOBRES</t>
  </si>
  <si>
    <t>CARAMELOS MULT-BIOT.S/A CHICHA 25 SOB X 4 C/U</t>
  </si>
  <si>
    <t>CARAMELOS MULTI-BIOTICOS MENTOL 50 SOB X 4</t>
  </si>
  <si>
    <t>CARAMELOS MULTI-BIOTICOS NARANJA 50 SOB X 4</t>
  </si>
  <si>
    <t>CARAMELOS TUKELI HEDERA HELIX MIEL/MENTA 25 SOB X 4</t>
  </si>
  <si>
    <t>CARBAMAZEPINA 200 MG X 100 TAB</t>
  </si>
  <si>
    <t>CARBAMAZEPINA 200MG X 100 TAB</t>
  </si>
  <si>
    <t>CARBIDOPA 25MG +LEVODOPA 250MG TAB X 100 TAB</t>
  </si>
  <si>
    <t>CARBIDOPA 25MG +LEVODOPA 250MG TABX100</t>
  </si>
  <si>
    <t>CARBOCALCIO X 30 CAP</t>
  </si>
  <si>
    <t>CARVEDILOL 12.5 MG X 30 COMP</t>
  </si>
  <si>
    <t>CARVEDILOL 25 MG X 30 COMP</t>
  </si>
  <si>
    <t>CEFACLOR 250MG/5ML X 75 ML</t>
  </si>
  <si>
    <t>CEFACLOR 500 MG X 10 CAP</t>
  </si>
  <si>
    <t>CEFACLOR 500 MG X 20 TAB</t>
  </si>
  <si>
    <t>CEFACROL IM 1000 INY X 1 AMP</t>
  </si>
  <si>
    <t>CEFADROXILO 250MG/5ML X 100 ML</t>
  </si>
  <si>
    <t>CEFADROXILO 500 MG X 100 CAP</t>
  </si>
  <si>
    <t>CEFALEXINA (SEROTOCAF) 500MG X 100 CAP.</t>
  </si>
  <si>
    <t>CEFALEXINA 250 MG X 60 ML</t>
  </si>
  <si>
    <t>CEFALEXINA 250MG/5ML(SEROTOCAF) X 60 ML</t>
  </si>
  <si>
    <t>CEFALEXINA 500 MG X 100 CAP</t>
  </si>
  <si>
    <t>CEFALEXINA 500 MG X 100 TAB</t>
  </si>
  <si>
    <t>CEFALEXINA 500 MG X 50 CAP</t>
  </si>
  <si>
    <t>CEFALOGEN 1 GR IM</t>
  </si>
  <si>
    <t>CEFALOGEN 1 GR IV</t>
  </si>
  <si>
    <t>CEFALOGEN 500MG CAJA 1 AMP I.M.</t>
  </si>
  <si>
    <t>CEFALOXIME 250MG/5ML X 70 ML</t>
  </si>
  <si>
    <t>CEFALOXIME 500 MG X 10 TAB</t>
  </si>
  <si>
    <t>CEFASABAL X 100 TAB</t>
  </si>
  <si>
    <t>CEFAZOLINA 1 GR X 10 AMP</t>
  </si>
  <si>
    <t>CEFAZOLINA 1GR X 10 VIALES</t>
  </si>
  <si>
    <t>HK PHARMA</t>
  </si>
  <si>
    <t>CEFTAZIDIMA PPS INY 1G X 10 VIALES</t>
  </si>
  <si>
    <t>CEFTREX 1GR AMP INY</t>
  </si>
  <si>
    <t>CEFTRIAXIM 1G VIAL+DISOLVENTE</t>
  </si>
  <si>
    <t>CEFTRIAXONA (CEFATRIAX) 1GR X 10 AMP</t>
  </si>
  <si>
    <t>CEFTRIAXONA 1 GR X 10 VIA</t>
  </si>
  <si>
    <t>CEFTRIAXONA 1G PPSI X 1 VIAL</t>
  </si>
  <si>
    <t>CEFTRIAXONA 1GR IM/IV X 10 AMP</t>
  </si>
  <si>
    <t>CEFTRIAXONA 1GR X 10 AMP</t>
  </si>
  <si>
    <t>CEFTRIAXONA PPS 1G X 10 VIALES</t>
  </si>
  <si>
    <t>CEFTRIBAC 1G  IM/IV X 10 VIAL</t>
  </si>
  <si>
    <t>CEFTRIDAX 1G(CEFTRIAXONA) PPSI X 1 VIAL + DISOLVENTE</t>
  </si>
  <si>
    <t>CEFTRIMAX X 1 VIAL + DISOL</t>
  </si>
  <si>
    <t>CEFUROXIMA 500 MG X 10 TAB</t>
  </si>
  <si>
    <t>CEFUROXIMA 500 MG X 50 TAB</t>
  </si>
  <si>
    <t>CEFUROXIMA AXETILO 500MG X 30 TAB</t>
  </si>
  <si>
    <t>CELECOXIB 200 MG X 100 CAP</t>
  </si>
  <si>
    <t>CELECOXIB 400MG X 50 CAP</t>
  </si>
  <si>
    <t>CELEDAXIB 400MG (CELECOXIB) X 30 CAP</t>
  </si>
  <si>
    <t>CELEPOXX 200 MG X 100 CAP</t>
  </si>
  <si>
    <t>CENTRUM ADULTO 40.2G  FRASCO X 30 COMP</t>
  </si>
  <si>
    <t>HALEON</t>
  </si>
  <si>
    <t>CENTRUM SILVER 42.9G FRASCO X 30 COMP.</t>
  </si>
  <si>
    <t>CEPHOPROM I.M. 1G  INY X 1 VIAL + SOLVENTE</t>
  </si>
  <si>
    <t>CERE B COMPLEX X 430 ML</t>
  </si>
  <si>
    <t>HERBAL NATURAL</t>
  </si>
  <si>
    <t>CEREGEN VIT 10+ X 180 ML</t>
  </si>
  <si>
    <t>ABBOTT</t>
  </si>
  <si>
    <t>CEREGEN VIT 10+ X 325 ML</t>
  </si>
  <si>
    <t>CETIPHAR 5MG/5ML(CETIRIZINA) X 60 ML</t>
  </si>
  <si>
    <t>CETIPHAR 5MG/5ML(CETIRIZINA) X 60 MONODOSIS</t>
  </si>
  <si>
    <t>CETIRIMAX D 5MG + 120MG X 100 TAB LIB PRO CTRL</t>
  </si>
  <si>
    <t>CETIRIZINA 10 MG X 100 TAB</t>
  </si>
  <si>
    <t>CETIRIZINA 10 MG X 60 TAB REC</t>
  </si>
  <si>
    <t>CETIRIZINA 5 MG X 60 ML</t>
  </si>
  <si>
    <t>CETIRIZINA 5MG/5ML X 60 ML</t>
  </si>
  <si>
    <t>C-GURA X 21 TAB</t>
  </si>
  <si>
    <t>CHAO NF TAB.REC.50 SOBRES X 2 UNIDADES</t>
  </si>
  <si>
    <t>CHAO TE ANTIGRIPAL MIEL-LIMON CAJA X 50 SOB. X 5G</t>
  </si>
  <si>
    <t>CHELTIN FOLIC X 30 COMP.RECUBIERTOS</t>
  </si>
  <si>
    <t>CHIKY GOMITAS VIT HIERRO Y VITAMINA C X 60 GOMITAS</t>
  </si>
  <si>
    <t>CHIKY GOMITAS VIT OMEGA X 60 GOMITAS</t>
  </si>
  <si>
    <t>CHIKY GOMITAS VIT ZINC X 60 GOMITAS</t>
  </si>
  <si>
    <t>CHOLO 2- PASCOE 2ML SOL INY I.M.I.V. DISPLAY X 1 AMP SUELTA</t>
  </si>
  <si>
    <t>NATURMEDIZIN</t>
  </si>
  <si>
    <t>CICLOBENZAPRINA 10MG(DOLORO) X 30 TAB REC</t>
  </si>
  <si>
    <t>CICLOBENZAPRINA 5MG(DOLORO) X 30 TAB</t>
  </si>
  <si>
    <t>CICLOSTERONA FUERTE 50MG/ML X 1AM</t>
  </si>
  <si>
    <t>CIPROFIBRATO 100 MG X 50 CAP</t>
  </si>
  <si>
    <t>CIPROFLOXACINO 0.3%(CIPZY) X 5ML SOL OFT</t>
  </si>
  <si>
    <t>NORDIC</t>
  </si>
  <si>
    <t>CIPROFLOXACINO 500 MG X 10 TAB</t>
  </si>
  <si>
    <t>CIPROFLOXACINO 500 MG X 100 TAB</t>
  </si>
  <si>
    <t>CIPROFLOXACINO 500MG X 100 TAB</t>
  </si>
  <si>
    <t>CIPROFLOXACINO 500MG X 100 TAB REC</t>
  </si>
  <si>
    <t>CIPROLIN 500 MG X 10 TAB</t>
  </si>
  <si>
    <t>CIPROMAX 500 MG X 100COMP</t>
  </si>
  <si>
    <t>CIPROPHARMA X 100 TAB</t>
  </si>
  <si>
    <t>CIRUELAX FORTE JALEA X 300G</t>
  </si>
  <si>
    <t>GARDEN HOUSE</t>
  </si>
  <si>
    <t>CIRUELAX FORTE X 100 COMP</t>
  </si>
  <si>
    <t>CIRUELAX JALEA NF X 150 GR</t>
  </si>
  <si>
    <t>CIRUELAX JALEA NF X 300 GR</t>
  </si>
  <si>
    <t>CIRUELAX JALEA X 600 GR</t>
  </si>
  <si>
    <t>CIRUELAX MINITABS 10 BLIST.X 10 COMP C/U</t>
  </si>
  <si>
    <t>CIRUELAX TE X 30 BOLSITAS</t>
  </si>
  <si>
    <t>CISTIMICINA 500 MG X 100 TAB</t>
  </si>
  <si>
    <t>CITRATO DE MAGNESIO + CAMU CAMU X 30 SACH</t>
  </si>
  <si>
    <t>VID NATUR</t>
  </si>
  <si>
    <t>CITRATO DE MAGNESIO FRASCO X 330GR SABOR GUARANA</t>
  </si>
  <si>
    <t>CITRATO DE MAGNESIO Y POTASIO FRASCO X 330GR</t>
  </si>
  <si>
    <t>CITRATO DE POTASIO FRASCO X 330GR</t>
  </si>
  <si>
    <t>CITROCALCIO X 30 TAB</t>
  </si>
  <si>
    <t>CLARITROMICINA 250MG/50ML X 50 ML</t>
  </si>
  <si>
    <t>CLARITROMICINA 250MG/5ML X 50 ML</t>
  </si>
  <si>
    <t>CLARITROMICINA 500 MG X 100 TAB</t>
  </si>
  <si>
    <t>CLAVULIPH X 10 TAB REC</t>
  </si>
  <si>
    <t>CLAVUTRIM CL 12H 875MG/125MG X 14 TAB</t>
  </si>
  <si>
    <t>CLAVUTRIM CL 250 MG+62.5 MG(AMOXI+ACIDO) X 60 ML</t>
  </si>
  <si>
    <t>CLAVUTRIM CL 500 MG + 125 MG X 10 TAB</t>
  </si>
  <si>
    <t>CLAVUTRIM PPS 250 MG X 60 ML</t>
  </si>
  <si>
    <t>CLEARBLUE DIGITAL PREGNANCY TEST CJA X1</t>
  </si>
  <si>
    <t>P&amp;G</t>
  </si>
  <si>
    <t>CLEARBLUE PLUS PREGNANCY TEST CJA X1</t>
  </si>
  <si>
    <t>CLENBUVENT EXPECTORANTE FORTE X 120 ML</t>
  </si>
  <si>
    <t>CLENBUVENT EXPECTORANTE X 120 ML</t>
  </si>
  <si>
    <t>CLENXOL F X 100 TAB</t>
  </si>
  <si>
    <t>CLINBACT-D 600MG/4ML(CLINDAMICINA) X 25 AMP IM IV</t>
  </si>
  <si>
    <t>CLINDABIOT 300MG X 50CAP</t>
  </si>
  <si>
    <t>CLINDA-C 300 MG X 100 CAPS</t>
  </si>
  <si>
    <t>CLINDAMAX 100 MG X 7 OVU</t>
  </si>
  <si>
    <t>CLINDAMAX 300 MG X 50 CAP</t>
  </si>
  <si>
    <t>CLINDAMICINA 300 MG X 100 CAP</t>
  </si>
  <si>
    <t>CLINDAMICINA 300 MG X 100 TAB</t>
  </si>
  <si>
    <t>CLINDAMICINA 300 MG X 120 CAP</t>
  </si>
  <si>
    <t>CLINDAMICINA 300MG X 100 CAP</t>
  </si>
  <si>
    <t>CLINDAMICINA 600MG/4ML SOL INY X 25 AMP IM IV PI</t>
  </si>
  <si>
    <t>CLINDASTED 300MG X 100 CAP</t>
  </si>
  <si>
    <t>CLINFOL 100MG(CLINDAMICINA) X 7 OVULOS</t>
  </si>
  <si>
    <t>TECNOFARMA</t>
  </si>
  <si>
    <t>CLINOMIN NF X 1 AMP</t>
  </si>
  <si>
    <t>CLOBENATE 0.05% CREMA X 25 GR</t>
  </si>
  <si>
    <t>CLOBETASOL 0.05% CREMA X 25 GR</t>
  </si>
  <si>
    <t>CLOBETASOL 0.05% UNGTO X 25 GR</t>
  </si>
  <si>
    <t>CLOBULER 15mg/5mL JARABE X 100mL</t>
  </si>
  <si>
    <t>CLOBULER DUO JARABE X 120mL</t>
  </si>
  <si>
    <t>CLONAZEPAM 0.5 MG X 100 TAB CTRL</t>
  </si>
  <si>
    <t>CLONAZEPAM 0.5MG X 100 TAB CTRL</t>
  </si>
  <si>
    <t>CLONAZEPAM 2 MG X 100 TAB CTRL</t>
  </si>
  <si>
    <t>CLOPIDOGREL 75 MG X 30 TAB</t>
  </si>
  <si>
    <t>CLORANFENICOL 250MG/5ML X 60ML</t>
  </si>
  <si>
    <t>CLORANFENICOL 500 MG X 100 CAP</t>
  </si>
  <si>
    <t>CLORELASE UNGUENTO PLUS 15GR</t>
  </si>
  <si>
    <t>CLORFEDAN(CLORFENAMINA) 10MG/1ML X 10 AMP</t>
  </si>
  <si>
    <t>CLORFENAMINA 10MG/1ML X 100 AMP</t>
  </si>
  <si>
    <t>CLORFENAMINA 10MG/ML X 100 AMP</t>
  </si>
  <si>
    <t>CLORFENAMINA 2MG/5ML X 120 ML</t>
  </si>
  <si>
    <t>CLORFENAMINA 2MG/5ML X 60 ML</t>
  </si>
  <si>
    <t>CLORFENAMINA DIEPHAR 2MG/5ML X 60 MONODOSIS</t>
  </si>
  <si>
    <t>CLORFENAMINA MALEATO 10MG/ML X 10 AMP IM IV SC</t>
  </si>
  <si>
    <t>CLORFENAMINA MALEATO 10MG/ML X 100 AMP</t>
  </si>
  <si>
    <t>CLORFENAMINA MALEATO 2MG/5ML X 60ML</t>
  </si>
  <si>
    <t>CLORURO DE SODIO 0.9% SOL INY X 1000ML</t>
  </si>
  <si>
    <t>CLORURO DE SODIO 0.9% X 100 ML</t>
  </si>
  <si>
    <t>CLORURO DE SODIO 0.9% X 1000ML</t>
  </si>
  <si>
    <t>BRAUN</t>
  </si>
  <si>
    <t>CLORURO DE SODIO 0.9% X 100ML ECOFLAC</t>
  </si>
  <si>
    <t>CLOTRIMAZOL 1% 20ML SOL.</t>
  </si>
  <si>
    <t>CLOTRIMAZOL 1% CREMA 20 GR.</t>
  </si>
  <si>
    <t>CLOTRIMAZOL 1% CREMA X 20 GR</t>
  </si>
  <si>
    <t>CLOTRIMAZOL 1% CREMA X 40 GR</t>
  </si>
  <si>
    <t>CLOTRIMAZOL 500 MG X 50 TAB VAGINALES</t>
  </si>
  <si>
    <t>CLOTRIMAZOL CR.VAG.1% X 40GR+A</t>
  </si>
  <si>
    <t>CLOZOL 1% CREMA X 20 GR</t>
  </si>
  <si>
    <t>CLOZOL 500 MG X 1 TAB VAG</t>
  </si>
  <si>
    <t>CODEINA FOSFATO 15MG/5ML/60ML CTRL</t>
  </si>
  <si>
    <t>CODILAX 5 MG X 120 TAB</t>
  </si>
  <si>
    <t>CODIPRONT F X 10 CAP  CTRL</t>
  </si>
  <si>
    <t>GRUNENTHAL</t>
  </si>
  <si>
    <t>CODISTAT 60MG/2ML SOL X 1 VIAL CTRL</t>
  </si>
  <si>
    <t>COLAMEDIC NF X 650G</t>
  </si>
  <si>
    <t>COLCHICINA 0.5 MG X 100 TAB</t>
  </si>
  <si>
    <t>COLCHICINA 0.5 MG X 30 TAB</t>
  </si>
  <si>
    <t>COLIRIO EYEMO 08 ML</t>
  </si>
  <si>
    <t>COLIRIO EYEMO 12 ML</t>
  </si>
  <si>
    <t>COLLAGEN PLUS 1500MG+ BIO&amp;VIT C 60C</t>
  </si>
  <si>
    <t>COLUFASE 500 MG X 6 TAB. REC.</t>
  </si>
  <si>
    <t>COLUQUIM X 30ML</t>
  </si>
  <si>
    <t>COMPENSIAL S X 28CAP BLANDAS.</t>
  </si>
  <si>
    <t>COMPLEJO B FORTE X 200 CAPS BL</t>
  </si>
  <si>
    <t>COMPLEJO B JBE. X 180 ML</t>
  </si>
  <si>
    <t>COMPLEJO B JBE.X 120ML</t>
  </si>
  <si>
    <t>COMPLEJO B SOLUCION X 120 ML</t>
  </si>
  <si>
    <t>COMPLEJO B X 300 CAPS</t>
  </si>
  <si>
    <t>COMTREX ANTIGRIPAL NOCHE X 60 SOBRES</t>
  </si>
  <si>
    <t>COMTREX X 50 SOBRES X 2 TAB. REC</t>
  </si>
  <si>
    <t>CONDONES CLICK CLASICO 24 X 3 UND</t>
  </si>
  <si>
    <t>CONDONES CLICK ESPUELAS 24 X 3 UND</t>
  </si>
  <si>
    <t>CONDONES DUREX CLASICO X 3 UNID</t>
  </si>
  <si>
    <t>DUREX</t>
  </si>
  <si>
    <t>CONDONES DUREX CLIMAX MUTUO X 3 UNID</t>
  </si>
  <si>
    <t>CONDONES DUREX EXTRA SEGURO X 3 UNID</t>
  </si>
  <si>
    <t>CONDONES DUREX INVISIBLE X 3 UNID</t>
  </si>
  <si>
    <t>CONDONES DUREX JEANS X 3 UNID</t>
  </si>
  <si>
    <t>CONDONES DUREX MAXIMO PLACER X 3 UNID</t>
  </si>
  <si>
    <t>CONDONES DUREX PLACER PROLONGADO X 3 UNID</t>
  </si>
  <si>
    <t>CONDONES DUREX REAL FEEL X 3 UNID</t>
  </si>
  <si>
    <t>CONDONES DUREX SENSITIVO DELGADO X 3 UNID</t>
  </si>
  <si>
    <t>CONDONES GENTS ANATOMICO CJA X24 X 3 DISP.</t>
  </si>
  <si>
    <t>CONDONES GENTS CLASICO 24 X 3 UNID</t>
  </si>
  <si>
    <t>CONDONES GENTS CON AROS 24 X 3 UNID</t>
  </si>
  <si>
    <t>CONDONES GENTS CON ESPUELAS 24 X 3 UNID</t>
  </si>
  <si>
    <t>CONDONES GENTS RETARDANTE 24 x 3 UNID</t>
  </si>
  <si>
    <t>CONDONES PIEL CLASICO 24 X 3 UNID</t>
  </si>
  <si>
    <t>APROPO</t>
  </si>
  <si>
    <t>CONDONES PIEL CON AROS 24 X 3 UNID</t>
  </si>
  <si>
    <t>CONDONES PIEL CON ESPUELAS 24 X 3 UNID</t>
  </si>
  <si>
    <t>CONDONES PIEL CON RETARDANTE CJA X 24</t>
  </si>
  <si>
    <t>CONDONES PIEL FANTASIA CHOCOLATE 24 X 3 UNID</t>
  </si>
  <si>
    <t>CONDONES PIEL FANTASIA FRESA 24 X 3 UNID</t>
  </si>
  <si>
    <t>CONDONES PIEL SENSITIVO 24 X 3 UNID</t>
  </si>
  <si>
    <t>CONDONES PIEL SUPER SEGURO 24 X 3 UNID</t>
  </si>
  <si>
    <t>CONDONES PIEL TRIPLE SENSACION 24 X 3 UNID</t>
  </si>
  <si>
    <t>CONDONES SENSATION CHOCOLATE ANILLOS Y PUNTOS 24 X 3 UNID</t>
  </si>
  <si>
    <t>MONT GROUP</t>
  </si>
  <si>
    <t>CONDONES SENSATION CLASICO 24 X 3 UND</t>
  </si>
  <si>
    <t>CONDONES SENSATION FRESA PUNTOS 24 X 3 UNID</t>
  </si>
  <si>
    <t>CONDONES SENSATION MANZANA LISO 24 X 3 UNID</t>
  </si>
  <si>
    <t>CONDONES SENSATION ULTRAFINO 24 X 3 UND</t>
  </si>
  <si>
    <t>CONDONES SENSATION VAINILLA ANILLOS 24 X 3 UNID</t>
  </si>
  <si>
    <t>CONMEL 500MG(METAMIZOL) X 100 TAB</t>
  </si>
  <si>
    <t>CONTRAVARIS X 60 CAP</t>
  </si>
  <si>
    <t>COREGA ULTRA MENTA X 20 GR</t>
  </si>
  <si>
    <t>COREGA ULTRA MENTA X 40 GR</t>
  </si>
  <si>
    <t>COREGA ULTRA SIN SABOR X 20 GR</t>
  </si>
  <si>
    <t>COREGA ULTRA SIN SABOR X 40 GR</t>
  </si>
  <si>
    <t>CORIFAN 1MG/ML SOL ORAL X 20 ML</t>
  </si>
  <si>
    <t>CORIFAN 4MG X 50 TAB</t>
  </si>
  <si>
    <t>CORIFAN X 120 ML</t>
  </si>
  <si>
    <t>CORTAFAN 200MG NF X 100  CAPS</t>
  </si>
  <si>
    <t>CORTAFAN FORTE 220MG/5ML X 100 ML</t>
  </si>
  <si>
    <t>CORTEX 60MG/2ML SOL. INY. CAJA X 1 AMP.</t>
  </si>
  <si>
    <t>CORTIDIEPHAR SUSP ORAL 120ML</t>
  </si>
  <si>
    <t>CORTIDIEPHAR X 60 MONODOSIS</t>
  </si>
  <si>
    <t>CORTIFLEX 0.025% CREMA X 60 GR</t>
  </si>
  <si>
    <t>CORTIFLEX 40MG/ML X 1 INY</t>
  </si>
  <si>
    <t>CORTIFLEX 50MG/5ML X 1 INY</t>
  </si>
  <si>
    <t>COXALGEN 120MG (ETORICOXIB) X 7 TAB</t>
  </si>
  <si>
    <t>COXICEL 200MG(CELECOXIB) X 10 CAP.</t>
  </si>
  <si>
    <t>COXICEL 400MG(CELECOXIB) X 10 CAP.</t>
  </si>
  <si>
    <t>CRECIMAX PLUS FCO 180ML</t>
  </si>
  <si>
    <t>CREMA CONCHA DE NACAR X 20 UNI</t>
  </si>
  <si>
    <t>D3 VITAL 2000 UI (VIT. D3) CJA X 30 CAP. BLA.</t>
  </si>
  <si>
    <t>DAYAMINERAL X 120 ML</t>
  </si>
  <si>
    <t>DAYFLU ACTIVE X 100 CAPS BLAND</t>
  </si>
  <si>
    <t>DECORTEN 0.5 MG/5ML ELIXIR X 100 ML</t>
  </si>
  <si>
    <t>DECORTEN NF 2MG/5ML SOL.ORAL X 100ML</t>
  </si>
  <si>
    <t>DEFLAZACORT 30 MG X 10 TAB</t>
  </si>
  <si>
    <t>DEFLAZACORT 30MG X 10 TAB</t>
  </si>
  <si>
    <t>DEFLAZACORT 30MG(FLAZAFORTE) X 10 TAB</t>
  </si>
  <si>
    <t>DEFLAZACORT 6 MG X 10 TAB</t>
  </si>
  <si>
    <t>DEFLUZOL 150 MG X 50 CAP.</t>
  </si>
  <si>
    <t>DELFARMA ENDDOL NF X 200 TAB REC.</t>
  </si>
  <si>
    <t>DENCORUB EXTRA FORTE X 100 GR</t>
  </si>
  <si>
    <t>DENTURE BB 30 GR</t>
  </si>
  <si>
    <t>LAMOSAN</t>
  </si>
  <si>
    <t>DENTURE KID'S 50 GR</t>
  </si>
  <si>
    <t>DENZPIL GEL TOPICO X 20 GR</t>
  </si>
  <si>
    <t>DEQUAZOL 500 MG X 20 TABLETAS</t>
  </si>
  <si>
    <t>DEQUAZOL R NF X 08 OVULOS</t>
  </si>
  <si>
    <t>DERMAGEN CREMA X 20 GR</t>
  </si>
  <si>
    <t>DERMAZOL PLUS CREMA X 10 GR.</t>
  </si>
  <si>
    <t>DESCONGEST NF DIEPHAR x 60 MONODOSIS</t>
  </si>
  <si>
    <t>DESLOPHAR 2.5MG/5ML DIEPHAR X 60 MONODOSIS</t>
  </si>
  <si>
    <t>DESLOPHAR 2.5MG/5ML SOL ORAL X 60ML</t>
  </si>
  <si>
    <t>DESLORATADINA 2.5MG/5ML X 60 ML</t>
  </si>
  <si>
    <t>DESLORATADINA 5MG X 100 TAB</t>
  </si>
  <si>
    <t>DESTOLAB 5% CREMA X 30 GR</t>
  </si>
  <si>
    <t>DESTOLIT 5% LOCION X 100 ML</t>
  </si>
  <si>
    <t>DETALLE+ 1.5 MG X 1 TAB</t>
  </si>
  <si>
    <t>DEXABRON EXPECTORANTE X 120ML</t>
  </si>
  <si>
    <t>DEXABRON PLUS COMPUESTO X 100 TAB</t>
  </si>
  <si>
    <t>DEXAFAR 4MG/1ML X 2 AMP</t>
  </si>
  <si>
    <t>DEXAFLAM 0.5MG/5ML SOL ORAL X 100 ML</t>
  </si>
  <si>
    <t>DEXAFLAM NF 2.0 MG/5ML SOL ORA X 100ML</t>
  </si>
  <si>
    <t>DEXALAB 4MG X 100 TAB</t>
  </si>
  <si>
    <t>DEXALOR PLUS X 100 TAB</t>
  </si>
  <si>
    <t>DEXAM NF 2MG/5ML 100ML</t>
  </si>
  <si>
    <t>DEXAMARK 4MG CJA X 100 TAB</t>
  </si>
  <si>
    <t>DEXAMETASONA 0.5 MG X 100 TAB</t>
  </si>
  <si>
    <t>DEXAMETASONA 4 MG X 100 TAB</t>
  </si>
  <si>
    <t>DEXAMETASONA 4MG/1ML X 10 AMP</t>
  </si>
  <si>
    <t>DEXAMETASONA 4MG/1ML X 100 AMP</t>
  </si>
  <si>
    <t>DEXAMETASONA 4MG/2ML IM IV X 10  AMP</t>
  </si>
  <si>
    <t>DEXAMETASONA 4MG/2ML IM IV X 10  AMP(DESCONTINUADO)</t>
  </si>
  <si>
    <t>DEXAMETASONA 4MG/2ML X 100 AMP</t>
  </si>
  <si>
    <t>DEXAMETASONA 8MG/2ML X 1 AMP</t>
  </si>
  <si>
    <t>DEXAMETASONA FOSFATO 4MG/2ML X 50 AMP</t>
  </si>
  <si>
    <t>DEXAVET 2MG/5ML X 100 ML</t>
  </si>
  <si>
    <t>DEXAVET DIEPHAR ELIX X 60 MONODOSIS</t>
  </si>
  <si>
    <t>DEXCORTIL X 10 AMP</t>
  </si>
  <si>
    <t>DEXKETOPROFENO 25MG (CONFORDEX) X 20 TAB</t>
  </si>
  <si>
    <t>DEXKETOPROFENO 50 MG (CONFORDEX) X 10 AMP</t>
  </si>
  <si>
    <t>DEXTROMETORFANO 15MG/5ML X 120 ML</t>
  </si>
  <si>
    <t>DEXTROMETORFANO DIEPHAR X 60 UNITOMAS</t>
  </si>
  <si>
    <t>DEXTROSA 33.3% X 20 ML X 5 AMP</t>
  </si>
  <si>
    <t>DEXTROSA 33.3% X 20ML X 25 AMP IV</t>
  </si>
  <si>
    <t>DEXTROSA 5% X 1000ML</t>
  </si>
  <si>
    <t>DEXTROSA 5% X 1000ML FCO (ECOFLAC)</t>
  </si>
  <si>
    <t>DEXTRO-TOSS JBE X 60ML</t>
  </si>
  <si>
    <t>D'HIPOGLOS Z EMULSION X 20G</t>
  </si>
  <si>
    <t>DIABEMARYL 2MG CJA X 30 TAB</t>
  </si>
  <si>
    <t>DIABEMARYL 4MG CJA X 30 TAB</t>
  </si>
  <si>
    <t>DIANABEL 2MG + 0.035MG X 21 TAB</t>
  </si>
  <si>
    <t>DIANE-35 CJA X 21 GRA</t>
  </si>
  <si>
    <t>DIBROLAX 5 MG X 100 TAB</t>
  </si>
  <si>
    <t>DICLODOR 50 50MG(DICLOFENACO) X 100COMP REC</t>
  </si>
  <si>
    <t>DICLOFENACO 1% GEL X 50 GR</t>
  </si>
  <si>
    <t>DICLOFENACO 100 MG X 20 TAB</t>
  </si>
  <si>
    <t>DICLOFENACO 50 MG X 30 TAB</t>
  </si>
  <si>
    <t>DICLOFENACO 75 MG X 10 AMP</t>
  </si>
  <si>
    <t>DICLOFENACO 75 ML X 100 AMP</t>
  </si>
  <si>
    <t>DICLOFENACO 75MG/3ML (DRYNEFAC) SOL INY X 100 AMP</t>
  </si>
  <si>
    <t>DICLOFENACO 75MG/3ML X 10 AMP</t>
  </si>
  <si>
    <t>DICLOFENACO GEL 1% TUBO X 50GR</t>
  </si>
  <si>
    <t>DICLOFENACO GEL 1% X 50 GR</t>
  </si>
  <si>
    <t>DICLOFENACO SODICO 75MG/3ML X 50 AMP</t>
  </si>
  <si>
    <t>DICLOFIX  75MG/3ML CAJA X 10 AMPOLLAS</t>
  </si>
  <si>
    <t>DICLOXACILINA 500 MG X  50 CAP</t>
  </si>
  <si>
    <t>DICLOXACILINA 500MG X 100 CAPS</t>
  </si>
  <si>
    <t>DICLOXINA 500MG X 100 CAP</t>
  </si>
  <si>
    <t>DICYNONE 250MG/2ML X 1 AMP.INY</t>
  </si>
  <si>
    <t>DICYNONE 500 MG X 20 CAP.</t>
  </si>
  <si>
    <t>DIGERMIN KIDS 5ML X 10 AMP BEBIBLES</t>
  </si>
  <si>
    <t>DIGERMIN PLUS X 5 AMP. BEBIBLES</t>
  </si>
  <si>
    <t>DIGERMIN X 10 AMP BEBIBLES</t>
  </si>
  <si>
    <t>DIGESTASE 80MG/ML GTAS X 15 ML</t>
  </si>
  <si>
    <t>DIGESTASE PLUS 300MG+400MG/5ML X 200ML</t>
  </si>
  <si>
    <t>DIGESTASE X 60 TAB MAST</t>
  </si>
  <si>
    <t>DIGOXINA 0.25 MG X 100 TAB</t>
  </si>
  <si>
    <t>DIKLO 500 MG X 100 CAP</t>
  </si>
  <si>
    <t>DIMENHIDRINATO 15MG/5ML JBE X 60 ML</t>
  </si>
  <si>
    <t>DIMENHIDRINATO 50 MG X 100 TAB</t>
  </si>
  <si>
    <t>DIMENHIDRINATO 50MG(GRAVDAN)X 10 AMPOLLAS</t>
  </si>
  <si>
    <t>DIMENHIDRINATO 50MG/5ML IM IV X 10 AMP</t>
  </si>
  <si>
    <t>DIMENHIDRINATO 50MG/5ML X 25 AMP</t>
  </si>
  <si>
    <t>DIMENS DIEPHAR X 60 UNID.</t>
  </si>
  <si>
    <t>DINITRATO DE ISOSORBIDE 10 MG X 20 TAB</t>
  </si>
  <si>
    <t>DIOSMIN H 500MG X 60 COMP REC</t>
  </si>
  <si>
    <t>DIOXAFLEX 75MG/3ML SOL INY X 3 AMP</t>
  </si>
  <si>
    <t>DIOXAFLEX CB  X 120 CAPS BLAND</t>
  </si>
  <si>
    <t>DIPHADIC LONG 75MG/3ML X 1 AMP. I.M.</t>
  </si>
  <si>
    <t>DIPHANATUR FORTE 150MG X 100 CAP</t>
  </si>
  <si>
    <t>DITFORMIN 850MG X 100 TAB REC</t>
  </si>
  <si>
    <t>DITFORMIN ER-1000MG X 30 TAB LIB</t>
  </si>
  <si>
    <t>DIVINA 28 X 28 TAB</t>
  </si>
  <si>
    <t>DIVONAL 50MG (DIMENHIDRINATO) X 100 TAB</t>
  </si>
  <si>
    <t>DOBESILATO CALCICO 500 MG X 100 CAP</t>
  </si>
  <si>
    <t>DOBESILATO DE CALCIO 500 MG X 60 CAP</t>
  </si>
  <si>
    <t>DOBESIUM 100 MCG X 50 TAB</t>
  </si>
  <si>
    <t>DOBESIUM 50 MCG X 50 TAB</t>
  </si>
  <si>
    <t>DOBESIUM 75 MCG X 50 TAB</t>
  </si>
  <si>
    <t>DOBEXILAB 500 X 100 CAP</t>
  </si>
  <si>
    <t>DOLALIVIO ANTIGRIPAL DIA  X 60 SOBRES</t>
  </si>
  <si>
    <t>DOLALIVIO ANTIGRIPAL NOCHE X 60 SOBRES</t>
  </si>
  <si>
    <t>DOLALIVIO ANTIMIGRAÑA X 100 TAB</t>
  </si>
  <si>
    <t>DOLALIVIO COLIK X 100 TAB</t>
  </si>
  <si>
    <t>DOLMACAF 1 GR X 100 TAB</t>
  </si>
  <si>
    <t>DOLMACAF INFANTIL 100MG GOTAS X 15 ML</t>
  </si>
  <si>
    <t>DOLO MIOPRESS FORTE X 100 TAB REC</t>
  </si>
  <si>
    <t>DOLO NEUROBION GEL 1% X 30 GR</t>
  </si>
  <si>
    <t>DOLO NEUROFOR X 100 CAP</t>
  </si>
  <si>
    <t>DOLO NEUROPRESS FORTE X 60 TAB</t>
  </si>
  <si>
    <t>DOLO ROD-B X 105 CAP</t>
  </si>
  <si>
    <t>DOLOACEMIFEN 500MG X 100 TAB</t>
  </si>
  <si>
    <t>DOLOAPROXOL DUAL FORTE NF X 100COMP</t>
  </si>
  <si>
    <t>DOLOBRAN FORTE 500MG + 150MG X 100 TAB</t>
  </si>
  <si>
    <t>DOLO-COMPLEX X 100 CAP</t>
  </si>
  <si>
    <t>DOLOCORDRALAN EXTRA FORTE NF X 54 CAP</t>
  </si>
  <si>
    <t>DOLOCORDRALAN FORTE GEL 2% X 50 GR</t>
  </si>
  <si>
    <t>DOLOCORT PLUS 2% X 50GR</t>
  </si>
  <si>
    <t>DOLOIR FORTE 2% GEL X 50 GR.</t>
  </si>
  <si>
    <t>DOLOL 160MG/5ML JBE X 60 ML</t>
  </si>
  <si>
    <t>DOLOL GOTAS X 15 ML</t>
  </si>
  <si>
    <t>DOLOMOL(PARACETAMOL) 1GR X 100TAB</t>
  </si>
  <si>
    <t>DOLONET FORTE 400 MG X 100 CAPS</t>
  </si>
  <si>
    <t>DOLO-NEUROBION FORTE NF X 200 CAP</t>
  </si>
  <si>
    <t>DOLORAL 200 MG X 100 TAB</t>
  </si>
  <si>
    <t>DOLORAL FORTE 200 MG X 60 ML</t>
  </si>
  <si>
    <t>DOLORAL GOTAS 40MG/ML 15ML</t>
  </si>
  <si>
    <t>DOLORAL X 60 ML</t>
  </si>
  <si>
    <t>DOLXICAM X 100 TAB</t>
  </si>
  <si>
    <t>DON GRIPPA X 100 TAB</t>
  </si>
  <si>
    <t>DONAFAN F X 100 TABLETAS</t>
  </si>
  <si>
    <t>DONALAB 2MG X 100 TAB</t>
  </si>
  <si>
    <t>DONAMED-F X 100 TAB</t>
  </si>
  <si>
    <t>DORITA 28 X 28 TAB</t>
  </si>
  <si>
    <t>DORIXINA RELAX X 50 COMPRIMIDOS</t>
  </si>
  <si>
    <t>DOXICICLINA 100 MG X 100 CAP</t>
  </si>
  <si>
    <t>DOXIPROCT PLUS TUBO X 12 GR</t>
  </si>
  <si>
    <t>DOXIUM 500MG CAJA X 30 CAP.</t>
  </si>
  <si>
    <t>DOXY 100 MG X 30 TAB</t>
  </si>
  <si>
    <t>DR.FLU X 100 CAPS BLANDAS</t>
  </si>
  <si>
    <t>DROKSE (3) AMP 150 MG X 1 ML</t>
  </si>
  <si>
    <t>PAK FARMA</t>
  </si>
  <si>
    <t>DROXILAR 250 MG X 60 ML</t>
  </si>
  <si>
    <t>D-SPIERTO 100MG(CAFEINA) X 100 TAB</t>
  </si>
  <si>
    <t>DULCOLAX 5MG X 100 TAB</t>
  </si>
  <si>
    <t>DUO VENTIMAX ECO INHALADOR 10 ML X 200 DOS</t>
  </si>
  <si>
    <t>DUOVAL SUSP.120 ML. CTRL</t>
  </si>
  <si>
    <t>SAVAL</t>
  </si>
  <si>
    <t>ELECTRORAL PEDIATRICO NF FRESA X 1000ML</t>
  </si>
  <si>
    <t>ELIGERMINA 5ML X 10 AMP BEBIBLES</t>
  </si>
  <si>
    <t>ELIPRIM BALSAMICO NF X 100 ML</t>
  </si>
  <si>
    <t>ELIPRIM FORTE X 100 ML</t>
  </si>
  <si>
    <t>ELITON CIP AP NF X 230ML</t>
  </si>
  <si>
    <t>ELITON FE 100MG/5ML CAJA X 5 VIALES BEBIBLES</t>
  </si>
  <si>
    <t>ELITON FE 50 50MG/5ML X 100 ML</t>
  </si>
  <si>
    <t>ELITON FE 50 GOTAS X 20 ML</t>
  </si>
  <si>
    <t>ELITON FORTE X 340 ML</t>
  </si>
  <si>
    <t>ELITON NF X 340 ML</t>
  </si>
  <si>
    <t>ELITON VIT X 20 ML</t>
  </si>
  <si>
    <t>EMKIT  1.5 MG X 1 TAB</t>
  </si>
  <si>
    <t>EMULSION SCOTT CEREZA X 200 ML</t>
  </si>
  <si>
    <t>EMULSION SCOTT NARANJA X 200 ML</t>
  </si>
  <si>
    <t>EMULSION SCOTT NARANJA X 400 ML</t>
  </si>
  <si>
    <t>EMULSION ZAIDMAN DERMAPROTECT X 100 GR</t>
  </si>
  <si>
    <t>EMULSION ZAIDMAN DERMAPROTECT X 30 GR</t>
  </si>
  <si>
    <t>EMULSION ZAIDMAN DERMAPROTECT X 50 GR</t>
  </si>
  <si>
    <t>ENALAPRIL 10 MG X 140 TAB</t>
  </si>
  <si>
    <t>ENALAPRIL 20 MG X 100 TAB</t>
  </si>
  <si>
    <t>ENDGRIP PLUS FORTE 500MG + 5MG + 2MG  x 100 TAB.</t>
  </si>
  <si>
    <t>ENSURE ADVANCE CHOCOLATE LATA X 850 GR</t>
  </si>
  <si>
    <t>ENSURE ADVANCE VAINILLA LATA X 850 GR</t>
  </si>
  <si>
    <t>ENTEROGERMINA 5 ML X 10 VIA</t>
  </si>
  <si>
    <t>ENTEROPHAR FORTE X 120 ML</t>
  </si>
  <si>
    <t>ENTEROPHAR FORTE X 60 UNID.DIE</t>
  </si>
  <si>
    <t>EPINEFRINA 1MG/1ML X 25 AMP IM IV</t>
  </si>
  <si>
    <t>EPINEFRINA 1MG/ML X 10 AMP</t>
  </si>
  <si>
    <t>EQUALAX 5 MG X 100 TAB</t>
  </si>
  <si>
    <t>ERACEPLUS IR 100MG(NITROFURANTOINA) X 60 CAP</t>
  </si>
  <si>
    <t>SMART PHARMA</t>
  </si>
  <si>
    <t>ERACEPLUS XR 100MG(NITROFURANTOINA) X 20CAP LIB PROL</t>
  </si>
  <si>
    <t>ERGICO 2.5MG/5ML X 60 ML</t>
  </si>
  <si>
    <t>ERGONEX PLUS CJA X 50 TAB R. CTRL</t>
  </si>
  <si>
    <t>ERGONEX X 50 TAB CTRL</t>
  </si>
  <si>
    <t>ERITROMICINA 500 MG X  50 TAB</t>
  </si>
  <si>
    <t>ERITROMICINA 500 MG X 100 TAB</t>
  </si>
  <si>
    <t>ESOMEPRAZOL 20 MG X 30 CAPS</t>
  </si>
  <si>
    <t>ESOMEPRAZOL 20 MG X 30 TAB</t>
  </si>
  <si>
    <t>ESOMEPRAZOL 20MG(SOMPRAZ 20) X 30 TAB</t>
  </si>
  <si>
    <t>SUN PHARMA</t>
  </si>
  <si>
    <t>ESOMEPRAZOL 40 MG X 10 TAB</t>
  </si>
  <si>
    <t>ESOMEPRAZOL 40 MG X 30 TAB</t>
  </si>
  <si>
    <t>ESOMEPRAZOL 40MG(ESOLIP-40) X 30 CAPS</t>
  </si>
  <si>
    <t>ESPARADRAPO BENDI-C MICROPOROSO 1.25CM X 1Y</t>
  </si>
  <si>
    <t>ESPARADRAPO BENDI-C MICROPOROSO 1.25CM X 5Y</t>
  </si>
  <si>
    <t>ESPARADRAPO BENDI-C MICROPOROSO 2.5CM X 5Y</t>
  </si>
  <si>
    <t>ESPARADRAPO BENDI-C MICROPOROSO 5CM X 10Y</t>
  </si>
  <si>
    <t>ESPARADRAPO BENDI-C MICROPOROSO 5CM X 5Y</t>
  </si>
  <si>
    <t>ESPARADRAPO BENDI-C TELA ADH. 1.25CM X 1Y</t>
  </si>
  <si>
    <t>ESPARADRAPO BENDI-C TELA ADH. 5CM X 10Y</t>
  </si>
  <si>
    <t>ESPARADRAPO BENDI-C TELA ADH. 5CM X 5Y</t>
  </si>
  <si>
    <t>ESPARADRAPO BENDI-C TRANSPARENTE  2.5CM X 10Y</t>
  </si>
  <si>
    <t>ESPARADRAPO BENDI-C TRANSPARENTE 1.25CM X 5Y</t>
  </si>
  <si>
    <t>ESPARADRAPO BENDI-C TRANSPARENTE 2.5CM X 5Y</t>
  </si>
  <si>
    <t>ESPARADRAPO BENDI-C TRANSPARENTE 5CM X 10Y</t>
  </si>
  <si>
    <t>ESPARADRAPO BENDI-C TRANSPARENTE 5CM X 5Y</t>
  </si>
  <si>
    <t>ESPIRONOLACTONA 100 MG X 20 TAB</t>
  </si>
  <si>
    <t>ESPIRONOLACTONA 100 MG X 50 TAB</t>
  </si>
  <si>
    <t>ESPIRONOLACTONA 25 MG X 100 TAB</t>
  </si>
  <si>
    <t>ESTRIOL 0.1% CREMA VAG. X 15G + APLICADOR</t>
  </si>
  <si>
    <t>ETORICOXIB 120MG X 30 TAB REC</t>
  </si>
  <si>
    <t>ETORICOXIB 120MG X 60 TAB REC</t>
  </si>
  <si>
    <t>ETORICOXIB 90MG X 30 TAB REC</t>
  </si>
  <si>
    <t>ETORICOXIB 90MG X 60 TAB</t>
  </si>
  <si>
    <t>ETORICOXIB 90MG X 60 TAB REC</t>
  </si>
  <si>
    <t>ETORICOXIB 90MG(OSTECOX 90) X 14 TAB REC</t>
  </si>
  <si>
    <t>ETORIGLOB-120MG CAJA X 30TAB.</t>
  </si>
  <si>
    <t>ETORIGLOB-90MG CAJA X 30TAB.</t>
  </si>
  <si>
    <t>ETOX 120MG X 7 TABLETAS RECUB.</t>
  </si>
  <si>
    <t>ETOX 90MG X 14 TABLETAS RECUB.</t>
  </si>
  <si>
    <t>ETOXBLAM 90MG X 10 TAB</t>
  </si>
  <si>
    <t>EUTIROX 100 MG X 50 TAB</t>
  </si>
  <si>
    <t>MERCK</t>
  </si>
  <si>
    <t>EUTIROX 125 MG X 50 TAB</t>
  </si>
  <si>
    <t>EUTIROX 25 MG X 50 TAB</t>
  </si>
  <si>
    <t>EUTIROX 50 MG X 50 TAB</t>
  </si>
  <si>
    <t>EUTIROX 75 MG X 50 TAB</t>
  </si>
  <si>
    <t>EVACUOL PLUS X 133 ML</t>
  </si>
  <si>
    <t>EVACUOL PLUS X 266 ML</t>
  </si>
  <si>
    <t>EVACUOL PLUS X 66.5 ML</t>
  </si>
  <si>
    <t>EVITTA 1.5 MG X 1 COMP</t>
  </si>
  <si>
    <t>GEDEON RICHTER</t>
  </si>
  <si>
    <t>EXITOR 120 MG 10 TAB REC</t>
  </si>
  <si>
    <t>INTI</t>
  </si>
  <si>
    <t>FALEGEN 500MG (CEFALEXINA) X 50 CAP</t>
  </si>
  <si>
    <t>FAMIPLAN 28 0.15MG + 0.03MG X 28 TAB</t>
  </si>
  <si>
    <t>DUA FARMA</t>
  </si>
  <si>
    <t>FARMISIL 1%(TERBINAFINA) CREMA X 20 GR</t>
  </si>
  <si>
    <t>FARMI-SIL 7 1%(TERBINAFINA) SPRAY X 30 ML</t>
  </si>
  <si>
    <t>FENAZOPIRIDINA 100 MG X 100 TAB</t>
  </si>
  <si>
    <t>FENITOINA 125MG/5ML X 120 ML</t>
  </si>
  <si>
    <t>FENITOINA SODICA 100 MG X 100 TAB</t>
  </si>
  <si>
    <t>FENOBARBITAL 100 MG X 100 TAB CTRL</t>
  </si>
  <si>
    <t>FERANIN 100MG/5ML CAJA  X 5 AMPOLAS BEBIBLES</t>
  </si>
  <si>
    <t>FERANIN FORTE GOTAS 50 MG X 20 ML</t>
  </si>
  <si>
    <t>FERANIN NF X 100 ML</t>
  </si>
  <si>
    <t>FERROPEN 50MG/5ML X 100 ML</t>
  </si>
  <si>
    <t>FERROPEN 50MG/ML SOL ORAL GOTS X 30 ML</t>
  </si>
  <si>
    <t>FERROSIL GOTAS X 20 ML</t>
  </si>
  <si>
    <t>FEXOGLOB 120MG X 10 TAB</t>
  </si>
  <si>
    <t>FILINAR 50MG/5ML(ACEFILINATO DE AMBROXOL) X 120ML</t>
  </si>
  <si>
    <t>FINARTRIT ADVANCE POLVO X 30 SOB</t>
  </si>
  <si>
    <t>FISIODOL FORTE PLUS 2.32% GEL X 50 GR</t>
  </si>
  <si>
    <t>LAFARPE</t>
  </si>
  <si>
    <t>FISIOFER 40MG/15ML JBE X 120 ML</t>
  </si>
  <si>
    <t>ITALFARMACO</t>
  </si>
  <si>
    <t>FISIOFER 40MG/15ML X 10 VIALES</t>
  </si>
  <si>
    <t>FLACORT 22.75 MG X 6.5ML</t>
  </si>
  <si>
    <t>FLACORT 30MG X 10 TAB</t>
  </si>
  <si>
    <t>FLACORT 6MG X 10 TAB</t>
  </si>
  <si>
    <t>FLAGYL 500 MG X 20 TAB</t>
  </si>
  <si>
    <t>FLATUZYM ADVANCE X 100 CAP</t>
  </si>
  <si>
    <t>FLEX 4MG X 90 COMP.</t>
  </si>
  <si>
    <t>FLEXI HOT NF UNG X 100GR</t>
  </si>
  <si>
    <t>FLORA BALANCE X 10 FCOS BEBIBLE</t>
  </si>
  <si>
    <t>FLORATIL 250 MG X 10 CAP</t>
  </si>
  <si>
    <t>AXON PHARMA</t>
  </si>
  <si>
    <t>FLORATIL 250 MG X 10 SOB</t>
  </si>
  <si>
    <t>FLORIL COLIRIO NF X 15 ML</t>
  </si>
  <si>
    <t>LANSIER</t>
  </si>
  <si>
    <t>FLORIL COLIRIO NF X 8 ML</t>
  </si>
  <si>
    <t>FLORIL SMART GAMER X 10ML</t>
  </si>
  <si>
    <t>FLUCONAZOL 150 MG X 100 CAP</t>
  </si>
  <si>
    <t>FLUCONAZOL 150MG X 100 CAP</t>
  </si>
  <si>
    <t>INDUQUIMICA</t>
  </si>
  <si>
    <t>FLUCONAZOL 200 MG X 4 CAP</t>
  </si>
  <si>
    <t>FLUCONAZOL EN CLORURO DE SODIO 100MG/50ML X 50ML IV</t>
  </si>
  <si>
    <t>FLUCOSTAT 200 MG X 1 TAB</t>
  </si>
  <si>
    <t>FLUCOXIN 150MG X 2 CAPS</t>
  </si>
  <si>
    <t>FLUIMAX X 120 ML</t>
  </si>
  <si>
    <t>FLUIMUCIL ADULTO 200 MG X 30 S</t>
  </si>
  <si>
    <t>ZAMBON</t>
  </si>
  <si>
    <t>FLUIMUCIL AMPOLLAS X 5 UNID. DE 3ML</t>
  </si>
  <si>
    <t>FLUIMUCIL JARABE X 120 ML</t>
  </si>
  <si>
    <t>FLUIMUCIL ORAL 600 MG X 20 COM EFER</t>
  </si>
  <si>
    <t>FLUIXX 600 MG X 30 SOB</t>
  </si>
  <si>
    <t>FLUMIL 150 MG X 1 CAP</t>
  </si>
  <si>
    <t>FLUNARIZINA 10 MG X 30 TAB</t>
  </si>
  <si>
    <t>FLUNIZOL 150MG(FLUCONAZOL) X 2 CAP</t>
  </si>
  <si>
    <t>FLUOXETINA 20 MG X 100 CAP CTRL</t>
  </si>
  <si>
    <t>FLUOXETINA 20MG X 100 TAB CTRL</t>
  </si>
  <si>
    <t>FLUTEPHARM 250MG PLUS(FLUTICASONA) X 120 DOSIS</t>
  </si>
  <si>
    <t>FLUTICASONA 125MCG X 120 DOSIS</t>
  </si>
  <si>
    <t>FLUTOX 17.7MG/5ML SUSP X 120 ML</t>
  </si>
  <si>
    <t>FORTAFER (HIERRO) 50MG/5ML X 150ML</t>
  </si>
  <si>
    <t>FORTZINK 20MG CBG CJA X 20 UNI</t>
  </si>
  <si>
    <t>FORTZINK 20MG JBE X 120 ML</t>
  </si>
  <si>
    <t>FOS-HEPAN FORTE X 30 CAPS</t>
  </si>
  <si>
    <t>FRAMIDEX GOTAS X 2.5 ML</t>
  </si>
  <si>
    <t>FRAMYCORT SOLUC. OFT.GOTAS X 2.5ML</t>
  </si>
  <si>
    <t>FRUTENZIMA FORTE X 120 COMP REC</t>
  </si>
  <si>
    <t>FRUTTI PED FRESA X 500 ML</t>
  </si>
  <si>
    <t>FRUTTIFLEX ANIS X 1000 ML</t>
  </si>
  <si>
    <t>FRUTTIFLEX FRESA X 1000 ML</t>
  </si>
  <si>
    <t>FRUTTIFLEX TUTTI FRUTTI X 1000 ML</t>
  </si>
  <si>
    <t>FUCOMISOL 150MG X 2 CAPS</t>
  </si>
  <si>
    <t>FUROSEMAX  20MG/2ML X 10 AMPOLLAS</t>
  </si>
  <si>
    <t>FUROSEMIDA 20MG/2ML X 10 AMP</t>
  </si>
  <si>
    <t>FUROSEMIDA 40 MG X 100 TAB</t>
  </si>
  <si>
    <t>FUROXINOL 250 MG X 70 ML</t>
  </si>
  <si>
    <t>FUROXINOL 500 MG X 10 TAB</t>
  </si>
  <si>
    <t>FUROXONA 100 MG X 100 TAB</t>
  </si>
  <si>
    <t>GABAPENTINA 300 MG X 100 CAP</t>
  </si>
  <si>
    <t>GABAPENTINA 300 MG X 100 TAB</t>
  </si>
  <si>
    <t>GAMALATE B6 X 80 ML</t>
  </si>
  <si>
    <t>FERRER</t>
  </si>
  <si>
    <t>GAMALATE X 60 TAB</t>
  </si>
  <si>
    <t>GARDIL 100MG/5ML X 60 ML</t>
  </si>
  <si>
    <t>GARDIL 500 MG X 6 TAB</t>
  </si>
  <si>
    <t>GASA MED ESTERIL BENDI-C 10CM X 10CM X 01 SOBRE X 5 UND</t>
  </si>
  <si>
    <t>GASA MED ESTERIL BENDI-C 5CM X 5CM X 01 SOBRE X 5 UND</t>
  </si>
  <si>
    <t>GASA MED ESTERIL BENDI-C 7.5CM X 7.5CM X 01 SOBRE X 5 UND</t>
  </si>
  <si>
    <t>GASEOMEDIC 80MG CJA X 100 TAB MAST</t>
  </si>
  <si>
    <t>GASEOMEDIC ANIS GOTAS X 15 ML</t>
  </si>
  <si>
    <t>GASEOMEDIC FRESA 100MG/ML X 20ML</t>
  </si>
  <si>
    <t>GASEOMEDIC FRESA GOTAS X 15 ML</t>
  </si>
  <si>
    <t>GASEOVET 40 MG X 150 TAB</t>
  </si>
  <si>
    <t>GASEOVET FORTE FRESA X 15 ML</t>
  </si>
  <si>
    <t>GASEOVET GOTAS ANIS X 15 ML</t>
  </si>
  <si>
    <t>GASEOVET GOTAS FRESA X 15 ML</t>
  </si>
  <si>
    <t>GASEOVET MS SUSP X 220 ML</t>
  </si>
  <si>
    <t>GASEOVET MS X 40 TAB</t>
  </si>
  <si>
    <t>GASPAN 40MG (PANTOPRAZOL) X 14 COMP.</t>
  </si>
  <si>
    <t>GASTROLUD(PANTOPRAZOL) 40MG X 30 TAB REC</t>
  </si>
  <si>
    <t>GASTROPAN 40MG X 28 TAB</t>
  </si>
  <si>
    <t>GASTRORAL X 200 ML</t>
  </si>
  <si>
    <t>GEMFIBROLIP 600MG X 20 TAB REC</t>
  </si>
  <si>
    <t>GEMFIBROZILO 600MG X 100 TAB</t>
  </si>
  <si>
    <t>GENSARNA 25% LOCION X 60 ML</t>
  </si>
  <si>
    <t>GENTABIOT 80 MG X 2 ML X 10 AMP</t>
  </si>
  <si>
    <t>GENTABIOT(GENTAMICINA) 160 MG/2ML CJA X 10 AMP</t>
  </si>
  <si>
    <t>GENTAGRAM 160MG/2ML X 1 AMP</t>
  </si>
  <si>
    <t>GENTAMICINA 0.3% GOTAS X 5 ML</t>
  </si>
  <si>
    <t>VITALINE</t>
  </si>
  <si>
    <t>GINACABA 2% X 20GR CREMA VAG (3 APLICADORES)</t>
  </si>
  <si>
    <t>GINKGO BILOBA FCO X 60 CAP</t>
  </si>
  <si>
    <t>GINNA 0.02 G/G X 7 APLICADORES</t>
  </si>
  <si>
    <t>GINOFEM DUO X 6 OVULOS VAG.</t>
  </si>
  <si>
    <t>GLEMINEX 500MG+5MG X 30 TAB</t>
  </si>
  <si>
    <t>GLORANTA CARAMELOS JENGIBRE Y MENTA X 25 SOB</t>
  </si>
  <si>
    <t>GOOD BRANDS</t>
  </si>
  <si>
    <t>GLORANTA CARAMELOS PROPOLEO Y MIEL X 25 SOB</t>
  </si>
  <si>
    <t>GLUCOFERVET MSM PPS X 30 SACHET</t>
  </si>
  <si>
    <t>GLUCOMETRO MOD582 YUWELL X 1 KID</t>
  </si>
  <si>
    <t>GLUCOPHAGE  850MG X 30 COMP</t>
  </si>
  <si>
    <t>GLUCOPHAGE 1000 MG X 30 COMP</t>
  </si>
  <si>
    <t>GLUCOPHAGE XR 500MG X 30 COMP</t>
  </si>
  <si>
    <t>GLUCOPHAGE XR 750 MG X 30 COMP</t>
  </si>
  <si>
    <t>GLUCOSAMINE CHONDROITIN 1500/1200MG X 60 CAP</t>
  </si>
  <si>
    <t>GLYCOLAX (POLIETILENGLICOL 3350) X 12 SOB X 17 G</t>
  </si>
  <si>
    <t>GOMITAS DE HIERRO NIÑOS X 70UND</t>
  </si>
  <si>
    <t>TMX</t>
  </si>
  <si>
    <t>GOMITAS DE ZINC NIÑO X 70 UND</t>
  </si>
  <si>
    <t>GOMITAS MYGUMMIES COLAGENO X 60 UND</t>
  </si>
  <si>
    <t>AMFALAB</t>
  </si>
  <si>
    <t>GOMITAS MYGUMMIES KIDS ZINC X 60 UND</t>
  </si>
  <si>
    <t>GOMITAS MYGUMMIES MELATONINA SABOR MANZANA X 60 UND</t>
  </si>
  <si>
    <t>GOMITAS VIT MELATONINA X 60 GOMITAS</t>
  </si>
  <si>
    <t>GOMITAS VITAMINA C NIÑOS X 70 UND</t>
  </si>
  <si>
    <t>GRAVAMIN 50 MG X 100 TAB</t>
  </si>
  <si>
    <t>GRAVERGOL 1MG+100MG X 20 TAB CTRL</t>
  </si>
  <si>
    <t>GRAVERGOL X 100 TAB CTRL</t>
  </si>
  <si>
    <t>GRAVOL 15MG/5ML JARABE X 60 ML</t>
  </si>
  <si>
    <t>GRAVOL 50 MG X 100 TAB</t>
  </si>
  <si>
    <t>GRIPA C JUNIOR NF X 100 TAB</t>
  </si>
  <si>
    <t>GRIPA C MAXIMA POTENCIA NF X 100 TAB</t>
  </si>
  <si>
    <t>GRIPACHECK X 100 CAP</t>
  </si>
  <si>
    <t>GRIPALERT 250MG/5ML+10MG/5ML+30MG/5ML X 100ML CTRL</t>
  </si>
  <si>
    <t>GRIPA-NOT X 100 CAP BL</t>
  </si>
  <si>
    <t>GRIPSIN PLUS CJA X 50 SOB. X 2 TAB</t>
  </si>
  <si>
    <t>GUAIFENESINA 100MG/5ML X 120 ML</t>
  </si>
  <si>
    <t>GUVARIX-V 1.5MG X 1 TAB</t>
  </si>
  <si>
    <t>GYNOCANESTEN 1% CREMA VAGINAL X 50 GR</t>
  </si>
  <si>
    <t>GYNOCANESTEN 500MG X 1 CAP.BL.VAG + APLICADOR</t>
  </si>
  <si>
    <t>GYNOMAX NF X 10 OVULOS</t>
  </si>
  <si>
    <t>GYNOVAL FEM 500MG + 100 000 UI X 50 OVULOS</t>
  </si>
  <si>
    <t>HALOPERIDOL 2MG/ML X 20 ML CTRL</t>
  </si>
  <si>
    <t>HANALGEZE 60 MG/2ML I.M. X 1 AMP</t>
  </si>
  <si>
    <t>HANS PARCHE LEON ARNICA 12 X 1 UNIDAD</t>
  </si>
  <si>
    <t>HANSAPLAST</t>
  </si>
  <si>
    <t>HEDERA HELIX (LIXDERA) X 120ML</t>
  </si>
  <si>
    <t>HEDERA HELIX 35MG/5ML (EXPEBRON) X 100 ML</t>
  </si>
  <si>
    <t>HEDERA HELIX 39.5ML/5ML X 100 ML</t>
  </si>
  <si>
    <t>HEMOCYTON B COMPLEX X 340 ML</t>
  </si>
  <si>
    <t>HEMOPROPIN UNGTO X 20 GR</t>
  </si>
  <si>
    <t>HEMORRODIL NF 1% CREMA X 20 G</t>
  </si>
  <si>
    <t>HEMORROGINOL X 90 CAP BL</t>
  </si>
  <si>
    <t>HEPABIONTA FORTE X 100 CAPS</t>
  </si>
  <si>
    <t>HEPADINE FORTE X 30 CAP</t>
  </si>
  <si>
    <t>HEPALIVIO B X 100 CAPSULAS</t>
  </si>
  <si>
    <t>HEPAVIT B COMPLEX X 100 CAPS</t>
  </si>
  <si>
    <t>HIDROCLOROTIAZIDA 25 MG X 100 TAB</t>
  </si>
  <si>
    <t>HIDROCLOROTIAZIDA 25MG X 100 TAB</t>
  </si>
  <si>
    <t>HIDROCORTISONA 250 MG X 10 VIALES</t>
  </si>
  <si>
    <t>HIDROLAGENO Q10 SOBRE X 30</t>
  </si>
  <si>
    <t>HIDROSONA 1% CREMA X 20 G</t>
  </si>
  <si>
    <t>HIDROTEARS LAG. ARTIFICIAL X 15 ML</t>
  </si>
  <si>
    <t>GLOBAL PHARMA</t>
  </si>
  <si>
    <t>HIDROXANEURIN 10 000 10MG/2ML IM INY X 1 AMPOLLA</t>
  </si>
  <si>
    <t>HIDROXIDO DE ALUM + MAGNESIO X 120 ML</t>
  </si>
  <si>
    <t>HIDROXOCOBALAMINA 1MG/1ML I.M X 25 AMPOLLAS</t>
  </si>
  <si>
    <t>HIDROXOCOBALAMINA 1MG/ML SOL INY X 10 AMP IM</t>
  </si>
  <si>
    <t>HIEDRATOS X 100 ML</t>
  </si>
  <si>
    <t>HIERROMAX 50 MG/ 5ML  X 150 ML</t>
  </si>
  <si>
    <t>HIERRONIM HP 50MG/ML X 20ML</t>
  </si>
  <si>
    <t>HIERRONIM HS SOL INY IV X 5 AMP</t>
  </si>
  <si>
    <t>HIGAMEDIC B 150 MG X 100 CAP</t>
  </si>
  <si>
    <t>HIGAMEDIC CB 150MG X 100 CAP BL</t>
  </si>
  <si>
    <t>HIGANATUR 300 MG X 60 CAP</t>
  </si>
  <si>
    <t>HIGANATUR 500 MG X 30 CAP BLAN</t>
  </si>
  <si>
    <t>HIGANATUR B 150MG X 100 CAPS</t>
  </si>
  <si>
    <t>HIGANATUR B150 FORTE X 60 CAPS</t>
  </si>
  <si>
    <t>HIGANATUR MAX FORTE X 60 CAPS</t>
  </si>
  <si>
    <t>HIGAPROTECTOR 400 MG X 60 CAPS</t>
  </si>
  <si>
    <t>HIGARIL 500 500MG X 30 CAP. BLA.</t>
  </si>
  <si>
    <t>HIGARIL MAX FORTE  CJA x 30 CAP.BLANDAS</t>
  </si>
  <si>
    <t>HIOSCINA BUTIL BROMURO 10 MG X 100 TAB</t>
  </si>
  <si>
    <t>HIOSIMOL 10MG X 100 TAB</t>
  </si>
  <si>
    <t>HIRUDOID FORTE CREMA X 14 GR</t>
  </si>
  <si>
    <t>DEUTSCHE PHARMA</t>
  </si>
  <si>
    <t>HIRUDOID FORTE GEL X 14 GR</t>
  </si>
  <si>
    <t>HIRUDOID POMADA X 14 GR</t>
  </si>
  <si>
    <t>HISTIGLOB 16 MG X 20 TAB</t>
  </si>
  <si>
    <t>HISTIGLOB 24 MG X 20 TAB</t>
  </si>
  <si>
    <t>HONGOKIL 1% CREMA X 15 GR</t>
  </si>
  <si>
    <t>IBANCHECK 150 MG X 30 CAP</t>
  </si>
  <si>
    <t>IBONIX 150 MG X 1 TAB</t>
  </si>
  <si>
    <t>IBUPIROL EXTRA FORTE 400MG/10ML DIEPHAR X 30 MONODOSIS</t>
  </si>
  <si>
    <t>IBUPIROL FORTE 200MG/5ML X 60ML</t>
  </si>
  <si>
    <t>IBUPROFENO 100 MG JBE X 60 ML</t>
  </si>
  <si>
    <t>IBUPROFENO 100MG/5ML X 120ML</t>
  </si>
  <si>
    <t>IBUPROFENO 100MG/5ML X 60 ML</t>
  </si>
  <si>
    <t>IBUPROFENO 100MG/5ML X 60ML</t>
  </si>
  <si>
    <t>IBUPROFENO 400 MG X 100 TAB</t>
  </si>
  <si>
    <t>IBUPROFENO 400 MG X 100 TAB REC.</t>
  </si>
  <si>
    <t>IBUPROFENO 800 MG X 50 TAB</t>
  </si>
  <si>
    <t>IBUPROFENO(KIDS NIÑOS)100MG/5ML X 120ML</t>
  </si>
  <si>
    <t>IBUSOL 100MG/5ML X 60 ML</t>
  </si>
  <si>
    <t>IBUSOL 400 MG X 100 CAPS BLAND</t>
  </si>
  <si>
    <t>INDOMETACINA (FLEXOPLUS) 1% SOL TOPICA X 50 ML</t>
  </si>
  <si>
    <t>INHARANE 100% SOL. P/INHAL. C X 1 F. X 250ML</t>
  </si>
  <si>
    <t>IRBESARTAN 150 MG X 50 TAB</t>
  </si>
  <si>
    <t>IRBESARTAN 150MG X 100 TAB</t>
  </si>
  <si>
    <t>IRBESARTAN 300 MG X 50 TAB</t>
  </si>
  <si>
    <t>IRBESARTAN 300MG X 100 TAB</t>
  </si>
  <si>
    <t>IRBESARTAN 300MG X 30 TAB REC</t>
  </si>
  <si>
    <t>ISLA MINT 50 PASTILLAS MASTICA</t>
  </si>
  <si>
    <t>ROEMMERS</t>
  </si>
  <si>
    <t>ISOCUTIS 20MG(ISOTRETINOINA) X 10 CAP BLA</t>
  </si>
  <si>
    <t>ISORBIDE 10 MG X 20 TAB</t>
  </si>
  <si>
    <t>ISORBIDE SUBLINGUAL 5MG X 25 TAB</t>
  </si>
  <si>
    <t>ITRACONAZOL 100 MG X 100 CAP</t>
  </si>
  <si>
    <t>ITRACONAZOL 100MG(ITRACOZONE) X 100 CAP</t>
  </si>
  <si>
    <t>JABON KAUFFMANN 80 GR PACK X 3 UNID</t>
  </si>
  <si>
    <t>JERINGA HIPODERMICA 10ML +AGUJA 21 GX1 Y 1/2 X 100 UND</t>
  </si>
  <si>
    <t>JERINGA HIPODERMICA 20ML+AGUJA 21G X 1 1/2 X 50 UND</t>
  </si>
  <si>
    <t>JERINGA HIPODERMICA 3ML+AGUJA 21G X 1 1/2 X 100 UND</t>
  </si>
  <si>
    <t>JERINGA HIPODERMICA 5ML+AGUJA 21G X 1 1/2 X 100 UND</t>
  </si>
  <si>
    <t>JERINGA HIPODERMICA X 1ML+AGUJA 25G X 5/8 X 100 UND</t>
  </si>
  <si>
    <t>JUNIDOL 100MG/5ML X 60 ML</t>
  </si>
  <si>
    <t>KETALDOL 30MG/1ML X 25 AMP</t>
  </si>
  <si>
    <t>KETAXAL 10MG (KETOROLACO) CJA X 100 TAB</t>
  </si>
  <si>
    <t>KETOCONAZOL 2% CREMA X 20 GR</t>
  </si>
  <si>
    <t>KETOCONAZOL 200 MG X 100 TAB</t>
  </si>
  <si>
    <t>KETONIL 2% X 130ML</t>
  </si>
  <si>
    <t>KETO-PRO-DEL 200MG X 30 CAPS (KETOPROFENO)</t>
  </si>
  <si>
    <t>KETOPROFENO 100 MG X 30 TAB</t>
  </si>
  <si>
    <t>KETOPROFENO 100 MG X 6 AMP IM</t>
  </si>
  <si>
    <t>KETOPROFENO 100MG/2ML(KETOPAN) X 25AMP</t>
  </si>
  <si>
    <t>KETOPROFENO 100MG/5ML(KETOPAN) X 25 AMP</t>
  </si>
  <si>
    <t>KETOPROFENO 2.5% GEL X 60 GR</t>
  </si>
  <si>
    <t>KETOPROPHARM 100MG/5ML IV(KETOPROFENO) X 10 AMP.</t>
  </si>
  <si>
    <t>KETOROLACO 10 MG X 100 TAB</t>
  </si>
  <si>
    <t>KETOROLACO 60MG/2ML(KETANEN) X 25 AMP</t>
  </si>
  <si>
    <t>KETOX 10MG X 100 TAB REC</t>
  </si>
  <si>
    <t>KIMISOL CREMA VAG 2% TUB X 20GR + 3 AP.</t>
  </si>
  <si>
    <t>KITADOL FORTE 40 SOB X 2UND</t>
  </si>
  <si>
    <t>SIEGFRIED-MILLET</t>
  </si>
  <si>
    <t>LACTACYD PRO.BIO CLARITY X 220 ML</t>
  </si>
  <si>
    <t>PUNTAENLACE</t>
  </si>
  <si>
    <t>LACTACYD PRO.BIO FEMINA X 200 ML</t>
  </si>
  <si>
    <t>LACTACYD PRO.BIO FRESH X 200 ML</t>
  </si>
  <si>
    <t>LACTACYD PRO.BIO NEUTRALIZE X 220 ML</t>
  </si>
  <si>
    <t>LACTUFAR X 180 ML</t>
  </si>
  <si>
    <t>LACTULOSA 3.33G/5ML X 100 ML</t>
  </si>
  <si>
    <t>LACTULOSA 3.33G/5ML X 180ML</t>
  </si>
  <si>
    <t>LACTULOSA 3.3G/5ML X 200 ML</t>
  </si>
  <si>
    <t>LACTULOSA 3.3GR/5ML X 180 ML</t>
  </si>
  <si>
    <t>LACTULOSA 3.3MG/5ML X 120 ML</t>
  </si>
  <si>
    <t>LAFI-TIL 7 CREMA X 15 GR</t>
  </si>
  <si>
    <t>LAFI-TIL 7 CREMA X 28 GR</t>
  </si>
  <si>
    <t>LAGRIMAS ISOTONICAS X 15 ML</t>
  </si>
  <si>
    <t>LANCETAS ESTERIL BENDI-C X 100 UND</t>
  </si>
  <si>
    <t>LANSOPRAZOL 30 MG X 7 CAP</t>
  </si>
  <si>
    <t>LAXA FAX 5MG/5ML(PICOSULFATO) DIEPHAR X 60 MONODOSIS</t>
  </si>
  <si>
    <t>LAXA FAX 5MG/5ML(PICOSULFATO) X 60ML</t>
  </si>
  <si>
    <t>LAXA FAX 7.5MG/ML (PICOSULFATO) X 15ML</t>
  </si>
  <si>
    <t>LAXANTE EVALAX PPSO 10 SOBRES X 17G</t>
  </si>
  <si>
    <t>LAXOLAX 7.5 FCO X 20 ML</t>
  </si>
  <si>
    <t>LAXOVEN ENEMA 16G+6G X 120 ML</t>
  </si>
  <si>
    <t>LAXOVEN ENEMA 16G+6G X 240 ML</t>
  </si>
  <si>
    <t>LAXULOSA 3.3MG/5ML FCO X 120 ML</t>
  </si>
  <si>
    <t>LECHE DE MAGNESIA CEREZA X 120 ML</t>
  </si>
  <si>
    <t>LECHE DE MAGNESIA CIRUELA X 120 ML</t>
  </si>
  <si>
    <t>LECHE DE MAGNESIA CLASICA X 120 ML</t>
  </si>
  <si>
    <t>LECHE DE MAGNESIA KIDS DURAZNO X 120 ML</t>
  </si>
  <si>
    <t>LERGIZINA-PLUS X 100 TAB</t>
  </si>
  <si>
    <t>LEVADURA DE CERVEZA 500 MG X 100 TAB</t>
  </si>
  <si>
    <t>LEVADURA DE CERVEZA X 100 CAPS</t>
  </si>
  <si>
    <t>LEVOCTRIM FORTE 750 MG X 7 TAB</t>
  </si>
  <si>
    <t>LEVO-DEL X 100 TAB</t>
  </si>
  <si>
    <t>LEVODIF 5 MG X 100 TAB</t>
  </si>
  <si>
    <t>ANDREU</t>
  </si>
  <si>
    <t>LEVOFLOXACINO 500 MG X 100 TAB</t>
  </si>
  <si>
    <t>LEVOFLOXACINO 500 MG X 100 TAB REC</t>
  </si>
  <si>
    <t>LEVOFLOXACINO 500MG X 10 TAB REC</t>
  </si>
  <si>
    <t>LEVOFLOXACINO 500MG X 100 TAB</t>
  </si>
  <si>
    <t>LEVOFLOXACINO 750 MG(FLOXIMAX) X 10 TAB</t>
  </si>
  <si>
    <t>THEFAR</t>
  </si>
  <si>
    <t>LEVOFLOXACINO 750MG X 30 TAB</t>
  </si>
  <si>
    <t>LEVONORGESTREL 0.75 MG X 20 TAB</t>
  </si>
  <si>
    <t>LEVOSTAXIN 750MG X 10 TAB</t>
  </si>
  <si>
    <t>LEVOTIROXINA SODICA 100 MCG X 100 TAB</t>
  </si>
  <si>
    <t>LEVOTIROXINA SODICA 100MCG X 100 TAB</t>
  </si>
  <si>
    <t>LEXIN 250MG/5ML PPSO X 60 ML</t>
  </si>
  <si>
    <t>LIBBERA D NEO X 100 TAB REC CTRL</t>
  </si>
  <si>
    <t>LIBBERA X 60 ML</t>
  </si>
  <si>
    <t>LIDOCAINA 2% S/E-S/P X 25 AMP</t>
  </si>
  <si>
    <t>LIDOCAINA 2% S/PRES 20ML X 20 VIALES IM IV SC EPI</t>
  </si>
  <si>
    <t>LIDOCAINA 2% SOL INY X 1 VIAL</t>
  </si>
  <si>
    <t>LIDONOSTRUM GEL 2% TUBO X 30GR</t>
  </si>
  <si>
    <t>LIMONADA MARKOS FCO X 200 ML</t>
  </si>
  <si>
    <t>LINCOMICINA 500 MG X 20 CAP</t>
  </si>
  <si>
    <t>LINCOMICINA 600 MG X 6 AMP</t>
  </si>
  <si>
    <t>LINCOMICINA 600MG/2ML X 100 AMP IM IV</t>
  </si>
  <si>
    <t>LIPSTICK FRUTAS SPF30 X 8 UNID</t>
  </si>
  <si>
    <t>LIVOLIN FORTE X 30 CAPS BLAND</t>
  </si>
  <si>
    <t>MEGA LIFESCIENCES</t>
  </si>
  <si>
    <t>LOCION DE HAMAMELIS X 180 ML</t>
  </si>
  <si>
    <t>LOPERAMIDA 2 MG X 100 TAB</t>
  </si>
  <si>
    <t>LORATADINA 10 MG X 100 TAB</t>
  </si>
  <si>
    <t>LORATADINA 5 MG/5ML X 60ML</t>
  </si>
  <si>
    <t>LORATADINA 5MG/5ML X 60 ML</t>
  </si>
  <si>
    <t>LOROPHYN NF 18.9MG X 3 OVU</t>
  </si>
  <si>
    <t>LOSADEL 50 X 50 TAB</t>
  </si>
  <si>
    <t>LOSARTAN 50 MG X 100 TAB</t>
  </si>
  <si>
    <t>LOSARTAN 50 MG X 30 COMP REC</t>
  </si>
  <si>
    <t>LOSARTAN 50 MG X 60 COMP</t>
  </si>
  <si>
    <t>LOSARTAN 50 MG X 60 TAB REC</t>
  </si>
  <si>
    <t>LOSARTAN POTASICO 50 MG CJA X 100 TAB REC</t>
  </si>
  <si>
    <t>LOVE LUB X 50 SACHETS</t>
  </si>
  <si>
    <t>WELLNESS&amp;CARE</t>
  </si>
  <si>
    <t>LUBRICLICK TUBO X 120GR</t>
  </si>
  <si>
    <t>LUBRICLICK X 50 SACHET</t>
  </si>
  <si>
    <t>LYMPHDIARAL  INJEKTOPAS SOL INY 2ML X 1 AMP SUELTA</t>
  </si>
  <si>
    <t>MACROMICID 250MG/5ML X 60ML</t>
  </si>
  <si>
    <t>MADDRE DHA CHOCOLATE LATA X 400 GR</t>
  </si>
  <si>
    <t>MADDRE DHA X 30 CAP</t>
  </si>
  <si>
    <t>MADDRE DSS X 30 TAB</t>
  </si>
  <si>
    <t>MAFIDOL DIEPHAR X 60 DOSIS JAB</t>
  </si>
  <si>
    <t>MAGACID 400MG+30MG/5ML X 200 ML</t>
  </si>
  <si>
    <t>MAGACID 800MG+40MG X 140 TAB MAST</t>
  </si>
  <si>
    <t>MAGAL II X 150 ML</t>
  </si>
  <si>
    <t>MAGAL-D X 200 ML</t>
  </si>
  <si>
    <t>MAGNE BALANCE X 200G</t>
  </si>
  <si>
    <t>MAGNE BALANCE X 35 SACHETS</t>
  </si>
  <si>
    <t>MAGNEPOWER CAJA X 34 SOBRES</t>
  </si>
  <si>
    <t>MAGNESIUM CITRATE X 60CAP BL</t>
  </si>
  <si>
    <t>MAGNESIUM GLYCINATE PLUS X 60 CAP</t>
  </si>
  <si>
    <t>MAGNESOL 2 GR X 33 SAC</t>
  </si>
  <si>
    <t>GRUPO VIDA SOL</t>
  </si>
  <si>
    <t>MAGNESOL KIDS POTE X 150G</t>
  </si>
  <si>
    <t>MAGNESOL LIMON 5 GR X 33 SAC</t>
  </si>
  <si>
    <t>MAGNESOL NARANJA 5 GR X 33 SAC</t>
  </si>
  <si>
    <t>MALDEX 1.25MG+30MG+10MG/5ML X 120ML CTRL</t>
  </si>
  <si>
    <t>MALTOFER 100MG X 30 COMP REC</t>
  </si>
  <si>
    <t>VIFOR PHARMA</t>
  </si>
  <si>
    <t>MALTOFER FOL MAST.X 30 TAB.</t>
  </si>
  <si>
    <t>MALTOFER GOTAS 50MG X 30ML</t>
  </si>
  <si>
    <t>MALTOFER JBE 50 MG X 150 ML</t>
  </si>
  <si>
    <t>MALTOFER TAB.MAST.X 30 TAB</t>
  </si>
  <si>
    <t>MANTEQUILLA DE CACAO X 100 UNID</t>
  </si>
  <si>
    <t>MARYLIN – 1.5</t>
  </si>
  <si>
    <t>MASSULF 400 MG SUSP X 60 ML</t>
  </si>
  <si>
    <t>MAXIBONE 150 MG  X 1 COMP</t>
  </si>
  <si>
    <t>MAXIFLAM FORTE 550 X 100 TAB</t>
  </si>
  <si>
    <t>MEANTI (MEMANTINA) 10 MG X 30 TAB</t>
  </si>
  <si>
    <t>MEBENDAZOL 100 MG X 100 TAB</t>
  </si>
  <si>
    <t>MEBENDAZOL 100 MG X 30 ML</t>
  </si>
  <si>
    <t>MEDGYNOL X 28 TAB</t>
  </si>
  <si>
    <t>MEDIBETA CREMA X 20 GR</t>
  </si>
  <si>
    <t>MEDIBRONCOL COMPOSITUM ADT X 120 ML</t>
  </si>
  <si>
    <t>MEDIBRONCOL COMPOSITUM PED. X 120 ML</t>
  </si>
  <si>
    <t>MEDICASP SHAMPO X 130ML</t>
  </si>
  <si>
    <t>MEDICASP X 10 SAC</t>
  </si>
  <si>
    <t>MEDICORT 4MG/2ML INY X 1 AMP.</t>
  </si>
  <si>
    <t>MEDICORTIL GOTAS X 2.5 ML</t>
  </si>
  <si>
    <t>MEDIMOXILIN X 60 ML</t>
  </si>
  <si>
    <t>MEDIPIEL B CREMA X 20 GR</t>
  </si>
  <si>
    <t>MEDIRELAX X 120 TAB</t>
  </si>
  <si>
    <t>MEDITIL B CREMA TUBO X 20GR</t>
  </si>
  <si>
    <t>MEDITOS  JBE.X 120ML</t>
  </si>
  <si>
    <t>MEDITRIM BALSAMICO X 100 ML</t>
  </si>
  <si>
    <t>MEDITRIM FORTE X 100 ML</t>
  </si>
  <si>
    <t>MEDITRIM X 60 ML</t>
  </si>
  <si>
    <t>MEDIXAN X 100 TAB</t>
  </si>
  <si>
    <t>MEGATHON X 100 CAPS BLAND</t>
  </si>
  <si>
    <t>MEJORAL ANTIGRIPAL CAJA X 52 SOBRES X 2 TAB</t>
  </si>
  <si>
    <t>MEJORAL X 200 TAB</t>
  </si>
  <si>
    <t>MEJORALITO INFANTIL 160MG/5ML X 60 ML</t>
  </si>
  <si>
    <t>MEJORALITO INFANTIL GOTAS X 15ML</t>
  </si>
  <si>
    <t>MELIXIN 15MG(MELOXICAM) X 100 TAB</t>
  </si>
  <si>
    <t>MELOXICAM 15 MG X 100 TAB</t>
  </si>
  <si>
    <t>MELSOL 15MG/1.5ML X 10 AMP IM</t>
  </si>
  <si>
    <t>MENISTIN 16MG CAJA X 21 TAB</t>
  </si>
  <si>
    <t>MENISTIN 24MG CAJA X 30 TAB</t>
  </si>
  <si>
    <t>MENSILLE CAJA X 1 AMPOLLA</t>
  </si>
  <si>
    <t>CARNOT</t>
  </si>
  <si>
    <t>MENSILLE CAJA X1 AMPOLLA PRE LLENADO</t>
  </si>
  <si>
    <t>MENTHOLATUM UNG NF 18 GR X 12 LATAS</t>
  </si>
  <si>
    <t>MENTHOLATUM UNG NF 5 GR X 24 LATAS</t>
  </si>
  <si>
    <t>MENTHOLATUM UNG NF X 30 GR</t>
  </si>
  <si>
    <t>MENTHOLATUM UNG NF X 85 GR</t>
  </si>
  <si>
    <t>MEROPENEM 500MG IV X 10 VIALES</t>
  </si>
  <si>
    <t>MEROPENEM 500MG(MERODAN) CAJA X 10 VIALES</t>
  </si>
  <si>
    <t>MERTHIOLATE PLUS INC X 60 ML</t>
  </si>
  <si>
    <t>MESIGYNA INSTAYECT JPC X 1 ML</t>
  </si>
  <si>
    <t>METACAIN 2% GEL X 10G (LIDOCAINA)</t>
  </si>
  <si>
    <t>GALENTIC</t>
  </si>
  <si>
    <t>METACAIN 2% GEL X 30G (LIDOCAINA)</t>
  </si>
  <si>
    <t>METAMIZOL SODICO 1GR/2ML X 50 AMP</t>
  </si>
  <si>
    <t>METAMIZOL SODICO 500 MG X 10 ML</t>
  </si>
  <si>
    <t>METAPLUS F 1000MG(METFORMINA) X 30 TAB REC</t>
  </si>
  <si>
    <t>METFORMARIS XR 750MG X 30 TAB LIB PRO</t>
  </si>
  <si>
    <t>METFORMINA 850 MG X 100 TAB</t>
  </si>
  <si>
    <t>METFORMINA 850MG X 100 TAB</t>
  </si>
  <si>
    <t>METFORMINA 850MG X 100 TAB REC</t>
  </si>
  <si>
    <t>METOCLONYL 10MG/2ML IM/IV X 10 AMP</t>
  </si>
  <si>
    <t>METOCLOPRAMIDA 10MG/2ML X 10 AMP</t>
  </si>
  <si>
    <t>METOTREX 2.5 2.5MG (METOTREXATO) X 100 TAB</t>
  </si>
  <si>
    <t>METOTREXATO 2.5MG X 100 TAB</t>
  </si>
  <si>
    <t>METROFEM X 10 OVULOS VAG</t>
  </si>
  <si>
    <t>METROFLAXYL 500MG X 20 TAB</t>
  </si>
  <si>
    <t>METRONIDAZOL 125 MG X 60 ML</t>
  </si>
  <si>
    <t>METRONIDAZOL 125MG X 120 ML</t>
  </si>
  <si>
    <t>METRONIDAZOL 250MG/5ML SUSP X 120 ML</t>
  </si>
  <si>
    <t>METRONIDAZOL 500 MG  X 100 TAB</t>
  </si>
  <si>
    <t>METRONIDAZOL 500 MG X 10 OVULO</t>
  </si>
  <si>
    <t>METRONIDAZOL 500MG/100ML X 1 F</t>
  </si>
  <si>
    <t>METRONIDAZOL( METREXOL) S.P.P FCO 500MG X 100ML.</t>
  </si>
  <si>
    <t>METROZOL NF 500MG+100MG X 6 OVU</t>
  </si>
  <si>
    <t>MICO DERMASAN CREMA 1% X 20 G</t>
  </si>
  <si>
    <t>MICOMISIL CREMA X 20 GR</t>
  </si>
  <si>
    <t>MICROGYNON X 21 GRA</t>
  </si>
  <si>
    <t>MIDOL EXTRA FUERTE 200MG/500MG X 100 TAB REC</t>
  </si>
  <si>
    <t>MIGRA DEL X 100 TAB</t>
  </si>
  <si>
    <t>MIGRA DORIXINA X 50 COMP.REC  CTRL</t>
  </si>
  <si>
    <t>MIGRACEFAL 500 MG X 30 TAB</t>
  </si>
  <si>
    <t>MIGRALIVIA X 100 TAB</t>
  </si>
  <si>
    <t>MINOCICLINA 100 MG X 10 CAP</t>
  </si>
  <si>
    <t>MINOCICLINA 100 MG X 50 TAB</t>
  </si>
  <si>
    <t>MINODERM 100 MG X 30 TAB</t>
  </si>
  <si>
    <t>MINOXIDIL 5% SOLUCION X 60ML</t>
  </si>
  <si>
    <t>MINOXIDIL 5% X 60 ML</t>
  </si>
  <si>
    <t>MIODEL RELAX NF X 100 TAB</t>
  </si>
  <si>
    <t>MIODROL X 100 TABLETAS</t>
  </si>
  <si>
    <t>MIOFEDROL RELAX PLUS NF X 100 COMP(SALE 1 UND TANDERIL)</t>
  </si>
  <si>
    <t>MISOPROLEN 200 MCG X 30 TAB RECETA RET.</t>
  </si>
  <si>
    <t>MISULONA 200MG X 10 CAPS BLANDAS</t>
  </si>
  <si>
    <t>MOFLAMET 0.1% TUB 15 GR</t>
  </si>
  <si>
    <t>MOMETALIV 0,1% CREMA X 15 GR</t>
  </si>
  <si>
    <t>MOMETASONA FUR/TOP 0.1% X 15 GR</t>
  </si>
  <si>
    <t>MONILYA 2% CR VAGINAL X 20GR + 3 APLICADORES</t>
  </si>
  <si>
    <t>MONITOR ELECT DE PRESION ARTERIAL YUWELL YE660D</t>
  </si>
  <si>
    <t>MUCOASMAT 200 MG 30 SOB X 2 GR</t>
  </si>
  <si>
    <t>MUCOASMAT 600 MG 30 SOB X 2 GR</t>
  </si>
  <si>
    <t>MUCOCAR 100MG/5ML X 120 ML</t>
  </si>
  <si>
    <t>MUCOCAR 200 MG GRANULADO X 30 SOB</t>
  </si>
  <si>
    <t>MUCOCAR 600 MG  X 20 SOB</t>
  </si>
  <si>
    <t>MUCOCETIL 100MG/5ML JBE X 120 ML</t>
  </si>
  <si>
    <t>MUCOTINA 200MG(ACETILCISTEINA) GPSO X 30 SOB</t>
  </si>
  <si>
    <t>MUCOTRIM DILAT FORTE X 120 ML</t>
  </si>
  <si>
    <t>MUCOTRIM DILAT JARABE X 120 ML</t>
  </si>
  <si>
    <t>MUCOTRIM FORTE 30MG/5ML X 100ML</t>
  </si>
  <si>
    <t>MUCOTRIM GOTAS FCO X 20 ML</t>
  </si>
  <si>
    <t>MUCOTRIM PEDIATRICO 15MG/5ML X 100ML</t>
  </si>
  <si>
    <t>MUCOVIT HRS JBE X 110ML</t>
  </si>
  <si>
    <t>MULCEROL(ESOMEPRAZOL) 40MG X 30TAB</t>
  </si>
  <si>
    <t>MULTI-CONFORT X 120 ML</t>
  </si>
  <si>
    <t>AKORN</t>
  </si>
  <si>
    <t>MULTIDERM CREMA X 10 GR</t>
  </si>
  <si>
    <t>MULTIPIEL UNG TUBO X 15GR</t>
  </si>
  <si>
    <t>MULTIVITAMIN KIDS FCO X 60 GOMITAS</t>
  </si>
  <si>
    <t>MUPIROCINA 2% UNGTO X 15 GR</t>
  </si>
  <si>
    <t>MUPIROTRIM 2% CREMA X 20 GR</t>
  </si>
  <si>
    <t>MUPIROX 2% UNGTO X 15 GR</t>
  </si>
  <si>
    <t>MUTUM (FLUCONAZOL) 150MG X 4 CAPS</t>
  </si>
  <si>
    <t>MUVETT 300 MG X 20 TAB</t>
  </si>
  <si>
    <t>MUXATIL 100MG/5ML X 120ML</t>
  </si>
  <si>
    <t>MUXATIL 200 X 30 SOBRES</t>
  </si>
  <si>
    <t>MUXATIL 300 MG/3mL INYECTABLE X 5 AMP</t>
  </si>
  <si>
    <t>MUXATIL 600 MG X 20 SOB</t>
  </si>
  <si>
    <t>NAPROXENO 550 MG X 100 TAB</t>
  </si>
  <si>
    <t>NAPROXENO 550MG CJA X 100 TAB</t>
  </si>
  <si>
    <t>NAPROXENO SODICO 550 MG X 100 COMP</t>
  </si>
  <si>
    <t>NAPROXPHARMA 550 MG X 100 TAB</t>
  </si>
  <si>
    <t>NAPROXPORT 550 MG X 100 TAB</t>
  </si>
  <si>
    <t>NASALER PLUS CL GOTAS X 15 ML CTRL</t>
  </si>
  <si>
    <t>NASALER PLUS CL X 60ML CTRL</t>
  </si>
  <si>
    <t>NASTIFLU 500MG+5MG+2MG X 50 SOB X 2 TAB REC</t>
  </si>
  <si>
    <t>NASTIZOL ANTIGRIPAL FORTE X 150 COMP</t>
  </si>
  <si>
    <t>NASTIZOL ANTIGRIPAL MULTISINTOMAS X 50 SOB X 2 TAB</t>
  </si>
  <si>
    <t>NASTIZOL JUNIOR NF ANTIGRIPAL X 150 COMP</t>
  </si>
  <si>
    <t>NASTIZOL NF SOL ORAL 30MG+2MG/5ML X 100 ML CTRL</t>
  </si>
  <si>
    <t>NAUSI CALM 24MG/6ML(DIMENHIDRINATO) DIEPHAR X 60 MONODOSIS</t>
  </si>
  <si>
    <t>NAUSI CALM 24MG/6ML(DIMENHIDRINATO) X 60ML</t>
  </si>
  <si>
    <t>N-BUTILBROMURO DE HIOSCINA 20MG/ML X 10 AMP IM IV</t>
  </si>
  <si>
    <t>NEO CHARCOT 20% UNGTO X 100 GR</t>
  </si>
  <si>
    <t>NEO NISOPREX 15 MG X 60 ML</t>
  </si>
  <si>
    <t>NEO NISOPREX 15MG/5ML X 100ML</t>
  </si>
  <si>
    <t>NEO SILENAI EXPECTORANTE X 120ML</t>
  </si>
  <si>
    <t>NEO SILENAI PEDIATRICO F X 120ML</t>
  </si>
  <si>
    <t>NEO SILENAI X 120 ML</t>
  </si>
  <si>
    <t>NEOALERGINE PLUS 10 MG X 30 CAP</t>
  </si>
  <si>
    <t>NEOMICINA + BACITRACINA UNG X 15 GR</t>
  </si>
  <si>
    <t>NEONYPOL X 12 CAP</t>
  </si>
  <si>
    <t>NEURO COMPLEX WITH ALPHA LIPOIC ACID X 60 TAB</t>
  </si>
  <si>
    <t>NEUROALIV 5000 B1,B6,B12 CAJA X 60 CAPS</t>
  </si>
  <si>
    <t>NEUROBION 5000 X 60 TAB. REC.</t>
  </si>
  <si>
    <t>NEUROBION ADVANCE X 90 TAB REC</t>
  </si>
  <si>
    <t>NEUROBION DC 10000 INY X 3 JERINGAS PRELLENADAS</t>
  </si>
  <si>
    <t>NEURODIOXAFLEX CAJA X 208 CAP</t>
  </si>
  <si>
    <t>NEUROFOR 5000 TRIPLE SOL. INY. I.M X 10 AMP.</t>
  </si>
  <si>
    <t>NEUROFOR X 100 COMP</t>
  </si>
  <si>
    <t>NEUROMINS X 100 COMPRIMIDOS RECU.</t>
  </si>
  <si>
    <t>NEUROPRESS 5000 X 60 TAB REC</t>
  </si>
  <si>
    <t>NEXITO 10MG(ESCITALOPRAM) X 10 TAB REC CTRL</t>
  </si>
  <si>
    <t>SUN PHARMACEUTICAL INDUSTRIES SAC</t>
  </si>
  <si>
    <t>NIKZON X 90 TAB</t>
  </si>
  <si>
    <t>NISOFLAM PREDNI 5MG/5ML X 100 ML</t>
  </si>
  <si>
    <t>NISONA 5 MG SUSPENSION X 100 ML</t>
  </si>
  <si>
    <t>NISOPREX 5MG/5ML X 120 ML</t>
  </si>
  <si>
    <t>NISTAFEM X 10 OVULOS</t>
  </si>
  <si>
    <t>NISTAFEM X 100 OVULOS</t>
  </si>
  <si>
    <t>NISTAZINC UNG NF  X 15 GR</t>
  </si>
  <si>
    <t>NITAXID 100MG/5ML X 60 ML</t>
  </si>
  <si>
    <t>NITAZOXANIDA 500 MG X 6 TAB</t>
  </si>
  <si>
    <t>NITOXADIN 100MG/5ML X 60 ML</t>
  </si>
  <si>
    <t>NITOXADIN 500 MG X 6 TAB</t>
  </si>
  <si>
    <t>NOALERGYM X 120 TAB</t>
  </si>
  <si>
    <t>NOALERGYM X 60 ML</t>
  </si>
  <si>
    <t>NODIAL CREMA X 10 GR</t>
  </si>
  <si>
    <t>NOFERTYL 50MG+5MG X 1 AMP</t>
  </si>
  <si>
    <t>NOGESTROL 1 1.5 MG X 1 TAB</t>
  </si>
  <si>
    <t>NONPIRON 40MG/ML GOTAS X 15 ML</t>
  </si>
  <si>
    <t>NONPIRON FORTE 200MG/5ML X 60 ML</t>
  </si>
  <si>
    <t>NONPIRON FRESA X 60 ML</t>
  </si>
  <si>
    <t>NONPIRON PLATANO X 60 ML</t>
  </si>
  <si>
    <t>NOPRAMAX 550MG 100TAB REC</t>
  </si>
  <si>
    <t>NOPUCID 10 2 EN 1 X 40 SAC</t>
  </si>
  <si>
    <t>NOPUCID 10 2 EN 1 X 60 ML</t>
  </si>
  <si>
    <t>NORALFATE 1G/5ML(SUCRALFATO) X 200ML</t>
  </si>
  <si>
    <t>NORIFAM 1 ML X 1 AMP</t>
  </si>
  <si>
    <t>NOTIL NF CREMA X 10 GR</t>
  </si>
  <si>
    <t>NOTIPHARM 1.0G+0.1G+0.05G TUBO X 20G</t>
  </si>
  <si>
    <t>NOTIZOL B CREMA X 20 GR</t>
  </si>
  <si>
    <t>NOVOCORTIL 1% CREMA X 20 GR</t>
  </si>
  <si>
    <t>NOVOCORTIL-L NF CREMA X 15 GR</t>
  </si>
  <si>
    <t>NOXZOLIN 500 MG X 6 TAB</t>
  </si>
  <si>
    <t>COSMOGRACE</t>
  </si>
  <si>
    <t>NYZMEDICAL X 120 ML</t>
  </si>
  <si>
    <t>OMEGA 3 1000MG X 60 CAP BLA</t>
  </si>
  <si>
    <t>OMEGA 3 KIDS FCO. X 60 GOMITAS</t>
  </si>
  <si>
    <t>OMEGA-3 1000MG(FISH OIL) X 30 CAP. B.</t>
  </si>
  <si>
    <t>OMEGANATUR 1000MG X 30 CAPS</t>
  </si>
  <si>
    <t>OMEPRALIV 20MG CJA X 28 CAPS L.R</t>
  </si>
  <si>
    <t>OMEPRAZOL 20 MG X  10 CAP</t>
  </si>
  <si>
    <t>OMEPRAZOL 20 MG X 100 CAP</t>
  </si>
  <si>
    <t>OMEPRAZOL 20 MG X 100 CAPS</t>
  </si>
  <si>
    <t>OMEPRAZOL 20MG CJA X 100 CAPS LIB. RETARDADA</t>
  </si>
  <si>
    <t>OMEPRAZOL 20MG X 100 CAP</t>
  </si>
  <si>
    <t>OMEPRAZOL 40 MG IV X 10 VIA</t>
  </si>
  <si>
    <t>OMEPRAZOL 40MG SOL INY X 10 VIALES</t>
  </si>
  <si>
    <t>OMEPRAZOL PPS 40MG X 10 VIALES</t>
  </si>
  <si>
    <t>ORABIOT BALSAMICO X 60 ML</t>
  </si>
  <si>
    <t>ORALSONE TOPIC SOL. X 20 ML</t>
  </si>
  <si>
    <t>ORAMIN-F X 30 CAP</t>
  </si>
  <si>
    <t>ORATADINA ALLERGY X 60 ML</t>
  </si>
  <si>
    <t>ORFENADRINA CITRATO 100 MG X 100 TAB</t>
  </si>
  <si>
    <t>ORFENADRINA CITRATO 100 MG X 100 TAB LIB PROL</t>
  </si>
  <si>
    <t>ORFENADRINA CITRATO 60MG/2ML X 10 AMP</t>
  </si>
  <si>
    <t>ORFENADRINA CITRATO 60MG/2ML X 100 AMP</t>
  </si>
  <si>
    <t>ORFEU 100MG (ORFENADRINA) X 100 TAB</t>
  </si>
  <si>
    <t>ORFLEXDAN 60MG/2ML(ORFENADRINA) X 25 AMP IM IV</t>
  </si>
  <si>
    <t>OROMET XR 1000 MG CJA X 30 TAB REC LIB</t>
  </si>
  <si>
    <t>OSTEOBONE D FORTE X 30 COMP</t>
  </si>
  <si>
    <t>OSTEOVIT JUNIOR FRESA X 180 ML</t>
  </si>
  <si>
    <t>OSTEOVIT JUNIOR PLATANO X 180 ML</t>
  </si>
  <si>
    <t>OSTEOVIT MAX FRESA SUSP X 180 ML</t>
  </si>
  <si>
    <t>OTIDOL NF X 5 ML</t>
  </si>
  <si>
    <t>OTOZAMBON NF GOTAS X 10 ML</t>
  </si>
  <si>
    <t>OXACILINA 1G X 10 VIALES</t>
  </si>
  <si>
    <t>OXIBUTININA CLORHIDRATO 5MG X 50 TAB</t>
  </si>
  <si>
    <t>OXITOCINA 10UI/1ML X 25 AMP</t>
  </si>
  <si>
    <t>OXITOCINA 10UI/ML X 10 AMP IM IV</t>
  </si>
  <si>
    <t>OXOBRONCOL ADULTO 150MG/15ML X 180 ML</t>
  </si>
  <si>
    <t>OXOBRONCOL PEDIATRICO 28MG/5ML X 100 ML</t>
  </si>
  <si>
    <t>PALATOX  JBE X 120 ML</t>
  </si>
  <si>
    <t>PALATOX FORTE JBE. X 120ML</t>
  </si>
  <si>
    <t>PALATOX FORTE X 60 MONODOSIS</t>
  </si>
  <si>
    <t>PALDOLOR EXTRA FORTE F X 200 TAB</t>
  </si>
  <si>
    <t>PALTOMIEL JBE ADULTO X 200 ML</t>
  </si>
  <si>
    <t>TEVA</t>
  </si>
  <si>
    <t>PANADOL 500 MG X 104 TAB</t>
  </si>
  <si>
    <t>PANADOL ANTIGRIPAL NF X 104 TAB PFC</t>
  </si>
  <si>
    <t>PANADOL EFERVESCENTE X 24 TAB</t>
  </si>
  <si>
    <t>PANADOL FORTE X 56 TAB</t>
  </si>
  <si>
    <t>PANADOL GOTAS X 15 ML</t>
  </si>
  <si>
    <t>PANADOL INFANTIL MASTICABLE X 100 TAB</t>
  </si>
  <si>
    <t>PANADOL NIÑOS 160MG/5ML X 60 ML</t>
  </si>
  <si>
    <t>PANAFLAM FORTE NF X 100 TAB</t>
  </si>
  <si>
    <t>PANROLLER 172MG +80MG X 120 TAB REC</t>
  </si>
  <si>
    <t>PANTODERM 5% CREMA X 30GR</t>
  </si>
  <si>
    <t>PANTOPRALIP 40MG X 30 TAB</t>
  </si>
  <si>
    <t>PANTOPRAZOL 40MG(PANTOCID) X 30 TAB LIB RET</t>
  </si>
  <si>
    <t>PANTOPRAZOL 40MG(PANTOZEX) X 30 TAB LIB</t>
  </si>
  <si>
    <t>PANTOPRAZOL 40MG(ULCEREND-T) X 30 TAB</t>
  </si>
  <si>
    <t>PARACETAMOL 100 MG GOTAS X 10 ML</t>
  </si>
  <si>
    <t>PARACETAMOL 120 MG X 120 ML</t>
  </si>
  <si>
    <t>PARACETAMOL 120 MG X 60 ML</t>
  </si>
  <si>
    <t>PARACETAMOL 1G X 100 TAB</t>
  </si>
  <si>
    <t>PARACETAMOL 500 MG X 100 TAB</t>
  </si>
  <si>
    <t>PARACETAMOL 500MG X 100 TAB</t>
  </si>
  <si>
    <t>PARACETAMOL GOTAS (KIDS NIÑOS) 100MG/ML X 30ML</t>
  </si>
  <si>
    <t>PARACETAMOL(KIDS NIÑOS) 160MG/5ML X 90ML</t>
  </si>
  <si>
    <t>PARADOLO EXTRA FORTE X 100 TAB</t>
  </si>
  <si>
    <t>PARAMIDOL 160MG/5ML JBE X 90ML</t>
  </si>
  <si>
    <t>PARAMIDOL MIGRAÑA X 100 TAB</t>
  </si>
  <si>
    <t>PARASITEL 200MG X 60 TAB</t>
  </si>
  <si>
    <t>PARASITEL 400MG/10ML X 5 FRASCOS</t>
  </si>
  <si>
    <t>PARASITROL X 2 FRASCOS X 20ML</t>
  </si>
  <si>
    <t>PARDIL 100 MG SUSPENSION X 60 ML</t>
  </si>
  <si>
    <t>PARDIL 500 MG X 6 TAB</t>
  </si>
  <si>
    <t>PARIS 20 MG X 4 TAB</t>
  </si>
  <si>
    <t>PARIS 5 MG X 28 TAB</t>
  </si>
  <si>
    <t>PASCONAL FORTE INJEKTOPAS SOL INY 2ML X 1 AMP SUELTA</t>
  </si>
  <si>
    <t>PENETRO SM 20% UNG X 100GR</t>
  </si>
  <si>
    <t>PENETRO SM 20% UNG X 30GR</t>
  </si>
  <si>
    <t>PENETRO SM 20% UNG X 60GR</t>
  </si>
  <si>
    <t>PENTRAX AC 875 CAJA X14 TAB</t>
  </si>
  <si>
    <t>PENTRAX DUO 1000MG(AMOXICILINA) X 30 TAB</t>
  </si>
  <si>
    <t>PERCOF 30MG/5ML X 120 ML</t>
  </si>
  <si>
    <t>PERIO AID INTENSIVE CARE 0.12% X 150 ML</t>
  </si>
  <si>
    <t>DENTAID</t>
  </si>
  <si>
    <t>PERIVASC 450MG/50 MG X 30 TAB REC</t>
  </si>
  <si>
    <t>PERSEO 20MG(TADAFILO) X 04 TAB</t>
  </si>
  <si>
    <t>PHARMAPRED 20 X 100 TAB</t>
  </si>
  <si>
    <t>PHARMAPRED 50 MG X 100 TAB</t>
  </si>
  <si>
    <t>PHARMAPRED 5MG/5ML X 100 ML</t>
  </si>
  <si>
    <t>PHYTO SOYA 17.5 MG X 60 CAP</t>
  </si>
  <si>
    <t>PHYTO SOYA GEL VAG. 5ML X 8 APLIC.</t>
  </si>
  <si>
    <t>PIRALGINA 250MG/5ML JBE X 50 ML</t>
  </si>
  <si>
    <t>PIRANTEL X 60 TAB</t>
  </si>
  <si>
    <t>PIRIDOXINA 50 MG X 100 TAB</t>
  </si>
  <si>
    <t>PIROXICAM 20 MG X 100 TAB</t>
  </si>
  <si>
    <t>PLAKIT 1.5 MG X 1 TAB</t>
  </si>
  <si>
    <t>PLIDAN COMP. FORTE 5ML X 1AMP</t>
  </si>
  <si>
    <t>PLIDOCHECK PLUS 400 MG X 100 CAPS BLAND</t>
  </si>
  <si>
    <t>PLIDOLAB PLUS 500MG+10MG X 100 TAB REC</t>
  </si>
  <si>
    <t>PORTIL NF CREMA X 20G</t>
  </si>
  <si>
    <t>POSTINOR 1 X 1 COMP</t>
  </si>
  <si>
    <t>POSTINOR 2 X 2 CAP</t>
  </si>
  <si>
    <t>POSULEN 90MG CJA X 6 UNIDADES</t>
  </si>
  <si>
    <t>POTASSIUM GLUCONATE 595MG X 100 TAB</t>
  </si>
  <si>
    <t>PRAMINEX 25MG X 30 TAB CTRL</t>
  </si>
  <si>
    <t>PREDNISONA 20 MG X 100 TAB</t>
  </si>
  <si>
    <t>PREDNISONA 50 MG X 100 TAB</t>
  </si>
  <si>
    <t>PREDNISONA 5MG/5ML X 60 ML</t>
  </si>
  <si>
    <t>PREDNISONA 5MG/5ML X 60ML</t>
  </si>
  <si>
    <t>PREGABALINA 150 MG X 30 CAP</t>
  </si>
  <si>
    <t>PREGABALINA 75 MG X 30 CAP</t>
  </si>
  <si>
    <t>PREGABALINA 75MG X 30 CAP</t>
  </si>
  <si>
    <t>PREGNATAL MULTIVITAMINICO X 30 CAP BLA</t>
  </si>
  <si>
    <t>PREVENCEL X 30 CAPS BLADS</t>
  </si>
  <si>
    <t>PROBACTS INMUNO X 10 SOBRES</t>
  </si>
  <si>
    <t>PROBIOTIC ACIDOPHILUS &amp; BIFIDUS X 30 COMP MAST</t>
  </si>
  <si>
    <t>PROCTOGEL CREMA X 30 GR</t>
  </si>
  <si>
    <t>PROFEKET 2.5% GEL X 30 GR</t>
  </si>
  <si>
    <t>PROFLOX-CL 875MG+125MG X 10 TAB REC</t>
  </si>
  <si>
    <t>PROGERMILA ZINC 5ML X 10 AMP BEB</t>
  </si>
  <si>
    <t>PROPOLMIX AD NF X 120ML</t>
  </si>
  <si>
    <t>PROPOLMIX KIDS X 120ML</t>
  </si>
  <si>
    <t>PROSTADEL LP X 30 CAPS</t>
  </si>
  <si>
    <t>PROSTAL X 100 CAP</t>
  </si>
  <si>
    <t>PROSTANATUR 320 MG X 30 CAPS BL</t>
  </si>
  <si>
    <t>PROXIDOL 550 MG X 100 TAB REC</t>
  </si>
  <si>
    <t>PRUEBA DE PROSTATA PSA X 1 KIT</t>
  </si>
  <si>
    <t>PRUEBA DEL ANTIGENO DEL DENGUE (NS-1)X 1 KIT KOSHBIO</t>
  </si>
  <si>
    <t>PRUEBA SEMANAL DE EMBARAZO HCG (MIDSTREAM)</t>
  </si>
  <si>
    <t>PULMOL COMPUESTO X 120 ML</t>
  </si>
  <si>
    <t>PYRIDIUM 100 MG X 100 TAB REC</t>
  </si>
  <si>
    <t>QG5 166.6 MG X 60 TAB</t>
  </si>
  <si>
    <t>QUADRIDERM EXTRA CREMA X 10 GR</t>
  </si>
  <si>
    <t>MSD</t>
  </si>
  <si>
    <t>QUEMACURAN CREMA 1% TUBO X 20GR</t>
  </si>
  <si>
    <t>QUETIAPINA 25MG(Q-PIN) X 30 TAB REC CTRL</t>
  </si>
  <si>
    <t>QUETIOQUEL 10MG X 30 TAB.RECUB. CTRL</t>
  </si>
  <si>
    <t>QUITOSO PLUS FRASCO 60 ML</t>
  </si>
  <si>
    <t>RAQUIFEROL D3 NF 200000UI/2ML SOL ORAL X 2ML</t>
  </si>
  <si>
    <t>REDEX 100MG X 100 TAB LIB PRO</t>
  </si>
  <si>
    <t>REDEX FLEX 450MG/35MG X 60 TAB</t>
  </si>
  <si>
    <t>REDOMAX 3 TUBOS X 10 TAB EFER</t>
  </si>
  <si>
    <t>REDOXITOS G.MAST. X 10 SOB</t>
  </si>
  <si>
    <t>REDOXON TOTAL X  3 TUBOS X 10 UNID.C/U</t>
  </si>
  <si>
    <t>REFORCE (ACIDO ASCORBICO) 7.5G/50ML X 1 VIAL I.V</t>
  </si>
  <si>
    <t>REPELENTE FLORESTA X 20 SACHET</t>
  </si>
  <si>
    <t>REPELENTE PREMIER FORTE LOCION X 100 ML</t>
  </si>
  <si>
    <t>REPELENTE PREMIER FORTE X 40 SAC</t>
  </si>
  <si>
    <t>REPRIMAN 1G/2ML SOL INY + JERINGA</t>
  </si>
  <si>
    <t>REPRIMAN 250 MG JBE X 50 ML</t>
  </si>
  <si>
    <t>REPRIMAN 500 MG GOTAS X 10 ML</t>
  </si>
  <si>
    <t>REPRIMAN 500 MG X 100 COMP</t>
  </si>
  <si>
    <t>RESFRIGRIP ANTIGRIPAL X 100 TAB</t>
  </si>
  <si>
    <t>RESTORFLORA BC 2 BILLONES UFC/5ML X 10 AMP BEBIBLE</t>
  </si>
  <si>
    <t>REUMA SOL NF UNGTO X 100 GR</t>
  </si>
  <si>
    <t>FARMAQUIL</t>
  </si>
  <si>
    <t>REUMA SOL NF UNGTO X 30 GR</t>
  </si>
  <si>
    <t>REUMAFROST NF UNG POTE X 100 GR</t>
  </si>
  <si>
    <t>REUMAFROST NF UNG POTE X 30 GR</t>
  </si>
  <si>
    <t>REUMAFROST NF UNG POTE X 60 GR</t>
  </si>
  <si>
    <t>REUMO DOL FORTE FCO. UNGTO X 100 GR</t>
  </si>
  <si>
    <t>REUMO DOL FORTE FCO.UNGTO X 30 GR</t>
  </si>
  <si>
    <t>REXALER DIEPHAR X 60 MONODOSIS</t>
  </si>
  <si>
    <t>REXALER SOL. ORAL X FRASCO X 60 ML</t>
  </si>
  <si>
    <t>REXIVIN FLEX X 60 TAB</t>
  </si>
  <si>
    <t>RHINO-BB DM GOTAS NASALES X 15ML</t>
  </si>
  <si>
    <t>RHINO-CLO SOL. NASAL X 15 ML</t>
  </si>
  <si>
    <t>RINOMAR BABIES ISOTONICO X 30ML</t>
  </si>
  <si>
    <t>RINOMAR HIPERTONICO X 30 ML</t>
  </si>
  <si>
    <t>ROD-B X 30 CAP BLA</t>
  </si>
  <si>
    <t>ROSUVASTATINA 20MG X 14 COM REC</t>
  </si>
  <si>
    <t>ROWACHOL NF X 100 CAPS BLANDS</t>
  </si>
  <si>
    <t>ROWA</t>
  </si>
  <si>
    <t>ROXTIL B CREMA X 10 GR</t>
  </si>
  <si>
    <t>ROXTIL B CREMA X 20 GR</t>
  </si>
  <si>
    <t>ROXTRIM FORTE SUSPENSION X 60 ML</t>
  </si>
  <si>
    <t>ROXTRIM PEDIATRICO SUSP X 60 ML</t>
  </si>
  <si>
    <t>RYLAMAX 1G P.P. SUSP. INY X 1 VIAL + DIS.</t>
  </si>
  <si>
    <t>RYNA-DEL X 100 TAB</t>
  </si>
  <si>
    <t>RYNAT D 0.05% SOL NASAL X 15 ML</t>
  </si>
  <si>
    <t>SAL DE ANDREWS X 100 SOB</t>
  </si>
  <si>
    <t>SALBUTAMOL 100MCG/200 DOSIS X 1</t>
  </si>
  <si>
    <t>SALBUTAMOL 100MCG/200 DOSIS X 1 INHALADOR</t>
  </si>
  <si>
    <t>SALBUTAMOL 2MG/5ML X 120 ML</t>
  </si>
  <si>
    <t>SALBUTAMOL AEROSOL 200 DOSIS</t>
  </si>
  <si>
    <t>SALBUTAMOL AEROSOL X 200 DOS</t>
  </si>
  <si>
    <t>SALBUVENT X 150 ML</t>
  </si>
  <si>
    <t>SALES DE REHIDRAT.ORAL X 25 SOB</t>
  </si>
  <si>
    <t>SALES DE REHIDRATACION 20.5GR (RE-HYDRAN) X 25 SOB</t>
  </si>
  <si>
    <t>SALES DE REHIDRATACION ORAL X 25 SOB</t>
  </si>
  <si>
    <t>SAMAY ZZZ 50MG X 50 CAP BLA</t>
  </si>
  <si>
    <t>SAW PALMETTO PROSTATE  160 MG  x 60 CAPSULAS</t>
  </si>
  <si>
    <t>SECNIDAZOL 500 MG X 4 TAB</t>
  </si>
  <si>
    <t>SELENE X 21 COMP</t>
  </si>
  <si>
    <t>SENSODYNE BLANQUEADOR EXTRA FRESH X 90 GR</t>
  </si>
  <si>
    <t>SENSODYNE PROTECCION COMPLETA X 90 GR</t>
  </si>
  <si>
    <t>SENSODYNE SENSIBILIDAD &amp; ENCIAS X 100G</t>
  </si>
  <si>
    <t>SERIDASA 10 MG X 30 COMP</t>
  </si>
  <si>
    <t>SERTRALEN 50MG(SERTRALINA) X 30TAB REC CTRL</t>
  </si>
  <si>
    <t>SERTRALINA 50 MG X 100 TAB CTRL</t>
  </si>
  <si>
    <t>SERTRALINA 50MG X 100 TAB REC  CTRL</t>
  </si>
  <si>
    <t>SIFACOX 400MG(CELECOXIB) X 30 CAP</t>
  </si>
  <si>
    <t>SILDEMAX 100 MG CAJA X4 TAB RECUB</t>
  </si>
  <si>
    <t>SILDEN UP 100 MG X 50 TAB</t>
  </si>
  <si>
    <t>SILDEN UP 50 MG X 60 TAB</t>
  </si>
  <si>
    <t>SILDENAFILO 100 MG X 1 TAB</t>
  </si>
  <si>
    <t>SILDENAFILO 100 MG X 10 TAB</t>
  </si>
  <si>
    <t>SILDENAFILO 100 MG X 50 TAB</t>
  </si>
  <si>
    <t>SILDENAFILO 100MG X 4 TAB MASTICABLE</t>
  </si>
  <si>
    <t>SILDENAFILO 50 MG X 1 TAB</t>
  </si>
  <si>
    <t>SILDENAFILO 50 MG X 4 TAB</t>
  </si>
  <si>
    <t>SILDENAFILO 50MG X 4 TAB MASTICABLE</t>
  </si>
  <si>
    <t>SILDEX 100 MG X 1 TAB</t>
  </si>
  <si>
    <t>SILDEX 50 MG X 1 TAB</t>
  </si>
  <si>
    <t>SILENAI CL NF 10MG + 30MG + 250MG/5ML X 120ML CTRL</t>
  </si>
  <si>
    <t>SILENAI CL PEDIATRICO NF X 120 ML CTRL</t>
  </si>
  <si>
    <t>SILENAI EXPECTORANTE NF X 120 ML CTRL</t>
  </si>
  <si>
    <t>SILKA DEFENSA TALCO 250GR + 75GR</t>
  </si>
  <si>
    <t>SILKA DEFENSA TALCO MELLIZOS X 75GR</t>
  </si>
  <si>
    <t>SILKAMEDIC GEL X 15 GR</t>
  </si>
  <si>
    <t>SIMETICONA 40 MG X 30 TAB MAST</t>
  </si>
  <si>
    <t>SIMETICONA 80 MG X 30 TAB</t>
  </si>
  <si>
    <t>SIMETICONA 80 MG X 30 TAB MAST</t>
  </si>
  <si>
    <t>SIMETICONA 80MG/ML GOTAS X 15 ML</t>
  </si>
  <si>
    <t>SINFLEMAX COMPUESTO ADULTO X 120 ML SOL OR</t>
  </si>
  <si>
    <t>SITIDERM NF CREMA X 10 GR</t>
  </si>
  <si>
    <t>SOLOUNA 5 X 1 AMP</t>
  </si>
  <si>
    <t>SOLUCION DE BUROW X 55 ML</t>
  </si>
  <si>
    <t>SOLUNA NF 1 ML X 1 AMP</t>
  </si>
  <si>
    <t>SOLUTRES 150MG/ML AMP</t>
  </si>
  <si>
    <t>SOPALDINE  X 30 CAP BL</t>
  </si>
  <si>
    <t>SORBAMIN 55 SP NF  X 1000ML IV</t>
  </si>
  <si>
    <t>SPASMOMEN 40 MG X 30 COMP REC</t>
  </si>
  <si>
    <t>LABORATORIOS MENARINI PERU</t>
  </si>
  <si>
    <t>SPASMONIUM  X 30 TAB</t>
  </si>
  <si>
    <t>SPORIDEX 250MG/5ML X 60 ML</t>
  </si>
  <si>
    <t>SUCRAGANT SUSP X 200 ML</t>
  </si>
  <si>
    <t>SUCRALEX 1G/5ML X 200 ML</t>
  </si>
  <si>
    <t>SUCRALFLAM SUSP X 200 ML</t>
  </si>
  <si>
    <t>SUCRALMAX 200 ML SUSP</t>
  </si>
  <si>
    <t>SUFACRATO 1G/5ML X 200 ML</t>
  </si>
  <si>
    <t>SULFACID FORTE X 100 TAB</t>
  </si>
  <si>
    <t>SULFADIAZINA DE PLATA X 30 GR</t>
  </si>
  <si>
    <t>SULFAMED NF 1% CREMA X 15 GR</t>
  </si>
  <si>
    <t>SULFAMET+TRIMET 200MG/40MG X 60 ML</t>
  </si>
  <si>
    <t>SULFAMET+TRIMET 400MG/80MG X 100 TAB</t>
  </si>
  <si>
    <t>SULFAMET+TRIMET 800MG/160MG X 100 TAB</t>
  </si>
  <si>
    <t>SULFATO FERROSO 300 MG X 100 TAB</t>
  </si>
  <si>
    <t>SULFATO FERROSO 75MG/5ML X 180 ML</t>
  </si>
  <si>
    <t>SULPHYTRIM JUNIOR FCO X 60ML</t>
  </si>
  <si>
    <t>SUPOSITORIO GLICERINA ADULTO.X 100 UNID</t>
  </si>
  <si>
    <t>SUPRACORT 15MG/5ML JBE X 100 ML</t>
  </si>
  <si>
    <t>SUPRADYN PRONATAL X 30 COMP</t>
  </si>
  <si>
    <t>TADA 20MG X 4 COMPRIMIDOS REC</t>
  </si>
  <si>
    <t>TAFIROL GOTAS X 15 ML</t>
  </si>
  <si>
    <t>TAFIROL X 60 ML</t>
  </si>
  <si>
    <t>TAMSUCAR 0.4 MG X 30 CAP</t>
  </si>
  <si>
    <t>TAMSULOSINA 0.4 MG X 30 CAP</t>
  </si>
  <si>
    <t>TAMSULOSINA 0.4 MG X 50 CAP</t>
  </si>
  <si>
    <t>TAMSULOSINA 0.4MG(TAMSUNAX) X 30 CAP</t>
  </si>
  <si>
    <t>TAMSU-PROST DUO 0.4MG + 0.5MG X 30 CAP LP</t>
  </si>
  <si>
    <t>TAPSIN MIGRAÑA X 100 COMP (50 SOB X 2 COMP)</t>
  </si>
  <si>
    <t>TAPSIN PARACETAMOL SC EFER.POLVO 1G X 20 SOBRES</t>
  </si>
  <si>
    <t>TAPSIN PLUS CALIENTE DIA X 60 SOB</t>
  </si>
  <si>
    <t>TAPSIN PLUS CALIENTE NOCHE LIMON X 60 SOB</t>
  </si>
  <si>
    <t>TAPSIN PLUS NOCHE KION-LIMON+MIEL X 60 SOBRES</t>
  </si>
  <si>
    <t>TDN ALLERGY 10 MG X 100 CAP</t>
  </si>
  <si>
    <t>TELMISARTAN 80MG X 30 TAB</t>
  </si>
  <si>
    <t>TELMISARTAN 80MG(MYTEL 80) X 30 TAB REC</t>
  </si>
  <si>
    <t>TENSIFLEX 300MG/250MG X 100 COMP REC</t>
  </si>
  <si>
    <t>TERBIFUN 1% X 15 GR</t>
  </si>
  <si>
    <t>TERBIFUN 1%(TERBINAFINA) X 30ML</t>
  </si>
  <si>
    <t>TERBILAB 250MG CAJA X 30 TAB</t>
  </si>
  <si>
    <t>TERBINA-DEL  CAJA X 30 TAB</t>
  </si>
  <si>
    <t>TERBINAFINA 1% CREMA X 20 GR</t>
  </si>
  <si>
    <t>TERBINAFINA 250 MG X 14 TAB</t>
  </si>
  <si>
    <t>TERBISIL 1% CREMA X 15 GR</t>
  </si>
  <si>
    <t>TERFITIL CREMA TUBO X 20GR</t>
  </si>
  <si>
    <t>TERFITIL SPRAY FCO X 30ML</t>
  </si>
  <si>
    <t>TERRAMISOL-A UNGTO X 6 GR</t>
  </si>
  <si>
    <t>TEST BABYTEST JUNIOR PRUEBA</t>
  </si>
  <si>
    <t>TEST BABYTEST PLUS CASSETE</t>
  </si>
  <si>
    <t>TEST CASSETTE CONTROLGYN</t>
  </si>
  <si>
    <t>TEST LAPICERO CONTROLGYN MIDSTREAM</t>
  </si>
  <si>
    <t>TEST PRECISA LAPICERO</t>
  </si>
  <si>
    <t>TETRACICLINA 500 MG X 100 CAP</t>
  </si>
  <si>
    <t>TETRALAN UNGTO X 6 GR</t>
  </si>
  <si>
    <t>THIMOLINA LEONARD X 100 ML</t>
  </si>
  <si>
    <t>THIMOLINA LEONARD X 200 ML</t>
  </si>
  <si>
    <t>TIAMINA 100 MG X 100 TAB</t>
  </si>
  <si>
    <t>TIAZID 12.5 MG X 30 TAB</t>
  </si>
  <si>
    <t>TIAZID 25 MG X 30 TAB</t>
  </si>
  <si>
    <t>TIBEX 1.5 MG X 1 TAB</t>
  </si>
  <si>
    <t>TIDOL ANTIGRIPAL X 100 TAB</t>
  </si>
  <si>
    <t>TIDOL MIGRAÑA 500MG+65MG X 24 SOB X 2 TAB</t>
  </si>
  <si>
    <t>TIGLITOR 20 MG X 30 TAB</t>
  </si>
  <si>
    <t>TIMOLOL 0.5% SOL OFT X 5 ML</t>
  </si>
  <si>
    <t>TIMOVIS 0.5% SOL OFT(TIMOLOL) X 5ML OPHTON</t>
  </si>
  <si>
    <t>TINIDAZOL 500 MG X 8 TAB</t>
  </si>
  <si>
    <t>TIOCTAN FUERTE X 100 GRAG</t>
  </si>
  <si>
    <t>TIRAS REACTIVAS DE GLUCOSA YUWELL X 50 UND</t>
  </si>
  <si>
    <t>TOBAN-F 2 MG X 100 TAB</t>
  </si>
  <si>
    <t>TONIKON NF X 345 ML</t>
  </si>
  <si>
    <t>TONOPAN 1000 (1GR ) X 100 TAB</t>
  </si>
  <si>
    <t>TONOPAN FORTE X 80 TAB REC</t>
  </si>
  <si>
    <t>TOPICREM X 10 GR</t>
  </si>
  <si>
    <t>TOPIMICYN NF UNG X 14 GR</t>
  </si>
  <si>
    <t>TOPIRAMATO 100MG(BIOTOP) X 30 TAB REC</t>
  </si>
  <si>
    <t>TOPIRAMATO 50MG(BIOTOP) X 30 TABREC</t>
  </si>
  <si>
    <t>TORANTE SOL.ORAL  X 100ML</t>
  </si>
  <si>
    <t>TOSALBRON ADULTO X 100 ML</t>
  </si>
  <si>
    <t>TOSALBRON INFANTIL X 100 ML</t>
  </si>
  <si>
    <t>TOSALFLEM T X 120 ML CTRL</t>
  </si>
  <si>
    <t>TOXARIL 200 MG X 20 TAB</t>
  </si>
  <si>
    <t>TRADOLOR 50MG(TRAMADOL) X 100 TAB REC CTRL</t>
  </si>
  <si>
    <t>TRAMADOL 100MG/ML GOTAS X 10 ML CTRL</t>
  </si>
  <si>
    <t>TRAMADOL 50 MG X 10 CAP CTRL</t>
  </si>
  <si>
    <t>TRAMADOL 50MG X 100 CAP CTRL</t>
  </si>
  <si>
    <t>TRAMADOL 50MG/1ML X 5 AMPOLLAS CTRL</t>
  </si>
  <si>
    <t>TRAMADOL 50MG/1ML(TRAM)  X 10 AMP CTRL</t>
  </si>
  <si>
    <t>TRAMINOFENOL X 10 TAB CTRL</t>
  </si>
  <si>
    <t>TRANEXOL 100GR/10ML X 1 INY</t>
  </si>
  <si>
    <t>TRANEXOL 250 MG X 10 CAP</t>
  </si>
  <si>
    <t>TRANSAMIN 10% 1G/10ML X 1 AMP</t>
  </si>
  <si>
    <t>TRANSAMIN 250 MG X 12 CAP</t>
  </si>
  <si>
    <t>TRETOCHECK  20MG X 30 CAP</t>
  </si>
  <si>
    <t>TRETOCHECK 10MG X 30 CAP</t>
  </si>
  <si>
    <t>TRIAMCICORT 40MG/1ML X 1 VIAL IA IM</t>
  </si>
  <si>
    <t>TRIAMCICORT 50MG/5ML AMPOLLA</t>
  </si>
  <si>
    <t>TRIAMCINOLONA 0.025% X 60 ML</t>
  </si>
  <si>
    <t>TRIMETABOL CIP X 100 ML</t>
  </si>
  <si>
    <t>TRIMICOT CREMA X 10 GR</t>
  </si>
  <si>
    <t>TRIOVAL NF X 80 COMP</t>
  </si>
  <si>
    <t>TRI-VI-SOL SOL.ORAL GOTAS X 20 ML</t>
  </si>
  <si>
    <t>TUKOL-D X 120 ML</t>
  </si>
  <si>
    <t>TUSSIS OM EXPECTORANTE X 100 ML</t>
  </si>
  <si>
    <t>TUSSIS OM FCO.X 100 ML.</t>
  </si>
  <si>
    <t>ULCIMET 87.33MG/5ML X 150 ML</t>
  </si>
  <si>
    <t>ULCIMET 87.33MG/5ML X 340 ML</t>
  </si>
  <si>
    <t>ULCOFLUX X 220 ML</t>
  </si>
  <si>
    <t>ULTRA-B X 30 CAP</t>
  </si>
  <si>
    <t>UREN 100 MG  X 100 TAB REC</t>
  </si>
  <si>
    <t>UREN MAX 200MG X 100 TAB REC</t>
  </si>
  <si>
    <t>UROBAC 500MG X 100 COMP.(SALE CON 1 UROMAX)</t>
  </si>
  <si>
    <t>UROFLAM FORTE 200MG X 100 TAB</t>
  </si>
  <si>
    <t>UROPHARMA 100MG X 100 TAB REC</t>
  </si>
  <si>
    <t>UROPOL FORTE F 200 MG X 100 TAB</t>
  </si>
  <si>
    <t>UROTAN-D 100MG X 100 TAB REC (SALE CON 1 TANDERIL)</t>
  </si>
  <si>
    <t>UROTAN-D FORTE 200MG X 100 TAB</t>
  </si>
  <si>
    <t>UROTOIN XR 100MG X 60 CAPS</t>
  </si>
  <si>
    <t>VAGISTEN 0.1% CREMA X 15 GR</t>
  </si>
  <si>
    <t>VAGISTEN 0.5 MG X 10 OVU</t>
  </si>
  <si>
    <t>VALPRAX 250MG/5ML X 120 ML CTRL</t>
  </si>
  <si>
    <t>VALPRAX 500 MG X 30 TAB CTRL</t>
  </si>
  <si>
    <t>VALSARTAN 160 MG X 20 TAB</t>
  </si>
  <si>
    <t>VALSARTAN 160 MG X 30 TAB</t>
  </si>
  <si>
    <t>VALSARTAN 160MG X 14 TAB REC</t>
  </si>
  <si>
    <t>VALSARTAN 80 MG X 20 TAB</t>
  </si>
  <si>
    <t>VALSARTAN 80 MG X 30 TAB</t>
  </si>
  <si>
    <t>VALUPASS X 24 CAP</t>
  </si>
  <si>
    <t>VANCOMICINA PPSPP 500MG X 10 VIALES</t>
  </si>
  <si>
    <t>VANCONEX 500MG(VANCOMICINA) X 10 VIALES</t>
  </si>
  <si>
    <t>VARIDERM GEL X 40 GR</t>
  </si>
  <si>
    <t>VARIMINE POLVO Y SOLUCION PSO X 200 ML</t>
  </si>
  <si>
    <t>ATRAL</t>
  </si>
  <si>
    <t>VARIMINE STRESS X 20 COMP</t>
  </si>
  <si>
    <t>VARPEM (CITICOLINA) 500 MG X 10 TAB</t>
  </si>
  <si>
    <t>VASELINA PURA X 100GR</t>
  </si>
  <si>
    <t>VAXIGEL X 100 OVULOS</t>
  </si>
  <si>
    <t>VENDA DE CREPE BENDI-C 7.5CM X 4.5M</t>
  </si>
  <si>
    <t>VENDITAS CURE BAND X 100 UNID</t>
  </si>
  <si>
    <t>CONTINENTAL</t>
  </si>
  <si>
    <t>VENOCALM X 30 CAPSULAS</t>
  </si>
  <si>
    <t>VENTOLIN INHALADOR X 200 DOS</t>
  </si>
  <si>
    <t>VENUX 50MG 5TAB</t>
  </si>
  <si>
    <t>VERALER(LEVOCETI.) 2.5MG/5ML X 80ML</t>
  </si>
  <si>
    <t>VERHISTINE 16MG X 20 TAB</t>
  </si>
  <si>
    <t>VERHISTINE 24MG X 30 TAB</t>
  </si>
  <si>
    <t>VERIPRIME CASSETTE TEST EMB CAJA X 1</t>
  </si>
  <si>
    <t>VERIPRIME LAPICERO TEST EMB CAJA X 1</t>
  </si>
  <si>
    <t>VERMEPHAR 100MG/5ML(ALBENDAZOL) X 2 FCO X 20ML</t>
  </si>
  <si>
    <t>VERTE 120 MG X 60 CAP</t>
  </si>
  <si>
    <t>VIAJESAN 50MG(DIMENHIDRINATO) X 100 TAB</t>
  </si>
  <si>
    <t>CALOX</t>
  </si>
  <si>
    <t>VICK 44 CEREZA X 120 ML</t>
  </si>
  <si>
    <t>VICK BABYBALM X 50 GR</t>
  </si>
  <si>
    <t>VICK VAPORUB DISP 12 GR X 12 LATAS</t>
  </si>
  <si>
    <t>VICK VAPORUB UNG POTE X 100 GR</t>
  </si>
  <si>
    <t>VICK VAPORUB UNG POTE X 50 GR</t>
  </si>
  <si>
    <t>VICLORAX X 100 CAP</t>
  </si>
  <si>
    <t>VITA KID X 180 ML</t>
  </si>
  <si>
    <t>VITACOSE PLUS X 2 AMP</t>
  </si>
  <si>
    <t>VITAGEN NF SOL OR X 345 ML</t>
  </si>
  <si>
    <t>VITAMINA A 10000 FC 100 CAP BL</t>
  </si>
  <si>
    <t>VITAMINA B12 PASCOE 1000UG I.M. I.V. DISPLAY X 1 AMP SUELTA</t>
  </si>
  <si>
    <t>VITAMINA C + ZINC FCO X 60 GOMITAS</t>
  </si>
  <si>
    <t>VITAMINA C PASCOE 7.5 GR/50 ML SOL. INYEC I.V</t>
  </si>
  <si>
    <t>VITAMINA D3 2000UI(FARMA D) X 60 CAP</t>
  </si>
  <si>
    <t>VITAMINA D3 400 UI X 100 CAPS BLANDAS</t>
  </si>
  <si>
    <t>VITAMINA D3(DEFEROL 1000 U.I.)X 30 CAPS BLAND</t>
  </si>
  <si>
    <t>VITAMINA D3(DEFEROL 2000 U.I.)X 30 CAPS BLAND</t>
  </si>
  <si>
    <t>VITAMINA E 1000 UI X 30 CAP</t>
  </si>
  <si>
    <t>VITAMINA E 400 IU 180MG X 100 CAP BLA</t>
  </si>
  <si>
    <t>VITAMINA E 400 IU 180MG X 30 CAP BLA</t>
  </si>
  <si>
    <t>VITAMINA E 400 U.I.  FCO X 60CB</t>
  </si>
  <si>
    <t>VITAMINA E 400 U.I. 50 CAP</t>
  </si>
  <si>
    <t>VITAMINA E 400 UI X 30 CAPS</t>
  </si>
  <si>
    <t>VITAMINA E 400UI X 30 CAP BLA</t>
  </si>
  <si>
    <t>VITAMINA K2 + D3 X 60 TAB</t>
  </si>
  <si>
    <t>VITAPYRENA FORTE X 50 SOB</t>
  </si>
  <si>
    <t>VITATHON CAJA X 100 GRAGEAS</t>
  </si>
  <si>
    <t>VITATHON CAJA X 30 GRAGEAS</t>
  </si>
  <si>
    <t>VITATRUM X 130 TAB</t>
  </si>
  <si>
    <t>VITATRUM X 30 TAB</t>
  </si>
  <si>
    <t>VITAVERAN B MULTIVITAMINICO CON HIERRO X 340ML</t>
  </si>
  <si>
    <t>VITCOMPLEX  B FORTE X 200 CAPS BLAND</t>
  </si>
  <si>
    <t>VITIS CEPILLO DENTAL BABY X 01 UND</t>
  </si>
  <si>
    <t>VITIS CEPILLO DENTAL ENCIAS X 01 UND</t>
  </si>
  <si>
    <t>VITIS CEPILLO DENTAL KIDS X 01 UND</t>
  </si>
  <si>
    <t>VITIS CEPILLO DENTAL SUAVE X 01 UNID</t>
  </si>
  <si>
    <t>VITIS ENCIAS ENJUAGUE BUCAL CON FLUOR X 150 ML</t>
  </si>
  <si>
    <t>VITIS ENCIAS PASTA DENTIFRICA X 100 ML</t>
  </si>
  <si>
    <t>VITIS JUNIOR GEL TUTTI FRUTTI X 75 ML</t>
  </si>
  <si>
    <t>VOLTAREN 1.16% EMULGEL X 30 GR</t>
  </si>
  <si>
    <t>VOLTAREN SR-100 MG. X 30 COM</t>
  </si>
  <si>
    <t>NOVARTIS</t>
  </si>
  <si>
    <t>WARFARINA 5 MG X 100 TAB</t>
  </si>
  <si>
    <t>WARMI X 90 CAP</t>
  </si>
  <si>
    <t>WELLPORT NF X 345ML</t>
  </si>
  <si>
    <t>XENILER 5MG/5ML FCO X 60 ML</t>
  </si>
  <si>
    <t>XENILER CETI 10MG/ML GOTAS X 15 ML</t>
  </si>
  <si>
    <t>XILOCAINA (LIDOCAINA) 2% X 30 GR</t>
  </si>
  <si>
    <t>XILONEST JALEA 2% X 30 ML</t>
  </si>
  <si>
    <t>YASMIN X 21 GRA</t>
  </si>
  <si>
    <t>YASMINIQ X 28 COMP</t>
  </si>
  <si>
    <t>YODIL SPORT 15% UNG X 20GR</t>
  </si>
  <si>
    <t>YODOPOVIDONA SOLUCION X 60 ML</t>
  </si>
  <si>
    <t>YODOX ESPUMA 7.5% X 60 ML</t>
  </si>
  <si>
    <t>ZETAFEX 30MG/5ML (FEXOFENADINA) X 150 ML</t>
  </si>
  <si>
    <t>ZETALER 10MG/ML GOTAS X 15 ML</t>
  </si>
  <si>
    <t>ZITROLAB 500MG CAJA X 50 TAB. REC.</t>
  </si>
  <si>
    <t>ZITROLAB X 15 ML</t>
  </si>
  <si>
    <t>ZITROLAB X 30 ML</t>
  </si>
  <si>
    <t>ZITROTRIM 200MG/5ML X 30 ML</t>
  </si>
  <si>
    <t>ZITROZIN 200MG/5ML FC0 30 ML</t>
  </si>
  <si>
    <t>Z-TUX 35MG/5ML X 120ML</t>
  </si>
  <si>
    <t>CODIGO</t>
  </si>
  <si>
    <t>NOMBRE</t>
  </si>
  <si>
    <t>LABORATORIO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</si>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</sst>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9597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2" borderId="2" xfId="0" applyFont="1" applyFill="1" applyBorder="1" applyAlignment="1">
      <alignment horizontal="center" vertical="center" wrapText="1"/>
    </xf>
    <xf numFmtId="164" fontId="3" fillId="2" borderId="2" xfId="0" applyNumberFormat="1" applyFont="1" applyFill="1" applyBorder="1" applyAlignment="1">
      <alignment horizontal="center" vertical="center" wrapText="1"/>
    </xf>
    <xf numFmtId="0" fontId="3" fillId="0" borderId="0" xfId="0" applyFont="1"/>
  </cellXfs>
  <cellStyles count="1">
    <cellStyle name="Normal" xfId="0" builtinId="0"/>
  </cellStyles>
  <dxfs count="2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00"/>
        <name val="Calibri"/>
        <family val="2"/>
        <scheme val="minor"/>
      </font>
      <numFmt numFmtId="164" formatCode="&quot;S/&quot;#,##0.00"/>
      <fill>
        <patternFill patternType="solid">
          <fgColor indexed="64"/>
          <bgColor rgb="FF395974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S/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S/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FF0000"/>
        </patternFill>
      </fill>
    </dxf>
    <dxf>
      <font>
        <b/>
      </font>
      <numFmt numFmtId="164" formatCode="&quot;S/&quot;#,##0.00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</font>
      <alignment horizontal="center" textRotation="0" indent="0" justifyLastLine="0" shrinkToFit="0" readingOrder="0"/>
    </dxf>
    <dxf>
      <font>
        <b/>
      </font>
      <numFmt numFmtId="164" formatCode="&quot;S/&quot;#,##0.00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19" formatCode="m/d/yyyy"/>
      <alignment horizontal="center" textRotation="0" indent="0" justifyLastLine="0" shrinkToFit="0" readingOrder="0"/>
    </dxf>
    <dxf>
      <font>
        <b/>
      </font>
      <numFmt numFmtId="164" formatCode="&quot;S/&quot;#,##0.00"/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diagonalUp="0" diagonalDown="0"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indexed="64"/>
        </bottom>
      </border>
    </dxf>
    <dxf>
      <border outline="0">
        <bottom style="thin">
          <color rgb="FFFFFFFF"/>
        </bottom>
      </border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 style="thin">
          <color rgb="FFFFFFFF"/>
        </left>
        <right style="thin">
          <color rgb="FFFFFFFF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79A2E7-88B6-49BB-A159-532ACD082401}" name="Lista" displayName="Lista" ref="A1:J1801" totalsRowCount="1" headerRowDxfId="19" headerRowBorderDxfId="18" tableBorderDxfId="17">
  <tableColumns count="10">
    <tableColumn id="1" xr3:uid="{0EF8E220-C220-4427-8D72-E6DE331EAF62}" name="CODIGO" dataDxfId="16" totalsRowDxfId="7"/>
    <tableColumn id="2" xr3:uid="{2C3202EC-8243-4339-AE8F-109F865E98C1}" name="NOMBRE"/>
    <tableColumn id="4" xr3:uid="{0D94A12C-880F-49E4-959D-DCCBFC888DA1}" name="LABORATORIO"/>
    <tableColumn id="5" xr3:uid="{EDACBF7E-2C4A-4114-8950-080F800D37EE}" name="PRECIO" dataDxfId="15" totalsRowDxfId="6"/>
    <tableColumn id="6" xr3:uid="{97ABCE63-25EE-4B16-83C0-DDC22BE54212}" name="Fecha Vcto" dataDxfId="14" totalsRowDxfId="5"/>
    <tableColumn id="7" xr3:uid="{D3ACC30E-F50F-4122-AB80-18EB8653FD76}" name="Escala" dataDxfId="13" totalsRowDxfId="4"/>
    <tableColumn id="8" xr3:uid="{7FF9917B-8BCB-4A9B-B357-85BBCCF19B51}" name="Precio Escala" dataDxfId="12" totalsRowDxfId="3"/>
    <tableColumn id="9" xr3:uid="{22EEB9CD-4B5C-4A8A-9F7B-E1DE416C44B4}" name="Meses vencimiento" dataDxfId="11" totalsRowDxfId="2"/>
    <tableColumn id="10" xr3:uid="{5F9B3D2E-0B54-4336-A714-69685363F2C9}" name="Cantida Pedido" dataDxfId="10" totalsRowDxfId="1"/>
    <tableColumn id="11" xr3:uid="{51E613C2-0C7C-4D94-AF2D-68D8F19F30A0}" name="Importe Total" totalsRowFunction="custom" dataDxfId="9" totalsRowDxfId="0">
      <calculatedColumnFormula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calculatedColumnFormula>
      <totalsRowFormula>SUM(Lista[Importe Total])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A6F6A-CC41-4057-B99C-2EA947E00054}">
  <dimension ref="A1:J1801"/>
  <sheetViews>
    <sheetView showGridLines="0" tabSelected="1" workbookViewId="0">
      <selection activeCell="B96" sqref="B96"/>
    </sheetView>
  </sheetViews>
  <sheetFormatPr baseColWidth="10" defaultRowHeight="15" x14ac:dyDescent="0.25"/>
  <cols>
    <col min="1" max="1" width="12.5703125" style="3" customWidth="1"/>
    <col min="2" max="2" width="39.28515625" customWidth="1"/>
    <col min="3" max="3" width="17.7109375" customWidth="1"/>
    <col min="4" max="4" width="9.85546875" style="7" customWidth="1"/>
    <col min="5" max="5" width="11.7109375" style="3" customWidth="1"/>
    <col min="6" max="6" width="10.42578125" style="3" customWidth="1"/>
    <col min="7" max="7" width="10.7109375" style="7" customWidth="1"/>
    <col min="8" max="8" width="13.85546875" style="8" customWidth="1"/>
    <col min="9" max="9" width="9.7109375" style="3" customWidth="1"/>
    <col min="10" max="10" width="16.7109375" style="7" customWidth="1"/>
  </cols>
  <sheetData>
    <row r="1" spans="1:10" s="13" customFormat="1" ht="32.25" customHeight="1" x14ac:dyDescent="0.25">
      <c r="A1" s="11" t="s">
        <v>1878</v>
      </c>
      <c r="B1" s="11" t="s">
        <v>1879</v>
      </c>
      <c r="C1" s="11" t="s">
        <v>1880</v>
      </c>
      <c r="D1" s="12" t="s">
        <v>1881</v>
      </c>
      <c r="E1" s="11" t="s">
        <v>0</v>
      </c>
      <c r="F1" s="11" t="s">
        <v>1</v>
      </c>
      <c r="G1" s="12" t="s">
        <v>2</v>
      </c>
      <c r="H1" s="11" t="s">
        <v>3</v>
      </c>
      <c r="I1" s="11" t="s">
        <v>4</v>
      </c>
      <c r="J1" s="12" t="s">
        <v>5</v>
      </c>
    </row>
    <row r="2" spans="1:10" x14ac:dyDescent="0.25">
      <c r="A2" s="2">
        <v>1331000316</v>
      </c>
      <c r="B2" s="1" t="s">
        <v>6</v>
      </c>
      <c r="C2" s="1" t="s">
        <v>7</v>
      </c>
      <c r="D2" s="4">
        <v>23.8</v>
      </c>
      <c r="E2" s="6">
        <v>46933</v>
      </c>
      <c r="F2" s="2">
        <v>3</v>
      </c>
      <c r="G2" s="4">
        <v>23.5</v>
      </c>
      <c r="H2" s="5">
        <v>28</v>
      </c>
      <c r="I2" s="2"/>
      <c r="J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" spans="1:10" x14ac:dyDescent="0.25">
      <c r="A3" s="2">
        <v>2011004930</v>
      </c>
      <c r="B3" s="1" t="s">
        <v>8</v>
      </c>
      <c r="C3" s="1" t="s">
        <v>9</v>
      </c>
      <c r="D3" s="4">
        <v>20</v>
      </c>
      <c r="E3" s="6">
        <v>46568</v>
      </c>
      <c r="F3" s="2"/>
      <c r="G3" s="4"/>
      <c r="H3" s="5">
        <v>16</v>
      </c>
      <c r="I3" s="2"/>
      <c r="J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" spans="1:10" x14ac:dyDescent="0.25">
      <c r="A4" s="2">
        <v>2801003638</v>
      </c>
      <c r="B4" s="1" t="s">
        <v>10</v>
      </c>
      <c r="C4" s="1" t="s">
        <v>11</v>
      </c>
      <c r="D4" s="4">
        <v>29</v>
      </c>
      <c r="E4" s="6">
        <v>46996</v>
      </c>
      <c r="F4" s="2"/>
      <c r="G4" s="4"/>
      <c r="H4" s="5">
        <v>30</v>
      </c>
      <c r="I4" s="2"/>
      <c r="J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" spans="1:10" x14ac:dyDescent="0.25">
      <c r="A5" s="2">
        <v>2801003308</v>
      </c>
      <c r="B5" s="1" t="s">
        <v>12</v>
      </c>
      <c r="C5" s="1" t="s">
        <v>11</v>
      </c>
      <c r="D5" s="4">
        <v>21</v>
      </c>
      <c r="E5" s="6">
        <v>46477</v>
      </c>
      <c r="F5" s="2"/>
      <c r="G5" s="4"/>
      <c r="H5" s="5">
        <v>13</v>
      </c>
      <c r="I5" s="2"/>
      <c r="J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" spans="1:10" x14ac:dyDescent="0.25">
      <c r="A6" s="2">
        <v>2801002726</v>
      </c>
      <c r="B6" s="1" t="s">
        <v>13</v>
      </c>
      <c r="C6" s="1" t="s">
        <v>11</v>
      </c>
      <c r="D6" s="4">
        <v>19.8</v>
      </c>
      <c r="E6" s="6">
        <v>46873</v>
      </c>
      <c r="F6" s="2"/>
      <c r="G6" s="4"/>
      <c r="H6" s="5">
        <v>26</v>
      </c>
      <c r="I6" s="2"/>
      <c r="J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" spans="1:10" x14ac:dyDescent="0.25">
      <c r="A7" s="2">
        <v>2251003291</v>
      </c>
      <c r="B7" s="1" t="s">
        <v>14</v>
      </c>
      <c r="C7" s="1" t="s">
        <v>15</v>
      </c>
      <c r="D7" s="4">
        <v>11.5</v>
      </c>
      <c r="E7" s="6">
        <v>46660</v>
      </c>
      <c r="F7" s="2"/>
      <c r="G7" s="4"/>
      <c r="H7" s="5">
        <v>19</v>
      </c>
      <c r="I7" s="2"/>
      <c r="J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" spans="1:10" x14ac:dyDescent="0.25">
      <c r="A8" s="2">
        <v>2011001755</v>
      </c>
      <c r="B8" s="1" t="s">
        <v>16</v>
      </c>
      <c r="C8" s="1" t="s">
        <v>9</v>
      </c>
      <c r="D8" s="4">
        <v>34</v>
      </c>
      <c r="E8" s="6">
        <v>46568</v>
      </c>
      <c r="F8" s="2"/>
      <c r="G8" s="4"/>
      <c r="H8" s="5">
        <v>16</v>
      </c>
      <c r="I8" s="2"/>
      <c r="J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" spans="1:10" x14ac:dyDescent="0.25">
      <c r="A9" s="2">
        <v>1031000021</v>
      </c>
      <c r="B9" s="1" t="s">
        <v>17</v>
      </c>
      <c r="C9" s="1" t="s">
        <v>18</v>
      </c>
      <c r="D9" s="4">
        <v>68</v>
      </c>
      <c r="E9" s="6">
        <v>46934</v>
      </c>
      <c r="F9" s="2"/>
      <c r="G9" s="4"/>
      <c r="H9" s="5">
        <v>28</v>
      </c>
      <c r="I9" s="2"/>
      <c r="J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" spans="1:10" x14ac:dyDescent="0.25">
      <c r="A10" s="2">
        <v>1871103320</v>
      </c>
      <c r="B10" s="1" t="s">
        <v>19</v>
      </c>
      <c r="C10" s="1" t="s">
        <v>20</v>
      </c>
      <c r="D10" s="4">
        <v>26.8</v>
      </c>
      <c r="E10" s="6">
        <v>46477</v>
      </c>
      <c r="F10" s="2"/>
      <c r="G10" s="4"/>
      <c r="H10" s="5">
        <v>13</v>
      </c>
      <c r="I10" s="2"/>
      <c r="J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" spans="1:10" x14ac:dyDescent="0.25">
      <c r="A11" s="2">
        <v>1871103321</v>
      </c>
      <c r="B11" s="1" t="s">
        <v>21</v>
      </c>
      <c r="C11" s="1" t="s">
        <v>20</v>
      </c>
      <c r="D11" s="4">
        <v>34</v>
      </c>
      <c r="E11" s="6">
        <v>46630</v>
      </c>
      <c r="F11" s="2"/>
      <c r="G11" s="4"/>
      <c r="H11" s="5">
        <v>18</v>
      </c>
      <c r="I11" s="2"/>
      <c r="J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" spans="1:10" x14ac:dyDescent="0.25">
      <c r="A12" s="2">
        <v>2391004913</v>
      </c>
      <c r="B12" s="1" t="s">
        <v>22</v>
      </c>
      <c r="C12" s="1" t="s">
        <v>23</v>
      </c>
      <c r="D12" s="4">
        <v>26</v>
      </c>
      <c r="E12" s="6">
        <v>46752</v>
      </c>
      <c r="F12" s="2"/>
      <c r="G12" s="4"/>
      <c r="H12" s="5">
        <v>22</v>
      </c>
      <c r="I12" s="2"/>
      <c r="J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" spans="1:10" x14ac:dyDescent="0.25">
      <c r="A13" s="2">
        <v>3161005225</v>
      </c>
      <c r="B13" s="1" t="s">
        <v>24</v>
      </c>
      <c r="C13" s="1" t="s">
        <v>25</v>
      </c>
      <c r="D13" s="4">
        <v>12.8</v>
      </c>
      <c r="E13" s="6">
        <v>46965</v>
      </c>
      <c r="F13" s="2">
        <v>4</v>
      </c>
      <c r="G13" s="4">
        <v>11.5</v>
      </c>
      <c r="H13" s="5">
        <v>29</v>
      </c>
      <c r="I13" s="2"/>
      <c r="J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" spans="1:10" x14ac:dyDescent="0.25">
      <c r="A14" s="2">
        <v>2131003614</v>
      </c>
      <c r="B14" s="1" t="s">
        <v>26</v>
      </c>
      <c r="C14" s="1" t="s">
        <v>27</v>
      </c>
      <c r="D14" s="4">
        <v>25</v>
      </c>
      <c r="E14" s="6">
        <v>46996</v>
      </c>
      <c r="F14" s="2">
        <v>2</v>
      </c>
      <c r="G14" s="4">
        <v>24</v>
      </c>
      <c r="H14" s="5">
        <v>30</v>
      </c>
      <c r="I14" s="2"/>
      <c r="J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" spans="1:10" x14ac:dyDescent="0.25">
      <c r="A15" s="2">
        <v>2251101291</v>
      </c>
      <c r="B15" s="1" t="s">
        <v>28</v>
      </c>
      <c r="C15" s="1" t="s">
        <v>15</v>
      </c>
      <c r="D15" s="4">
        <v>12</v>
      </c>
      <c r="E15" s="6">
        <v>46965</v>
      </c>
      <c r="F15" s="2"/>
      <c r="G15" s="4"/>
      <c r="H15" s="5">
        <v>29</v>
      </c>
      <c r="I15" s="2"/>
      <c r="J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" spans="1:10" x14ac:dyDescent="0.25">
      <c r="A16" s="2">
        <v>2021101844</v>
      </c>
      <c r="B16" s="1" t="s">
        <v>29</v>
      </c>
      <c r="C16" s="1" t="s">
        <v>30</v>
      </c>
      <c r="D16" s="4">
        <v>32</v>
      </c>
      <c r="E16" s="6">
        <v>47208</v>
      </c>
      <c r="F16" s="2"/>
      <c r="G16" s="4"/>
      <c r="H16" s="5">
        <v>37</v>
      </c>
      <c r="I16" s="2"/>
      <c r="J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" spans="1:10" x14ac:dyDescent="0.25">
      <c r="A17" s="2">
        <v>3321104608</v>
      </c>
      <c r="B17" s="1" t="s">
        <v>31</v>
      </c>
      <c r="C17" s="1" t="s">
        <v>32</v>
      </c>
      <c r="D17" s="4">
        <v>10</v>
      </c>
      <c r="E17" s="6">
        <v>46203</v>
      </c>
      <c r="F17" s="2"/>
      <c r="G17" s="4"/>
      <c r="H17" s="5">
        <v>4</v>
      </c>
      <c r="I17" s="2"/>
      <c r="J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" spans="1:10" x14ac:dyDescent="0.25">
      <c r="A18" s="2">
        <v>1471100387</v>
      </c>
      <c r="B18" s="1" t="s">
        <v>33</v>
      </c>
      <c r="C18" s="1" t="s">
        <v>34</v>
      </c>
      <c r="D18" s="4">
        <v>2.4</v>
      </c>
      <c r="E18" s="6">
        <v>46934</v>
      </c>
      <c r="F18" s="2"/>
      <c r="G18" s="4"/>
      <c r="H18" s="5">
        <v>28</v>
      </c>
      <c r="I18" s="2"/>
      <c r="J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" spans="1:10" x14ac:dyDescent="0.25">
      <c r="A19" s="2">
        <v>2251101292</v>
      </c>
      <c r="B19" s="1" t="s">
        <v>33</v>
      </c>
      <c r="C19" s="1" t="s">
        <v>15</v>
      </c>
      <c r="D19" s="4">
        <v>1.4</v>
      </c>
      <c r="E19" s="6">
        <v>46934</v>
      </c>
      <c r="F19" s="2"/>
      <c r="G19" s="4"/>
      <c r="H19" s="5">
        <v>28</v>
      </c>
      <c r="I19" s="2"/>
      <c r="J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" spans="1:10" x14ac:dyDescent="0.25">
      <c r="A20" s="2">
        <v>1581100633</v>
      </c>
      <c r="B20" s="1" t="s">
        <v>35</v>
      </c>
      <c r="C20" s="1" t="s">
        <v>36</v>
      </c>
      <c r="D20" s="4">
        <v>6</v>
      </c>
      <c r="E20" s="6">
        <v>46660</v>
      </c>
      <c r="F20" s="2"/>
      <c r="G20" s="4"/>
      <c r="H20" s="5">
        <v>19</v>
      </c>
      <c r="I20" s="2"/>
      <c r="J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" spans="1:10" x14ac:dyDescent="0.25">
      <c r="A21" s="2">
        <v>1581100634</v>
      </c>
      <c r="B21" s="1" t="s">
        <v>37</v>
      </c>
      <c r="C21" s="1" t="s">
        <v>36</v>
      </c>
      <c r="D21" s="4">
        <v>10.5</v>
      </c>
      <c r="E21" s="6">
        <v>46783</v>
      </c>
      <c r="F21" s="2"/>
      <c r="G21" s="4"/>
      <c r="H21" s="5">
        <v>23</v>
      </c>
      <c r="I21" s="2"/>
      <c r="J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" spans="1:10" x14ac:dyDescent="0.25">
      <c r="A22" s="2">
        <v>1791100923</v>
      </c>
      <c r="B22" s="1" t="s">
        <v>37</v>
      </c>
      <c r="C22" s="1" t="s">
        <v>38</v>
      </c>
      <c r="D22" s="4">
        <v>8.5</v>
      </c>
      <c r="E22" s="6">
        <v>46568</v>
      </c>
      <c r="F22" s="2"/>
      <c r="G22" s="4"/>
      <c r="H22" s="5">
        <v>16</v>
      </c>
      <c r="I22" s="2"/>
      <c r="J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" spans="1:10" x14ac:dyDescent="0.25">
      <c r="A23" s="2">
        <v>1031103967</v>
      </c>
      <c r="B23" s="1" t="s">
        <v>39</v>
      </c>
      <c r="C23" s="1" t="s">
        <v>18</v>
      </c>
      <c r="D23" s="4">
        <v>7.5</v>
      </c>
      <c r="E23" s="6">
        <v>46630</v>
      </c>
      <c r="F23" s="2"/>
      <c r="G23" s="4"/>
      <c r="H23" s="5">
        <v>18</v>
      </c>
      <c r="I23" s="2"/>
      <c r="J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" spans="1:10" x14ac:dyDescent="0.25">
      <c r="A24" s="2">
        <v>2251104943</v>
      </c>
      <c r="B24" s="1" t="s">
        <v>39</v>
      </c>
      <c r="C24" s="1" t="s">
        <v>15</v>
      </c>
      <c r="D24" s="4">
        <v>7.5</v>
      </c>
      <c r="E24" s="6">
        <v>46691</v>
      </c>
      <c r="F24" s="2"/>
      <c r="G24" s="4"/>
      <c r="H24" s="5">
        <v>20</v>
      </c>
      <c r="I24" s="2"/>
      <c r="J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" spans="1:10" x14ac:dyDescent="0.25">
      <c r="A25" s="2">
        <v>1581100635</v>
      </c>
      <c r="B25" s="1" t="s">
        <v>40</v>
      </c>
      <c r="C25" s="1" t="s">
        <v>36</v>
      </c>
      <c r="D25" s="4">
        <v>14.5</v>
      </c>
      <c r="E25" s="6">
        <v>46568</v>
      </c>
      <c r="F25" s="2"/>
      <c r="G25" s="4"/>
      <c r="H25" s="5">
        <v>16</v>
      </c>
      <c r="I25" s="2"/>
      <c r="J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" spans="1:10" x14ac:dyDescent="0.25">
      <c r="A26" s="2">
        <v>1881001252</v>
      </c>
      <c r="B26" s="1" t="s">
        <v>40</v>
      </c>
      <c r="C26" s="1" t="s">
        <v>41</v>
      </c>
      <c r="D26" s="4">
        <v>6.5</v>
      </c>
      <c r="E26" s="6">
        <v>46507</v>
      </c>
      <c r="F26" s="2"/>
      <c r="G26" s="4"/>
      <c r="H26" s="5">
        <v>14</v>
      </c>
      <c r="I26" s="2"/>
      <c r="J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" spans="1:10" x14ac:dyDescent="0.25">
      <c r="A27" s="2">
        <v>2021105165</v>
      </c>
      <c r="B27" s="1" t="s">
        <v>42</v>
      </c>
      <c r="C27" s="1" t="s">
        <v>30</v>
      </c>
      <c r="D27" s="4">
        <v>44</v>
      </c>
      <c r="E27" s="6">
        <v>47087</v>
      </c>
      <c r="F27" s="2"/>
      <c r="G27" s="4"/>
      <c r="H27" s="5">
        <v>33</v>
      </c>
      <c r="I27" s="2"/>
      <c r="J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" spans="1:10" x14ac:dyDescent="0.25">
      <c r="A28" s="2">
        <v>2251101293</v>
      </c>
      <c r="B28" s="1" t="s">
        <v>43</v>
      </c>
      <c r="C28" s="1" t="s">
        <v>15</v>
      </c>
      <c r="D28" s="4">
        <v>3.6</v>
      </c>
      <c r="E28" s="6">
        <v>46295</v>
      </c>
      <c r="F28" s="2"/>
      <c r="G28" s="4"/>
      <c r="H28" s="5">
        <v>7</v>
      </c>
      <c r="I28" s="2"/>
      <c r="J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" spans="1:10" x14ac:dyDescent="0.25">
      <c r="A29" s="2">
        <v>1581100636</v>
      </c>
      <c r="B29" s="1" t="s">
        <v>44</v>
      </c>
      <c r="C29" s="1" t="s">
        <v>36</v>
      </c>
      <c r="D29" s="4">
        <v>16</v>
      </c>
      <c r="E29" s="6">
        <v>46507</v>
      </c>
      <c r="F29" s="2"/>
      <c r="G29" s="4"/>
      <c r="H29" s="5">
        <v>14</v>
      </c>
      <c r="I29" s="2"/>
      <c r="J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" spans="1:10" x14ac:dyDescent="0.25">
      <c r="A30" s="2">
        <v>1471103471</v>
      </c>
      <c r="B30" s="1" t="s">
        <v>45</v>
      </c>
      <c r="C30" s="1" t="s">
        <v>34</v>
      </c>
      <c r="D30" s="4">
        <v>8</v>
      </c>
      <c r="E30" s="6">
        <v>46660</v>
      </c>
      <c r="F30" s="2">
        <v>10</v>
      </c>
      <c r="G30" s="4">
        <v>7.5</v>
      </c>
      <c r="H30" s="5">
        <v>19</v>
      </c>
      <c r="I30" s="2"/>
      <c r="J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" spans="1:10" x14ac:dyDescent="0.25">
      <c r="A31" s="2">
        <v>1991504470</v>
      </c>
      <c r="B31" s="1" t="s">
        <v>46</v>
      </c>
      <c r="C31" s="1" t="s">
        <v>47</v>
      </c>
      <c r="D31" s="4">
        <v>65.5</v>
      </c>
      <c r="E31" s="6">
        <v>46965</v>
      </c>
      <c r="F31" s="2"/>
      <c r="G31" s="4"/>
      <c r="H31" s="5">
        <v>29</v>
      </c>
      <c r="I31" s="2"/>
      <c r="J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" spans="1:10" x14ac:dyDescent="0.25">
      <c r="A32" s="2">
        <v>1211004157</v>
      </c>
      <c r="B32" s="1" t="s">
        <v>48</v>
      </c>
      <c r="C32" s="1" t="s">
        <v>49</v>
      </c>
      <c r="D32" s="4">
        <v>20.7</v>
      </c>
      <c r="E32" s="6">
        <v>46356</v>
      </c>
      <c r="F32" s="2"/>
      <c r="G32" s="4"/>
      <c r="H32" s="5">
        <v>9</v>
      </c>
      <c r="I32" s="2"/>
      <c r="J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" spans="1:10" x14ac:dyDescent="0.25">
      <c r="A33" s="2">
        <v>2281004266</v>
      </c>
      <c r="B33" s="1" t="s">
        <v>50</v>
      </c>
      <c r="C33" s="1" t="s">
        <v>51</v>
      </c>
      <c r="D33" s="4">
        <v>19</v>
      </c>
      <c r="E33" s="6">
        <v>46873</v>
      </c>
      <c r="F33" s="2"/>
      <c r="G33" s="4"/>
      <c r="H33" s="5">
        <v>26</v>
      </c>
      <c r="I33" s="2"/>
      <c r="J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" spans="1:10" x14ac:dyDescent="0.25">
      <c r="A34" s="2">
        <v>2801004035</v>
      </c>
      <c r="B34" s="1" t="s">
        <v>52</v>
      </c>
      <c r="C34" s="1" t="s">
        <v>11</v>
      </c>
      <c r="D34" s="4">
        <v>137</v>
      </c>
      <c r="E34" s="6">
        <v>46843</v>
      </c>
      <c r="F34" s="2"/>
      <c r="G34" s="4"/>
      <c r="H34" s="5">
        <v>25</v>
      </c>
      <c r="I34" s="2"/>
      <c r="J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" spans="1:10" x14ac:dyDescent="0.25">
      <c r="A35" s="2">
        <v>2801004452</v>
      </c>
      <c r="B35" s="1" t="s">
        <v>53</v>
      </c>
      <c r="C35" s="1" t="s">
        <v>11</v>
      </c>
      <c r="D35" s="4">
        <v>23</v>
      </c>
      <c r="E35" s="6">
        <v>47087</v>
      </c>
      <c r="F35" s="2"/>
      <c r="G35" s="4"/>
      <c r="H35" s="5">
        <v>33</v>
      </c>
      <c r="I35" s="2"/>
      <c r="J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" spans="1:10" x14ac:dyDescent="0.25">
      <c r="A36" s="2">
        <v>2381003398</v>
      </c>
      <c r="B36" s="1" t="s">
        <v>54</v>
      </c>
      <c r="C36" s="1" t="s">
        <v>55</v>
      </c>
      <c r="D36" s="4">
        <v>36.5</v>
      </c>
      <c r="E36" s="6">
        <v>47269</v>
      </c>
      <c r="F36" s="2"/>
      <c r="G36" s="4"/>
      <c r="H36" s="5">
        <v>39</v>
      </c>
      <c r="I36" s="2"/>
      <c r="J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" spans="1:10" x14ac:dyDescent="0.25">
      <c r="A37" s="2">
        <v>2381003124</v>
      </c>
      <c r="B37" s="1" t="s">
        <v>56</v>
      </c>
      <c r="C37" s="1" t="s">
        <v>55</v>
      </c>
      <c r="D37" s="4">
        <v>4</v>
      </c>
      <c r="E37" s="6">
        <v>46934</v>
      </c>
      <c r="F37" s="2"/>
      <c r="G37" s="4"/>
      <c r="H37" s="5">
        <v>28</v>
      </c>
      <c r="I37" s="2"/>
      <c r="J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" spans="1:10" x14ac:dyDescent="0.25">
      <c r="A38" s="2">
        <v>1772103970</v>
      </c>
      <c r="B38" s="1" t="s">
        <v>57</v>
      </c>
      <c r="C38" s="1" t="s">
        <v>58</v>
      </c>
      <c r="D38" s="4">
        <v>29</v>
      </c>
      <c r="E38" s="6">
        <v>46660</v>
      </c>
      <c r="F38" s="2"/>
      <c r="G38" s="4"/>
      <c r="H38" s="5">
        <v>19</v>
      </c>
      <c r="I38" s="2"/>
      <c r="J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" spans="1:10" x14ac:dyDescent="0.25">
      <c r="A39" s="2">
        <v>2012601698</v>
      </c>
      <c r="B39" s="1" t="s">
        <v>59</v>
      </c>
      <c r="C39" s="1" t="s">
        <v>9</v>
      </c>
      <c r="D39" s="4">
        <v>13</v>
      </c>
      <c r="E39" s="6">
        <v>47026</v>
      </c>
      <c r="F39" s="2"/>
      <c r="G39" s="4"/>
      <c r="H39" s="5">
        <v>31</v>
      </c>
      <c r="I39" s="2"/>
      <c r="J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" spans="1:10" x14ac:dyDescent="0.25">
      <c r="A40" s="2">
        <v>2012601699</v>
      </c>
      <c r="B40" s="1" t="s">
        <v>60</v>
      </c>
      <c r="C40" s="1" t="s">
        <v>9</v>
      </c>
      <c r="D40" s="4">
        <v>7.5</v>
      </c>
      <c r="E40" s="6">
        <v>46538</v>
      </c>
      <c r="F40" s="2"/>
      <c r="G40" s="4"/>
      <c r="H40" s="5">
        <v>15</v>
      </c>
      <c r="I40" s="2"/>
      <c r="J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" spans="1:10" x14ac:dyDescent="0.25">
      <c r="A41" s="2">
        <v>2012601700</v>
      </c>
      <c r="B41" s="1" t="s">
        <v>61</v>
      </c>
      <c r="C41" s="1" t="s">
        <v>9</v>
      </c>
      <c r="D41" s="4">
        <v>7.5</v>
      </c>
      <c r="E41" s="6">
        <v>46477</v>
      </c>
      <c r="F41" s="2"/>
      <c r="G41" s="4"/>
      <c r="H41" s="5">
        <v>13</v>
      </c>
      <c r="I41" s="2"/>
      <c r="J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" spans="1:10" x14ac:dyDescent="0.25">
      <c r="A42" s="2">
        <v>2012603335</v>
      </c>
      <c r="B42" s="1" t="s">
        <v>62</v>
      </c>
      <c r="C42" s="1" t="s">
        <v>9</v>
      </c>
      <c r="D42" s="4">
        <v>7.5</v>
      </c>
      <c r="E42" s="6">
        <v>46507</v>
      </c>
      <c r="F42" s="2"/>
      <c r="G42" s="4"/>
      <c r="H42" s="5">
        <v>14</v>
      </c>
      <c r="I42" s="2"/>
      <c r="J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" spans="1:10" x14ac:dyDescent="0.25">
      <c r="A43" s="2">
        <v>2012601701</v>
      </c>
      <c r="B43" s="1" t="s">
        <v>63</v>
      </c>
      <c r="C43" s="1" t="s">
        <v>9</v>
      </c>
      <c r="D43" s="4">
        <v>7.2</v>
      </c>
      <c r="E43" s="6">
        <v>46477</v>
      </c>
      <c r="F43" s="2"/>
      <c r="G43" s="4"/>
      <c r="H43" s="5">
        <v>13</v>
      </c>
      <c r="I43" s="2"/>
      <c r="J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" spans="1:10" x14ac:dyDescent="0.25">
      <c r="A44" s="2">
        <v>2012601702</v>
      </c>
      <c r="B44" s="1" t="s">
        <v>64</v>
      </c>
      <c r="C44" s="1" t="s">
        <v>9</v>
      </c>
      <c r="D44" s="4">
        <v>33</v>
      </c>
      <c r="E44" s="6">
        <v>46691</v>
      </c>
      <c r="F44" s="2"/>
      <c r="G44" s="4"/>
      <c r="H44" s="5">
        <v>20</v>
      </c>
      <c r="I44" s="2"/>
      <c r="J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" spans="1:10" x14ac:dyDescent="0.25">
      <c r="A45" s="2">
        <v>1731000337</v>
      </c>
      <c r="B45" s="1" t="s">
        <v>65</v>
      </c>
      <c r="C45" s="1" t="s">
        <v>66</v>
      </c>
      <c r="D45" s="4">
        <v>14.8</v>
      </c>
      <c r="E45" s="6">
        <v>46811</v>
      </c>
      <c r="F45" s="2"/>
      <c r="G45" s="4"/>
      <c r="H45" s="5">
        <v>24</v>
      </c>
      <c r="I45" s="2"/>
      <c r="J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" spans="1:10" x14ac:dyDescent="0.25">
      <c r="A46" s="2">
        <v>3181504212</v>
      </c>
      <c r="B46" s="1" t="s">
        <v>67</v>
      </c>
      <c r="C46" s="1" t="s">
        <v>68</v>
      </c>
      <c r="D46" s="4">
        <v>48.5</v>
      </c>
      <c r="E46" s="6">
        <v>46752</v>
      </c>
      <c r="F46" s="2"/>
      <c r="G46" s="4"/>
      <c r="H46" s="5">
        <v>22</v>
      </c>
      <c r="I46" s="2"/>
      <c r="J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" spans="1:10" x14ac:dyDescent="0.25">
      <c r="A47" s="2">
        <v>3181504211</v>
      </c>
      <c r="B47" s="1" t="s">
        <v>69</v>
      </c>
      <c r="C47" s="1" t="s">
        <v>68</v>
      </c>
      <c r="D47" s="4">
        <v>63.5</v>
      </c>
      <c r="E47" s="6">
        <v>46732</v>
      </c>
      <c r="F47" s="2"/>
      <c r="G47" s="4"/>
      <c r="H47" s="5">
        <v>22</v>
      </c>
      <c r="I47" s="2"/>
      <c r="J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" spans="1:10" x14ac:dyDescent="0.25">
      <c r="A48" s="2">
        <v>3181504612</v>
      </c>
      <c r="B48" s="1" t="s">
        <v>70</v>
      </c>
      <c r="C48" s="1" t="s">
        <v>68</v>
      </c>
      <c r="D48" s="4">
        <v>53</v>
      </c>
      <c r="E48" s="6">
        <v>46571</v>
      </c>
      <c r="F48" s="2"/>
      <c r="G48" s="4"/>
      <c r="H48" s="5">
        <v>17</v>
      </c>
      <c r="I48" s="2"/>
      <c r="J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" spans="1:10" x14ac:dyDescent="0.25">
      <c r="A49" s="2">
        <v>3181504613</v>
      </c>
      <c r="B49" s="1" t="s">
        <v>71</v>
      </c>
      <c r="C49" s="1" t="s">
        <v>68</v>
      </c>
      <c r="D49" s="4">
        <v>53</v>
      </c>
      <c r="E49" s="6">
        <v>46731</v>
      </c>
      <c r="F49" s="2"/>
      <c r="G49" s="4"/>
      <c r="H49" s="5">
        <v>22</v>
      </c>
      <c r="I49" s="2"/>
      <c r="J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" spans="1:10" x14ac:dyDescent="0.25">
      <c r="A50" s="2">
        <v>1891003314</v>
      </c>
      <c r="B50" s="1" t="s">
        <v>72</v>
      </c>
      <c r="C50" s="1" t="s">
        <v>73</v>
      </c>
      <c r="D50" s="4">
        <v>17.5</v>
      </c>
      <c r="E50" s="6">
        <v>46568</v>
      </c>
      <c r="F50" s="2"/>
      <c r="G50" s="4"/>
      <c r="H50" s="5">
        <v>16</v>
      </c>
      <c r="I50" s="2"/>
      <c r="J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" spans="1:10" x14ac:dyDescent="0.25">
      <c r="A51" s="2">
        <v>2121001911</v>
      </c>
      <c r="B51" s="1" t="s">
        <v>74</v>
      </c>
      <c r="C51" s="1" t="s">
        <v>75</v>
      </c>
      <c r="D51" s="4">
        <v>67</v>
      </c>
      <c r="E51" s="6">
        <v>47238</v>
      </c>
      <c r="F51" s="2"/>
      <c r="G51" s="4"/>
      <c r="H51" s="5">
        <v>38</v>
      </c>
      <c r="I51" s="2"/>
      <c r="J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" spans="1:10" x14ac:dyDescent="0.25">
      <c r="A52" s="2">
        <v>2121001912</v>
      </c>
      <c r="B52" s="1" t="s">
        <v>76</v>
      </c>
      <c r="C52" s="1" t="s">
        <v>75</v>
      </c>
      <c r="D52" s="4">
        <v>12</v>
      </c>
      <c r="E52" s="6">
        <v>46630</v>
      </c>
      <c r="F52" s="2"/>
      <c r="G52" s="4"/>
      <c r="H52" s="5">
        <v>18</v>
      </c>
      <c r="I52" s="2"/>
      <c r="J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" spans="1:10" x14ac:dyDescent="0.25">
      <c r="A53" s="2">
        <v>2121004352</v>
      </c>
      <c r="B53" s="1" t="s">
        <v>77</v>
      </c>
      <c r="C53" s="1" t="s">
        <v>75</v>
      </c>
      <c r="D53" s="4">
        <v>21</v>
      </c>
      <c r="E53" s="6">
        <v>47330</v>
      </c>
      <c r="F53" s="2"/>
      <c r="G53" s="4"/>
      <c r="H53" s="5">
        <v>41</v>
      </c>
      <c r="I53" s="2"/>
      <c r="J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" spans="1:10" x14ac:dyDescent="0.25">
      <c r="A54" s="2">
        <v>2121001913</v>
      </c>
      <c r="B54" s="1" t="s">
        <v>78</v>
      </c>
      <c r="C54" s="1" t="s">
        <v>75</v>
      </c>
      <c r="D54" s="4">
        <v>12.5</v>
      </c>
      <c r="E54" s="6">
        <v>46965</v>
      </c>
      <c r="F54" s="2"/>
      <c r="G54" s="4"/>
      <c r="H54" s="5">
        <v>29</v>
      </c>
      <c r="I54" s="2"/>
      <c r="J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" spans="1:10" x14ac:dyDescent="0.25">
      <c r="A55" s="2">
        <v>2121001914</v>
      </c>
      <c r="B55" s="1" t="s">
        <v>79</v>
      </c>
      <c r="C55" s="1" t="s">
        <v>75</v>
      </c>
      <c r="D55" s="4">
        <v>50.5</v>
      </c>
      <c r="E55" s="6">
        <v>47269</v>
      </c>
      <c r="F55" s="2"/>
      <c r="G55" s="4"/>
      <c r="H55" s="5">
        <v>39</v>
      </c>
      <c r="I55" s="2"/>
      <c r="J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" spans="1:10" x14ac:dyDescent="0.25">
      <c r="A56" s="2">
        <v>1421001137</v>
      </c>
      <c r="B56" s="1" t="s">
        <v>80</v>
      </c>
      <c r="C56" s="1" t="s">
        <v>81</v>
      </c>
      <c r="D56" s="4">
        <v>8</v>
      </c>
      <c r="E56" s="6">
        <v>46996</v>
      </c>
      <c r="F56" s="2"/>
      <c r="G56" s="4"/>
      <c r="H56" s="5">
        <v>30</v>
      </c>
      <c r="I56" s="2"/>
      <c r="J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" spans="1:10" x14ac:dyDescent="0.25">
      <c r="A57" s="2">
        <v>1421005230</v>
      </c>
      <c r="B57" s="1" t="s">
        <v>82</v>
      </c>
      <c r="C57" s="1" t="s">
        <v>81</v>
      </c>
      <c r="D57" s="4">
        <v>8.5</v>
      </c>
      <c r="E57" s="6">
        <v>46691</v>
      </c>
      <c r="F57" s="2"/>
      <c r="G57" s="4"/>
      <c r="H57" s="5">
        <v>20</v>
      </c>
      <c r="I57" s="2"/>
      <c r="J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" spans="1:10" x14ac:dyDescent="0.25">
      <c r="A58" s="2">
        <v>3161005234</v>
      </c>
      <c r="B58" s="1" t="s">
        <v>83</v>
      </c>
      <c r="C58" s="1" t="s">
        <v>25</v>
      </c>
      <c r="D58" s="4">
        <v>4.5</v>
      </c>
      <c r="E58" s="6">
        <v>46599</v>
      </c>
      <c r="F58" s="2">
        <v>10</v>
      </c>
      <c r="G58" s="4">
        <v>4.0999999999999996</v>
      </c>
      <c r="H58" s="5">
        <v>17</v>
      </c>
      <c r="I58" s="2"/>
      <c r="J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" spans="1:10" x14ac:dyDescent="0.25">
      <c r="A59" s="2">
        <v>2121004351</v>
      </c>
      <c r="B59" s="1" t="s">
        <v>84</v>
      </c>
      <c r="C59" s="1" t="s">
        <v>75</v>
      </c>
      <c r="D59" s="4">
        <v>44.5</v>
      </c>
      <c r="E59" s="6">
        <v>46934</v>
      </c>
      <c r="F59" s="2"/>
      <c r="G59" s="4"/>
      <c r="H59" s="5">
        <v>28</v>
      </c>
      <c r="I59" s="2"/>
      <c r="J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" spans="1:10" x14ac:dyDescent="0.25">
      <c r="A60" s="2">
        <v>1421004543</v>
      </c>
      <c r="B60" s="1" t="s">
        <v>85</v>
      </c>
      <c r="C60" s="1" t="s">
        <v>81</v>
      </c>
      <c r="D60" s="4">
        <v>14.5</v>
      </c>
      <c r="E60" s="6">
        <v>46691</v>
      </c>
      <c r="F60" s="2"/>
      <c r="G60" s="4"/>
      <c r="H60" s="5">
        <v>20</v>
      </c>
      <c r="I60" s="2"/>
      <c r="J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" spans="1:10" x14ac:dyDescent="0.25">
      <c r="A61" s="2">
        <v>2351004972</v>
      </c>
      <c r="B61" s="1" t="s">
        <v>86</v>
      </c>
      <c r="C61" s="1" t="s">
        <v>87</v>
      </c>
      <c r="D61" s="4">
        <v>6</v>
      </c>
      <c r="E61" s="6">
        <v>47026</v>
      </c>
      <c r="F61" s="2"/>
      <c r="G61" s="4"/>
      <c r="H61" s="5">
        <v>31</v>
      </c>
      <c r="I61" s="2"/>
      <c r="J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" spans="1:10" x14ac:dyDescent="0.25">
      <c r="A62" s="2">
        <v>2351002138</v>
      </c>
      <c r="B62" s="1" t="s">
        <v>88</v>
      </c>
      <c r="C62" s="1" t="s">
        <v>87</v>
      </c>
      <c r="D62" s="4">
        <v>6</v>
      </c>
      <c r="E62" s="6">
        <v>47057</v>
      </c>
      <c r="F62" s="2"/>
      <c r="G62" s="4"/>
      <c r="H62" s="5">
        <v>32</v>
      </c>
      <c r="I62" s="2"/>
      <c r="J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" spans="1:10" x14ac:dyDescent="0.25">
      <c r="A63" s="2">
        <v>3201004220</v>
      </c>
      <c r="B63" s="1" t="s">
        <v>89</v>
      </c>
      <c r="C63" s="1" t="s">
        <v>90</v>
      </c>
      <c r="D63" s="4">
        <v>22</v>
      </c>
      <c r="E63" s="6">
        <v>46843</v>
      </c>
      <c r="F63" s="2"/>
      <c r="G63" s="4"/>
      <c r="H63" s="5">
        <v>25</v>
      </c>
      <c r="I63" s="2"/>
      <c r="J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" spans="1:10" x14ac:dyDescent="0.25">
      <c r="A64" s="2">
        <v>3241105193</v>
      </c>
      <c r="B64" s="1" t="s">
        <v>91</v>
      </c>
      <c r="C64" s="1" t="s">
        <v>92</v>
      </c>
      <c r="D64" s="4">
        <v>22</v>
      </c>
      <c r="E64" s="6">
        <v>46996</v>
      </c>
      <c r="F64" s="2"/>
      <c r="G64" s="4"/>
      <c r="H64" s="5">
        <v>30</v>
      </c>
      <c r="I64" s="2"/>
      <c r="J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" spans="1:10" x14ac:dyDescent="0.25">
      <c r="A65" s="2">
        <v>1351700290</v>
      </c>
      <c r="B65" s="1" t="s">
        <v>93</v>
      </c>
      <c r="C65" s="1" t="s">
        <v>94</v>
      </c>
      <c r="D65" s="4">
        <v>27.5</v>
      </c>
      <c r="E65" s="6">
        <v>46568</v>
      </c>
      <c r="F65" s="2"/>
      <c r="G65" s="4"/>
      <c r="H65" s="5">
        <v>16</v>
      </c>
      <c r="I65" s="2"/>
      <c r="J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" spans="1:10" x14ac:dyDescent="0.25">
      <c r="A66" s="2">
        <v>2221701973</v>
      </c>
      <c r="B66" s="1" t="s">
        <v>95</v>
      </c>
      <c r="C66" s="1" t="s">
        <v>96</v>
      </c>
      <c r="D66" s="4">
        <v>25</v>
      </c>
      <c r="E66" s="6">
        <v>46873</v>
      </c>
      <c r="F66" s="2"/>
      <c r="G66" s="4"/>
      <c r="H66" s="5">
        <v>26</v>
      </c>
      <c r="I66" s="2"/>
      <c r="J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" spans="1:10" x14ac:dyDescent="0.25">
      <c r="A67" s="2">
        <v>2852203803</v>
      </c>
      <c r="B67" s="1" t="s">
        <v>97</v>
      </c>
      <c r="C67" s="1" t="s">
        <v>98</v>
      </c>
      <c r="D67" s="4">
        <v>5.8</v>
      </c>
      <c r="E67" s="6">
        <v>47664</v>
      </c>
      <c r="F67" s="2"/>
      <c r="G67" s="4"/>
      <c r="H67" s="5">
        <v>52</v>
      </c>
      <c r="I67" s="2"/>
      <c r="J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" spans="1:10" x14ac:dyDescent="0.25">
      <c r="A68" s="2">
        <v>1471401998</v>
      </c>
      <c r="B68" s="1" t="s">
        <v>99</v>
      </c>
      <c r="C68" s="1" t="s">
        <v>34</v>
      </c>
      <c r="D68" s="4">
        <v>50</v>
      </c>
      <c r="E68" s="6">
        <v>46507</v>
      </c>
      <c r="F68" s="2"/>
      <c r="G68" s="4"/>
      <c r="H68" s="5">
        <v>14</v>
      </c>
      <c r="I68" s="2"/>
      <c r="J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" spans="1:10" x14ac:dyDescent="0.25">
      <c r="A69" s="2">
        <v>1471100389</v>
      </c>
      <c r="B69" s="1" t="s">
        <v>100</v>
      </c>
      <c r="C69" s="1" t="s">
        <v>34</v>
      </c>
      <c r="D69" s="4">
        <v>3.7</v>
      </c>
      <c r="E69" s="6">
        <v>46599</v>
      </c>
      <c r="F69" s="2"/>
      <c r="G69" s="4"/>
      <c r="H69" s="5">
        <v>17</v>
      </c>
      <c r="I69" s="2"/>
      <c r="J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" spans="1:10" x14ac:dyDescent="0.25">
      <c r="A70" s="2">
        <v>1581100638</v>
      </c>
      <c r="B70" s="1" t="s">
        <v>101</v>
      </c>
      <c r="C70" s="1" t="s">
        <v>36</v>
      </c>
      <c r="D70" s="4">
        <v>2.8</v>
      </c>
      <c r="E70" s="6">
        <v>46265</v>
      </c>
      <c r="F70" s="2"/>
      <c r="G70" s="4"/>
      <c r="H70" s="5">
        <v>6</v>
      </c>
      <c r="I70" s="2"/>
      <c r="J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" spans="1:10" x14ac:dyDescent="0.25">
      <c r="A71" s="2">
        <v>2251101294</v>
      </c>
      <c r="B71" s="1" t="s">
        <v>101</v>
      </c>
      <c r="C71" s="1" t="s">
        <v>15</v>
      </c>
      <c r="D71" s="4">
        <v>1.6</v>
      </c>
      <c r="E71" s="6">
        <v>46965</v>
      </c>
      <c r="F71" s="2"/>
      <c r="G71" s="4"/>
      <c r="H71" s="5">
        <v>29</v>
      </c>
      <c r="I71" s="2"/>
      <c r="J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" spans="1:10" x14ac:dyDescent="0.25">
      <c r="A72" s="2">
        <v>1421001139</v>
      </c>
      <c r="B72" s="1" t="s">
        <v>102</v>
      </c>
      <c r="C72" s="1" t="s">
        <v>81</v>
      </c>
      <c r="D72" s="4">
        <v>29.8</v>
      </c>
      <c r="E72" s="6">
        <v>47391</v>
      </c>
      <c r="F72" s="2"/>
      <c r="G72" s="4"/>
      <c r="H72" s="5">
        <v>43</v>
      </c>
      <c r="I72" s="2"/>
      <c r="J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" spans="1:10" x14ac:dyDescent="0.25">
      <c r="A73" s="2">
        <v>2291002040</v>
      </c>
      <c r="B73" s="1" t="s">
        <v>103</v>
      </c>
      <c r="C73" s="1" t="s">
        <v>104</v>
      </c>
      <c r="D73" s="4">
        <v>16.5</v>
      </c>
      <c r="E73" s="6">
        <v>47026</v>
      </c>
      <c r="F73" s="2"/>
      <c r="G73" s="4"/>
      <c r="H73" s="5">
        <v>31</v>
      </c>
      <c r="I73" s="2"/>
      <c r="J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" spans="1:10" x14ac:dyDescent="0.25">
      <c r="A74" s="2">
        <v>1361001591</v>
      </c>
      <c r="B74" s="1" t="s">
        <v>105</v>
      </c>
      <c r="C74" s="1" t="s">
        <v>106</v>
      </c>
      <c r="D74" s="4">
        <v>19</v>
      </c>
      <c r="E74" s="6">
        <v>46660</v>
      </c>
      <c r="F74" s="2"/>
      <c r="G74" s="4"/>
      <c r="H74" s="5">
        <v>19</v>
      </c>
      <c r="I74" s="2"/>
      <c r="J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" spans="1:10" x14ac:dyDescent="0.25">
      <c r="A75" s="2">
        <v>1211000218</v>
      </c>
      <c r="B75" s="1" t="s">
        <v>107</v>
      </c>
      <c r="C75" s="1" t="s">
        <v>49</v>
      </c>
      <c r="D75" s="4">
        <v>8.3000000000000007</v>
      </c>
      <c r="E75" s="6">
        <v>46507</v>
      </c>
      <c r="F75" s="2"/>
      <c r="G75" s="4"/>
      <c r="H75" s="5">
        <v>14</v>
      </c>
      <c r="I75" s="2"/>
      <c r="J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" spans="1:10" x14ac:dyDescent="0.25">
      <c r="A76" s="2">
        <v>2391404961</v>
      </c>
      <c r="B76" s="1" t="s">
        <v>108</v>
      </c>
      <c r="C76" s="1" t="s">
        <v>23</v>
      </c>
      <c r="D76" s="4">
        <v>20.5</v>
      </c>
      <c r="E76" s="6">
        <v>46660</v>
      </c>
      <c r="F76" s="2"/>
      <c r="G76" s="4"/>
      <c r="H76" s="5">
        <v>19</v>
      </c>
      <c r="I76" s="2"/>
      <c r="J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" spans="1:10" x14ac:dyDescent="0.25">
      <c r="A77" s="2">
        <v>1711400819</v>
      </c>
      <c r="B77" s="1" t="s">
        <v>109</v>
      </c>
      <c r="C77" s="1" t="s">
        <v>110</v>
      </c>
      <c r="D77" s="4">
        <v>22</v>
      </c>
      <c r="E77" s="6">
        <v>46811</v>
      </c>
      <c r="F77" s="2"/>
      <c r="G77" s="4"/>
      <c r="H77" s="5">
        <v>24</v>
      </c>
      <c r="I77" s="2"/>
      <c r="J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" spans="1:10" x14ac:dyDescent="0.25">
      <c r="A78" s="2">
        <v>1861001229</v>
      </c>
      <c r="B78" s="1" t="s">
        <v>111</v>
      </c>
      <c r="C78" s="1" t="s">
        <v>112</v>
      </c>
      <c r="D78" s="4">
        <v>9</v>
      </c>
      <c r="E78" s="6">
        <v>46996</v>
      </c>
      <c r="F78" s="2"/>
      <c r="G78" s="4"/>
      <c r="H78" s="5">
        <v>30</v>
      </c>
      <c r="I78" s="2"/>
      <c r="J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" spans="1:10" x14ac:dyDescent="0.25">
      <c r="A79" s="2">
        <v>1861001230</v>
      </c>
      <c r="B79" s="1" t="s">
        <v>113</v>
      </c>
      <c r="C79" s="1" t="s">
        <v>112</v>
      </c>
      <c r="D79" s="4">
        <v>40</v>
      </c>
      <c r="E79" s="6">
        <v>46965</v>
      </c>
      <c r="F79" s="2"/>
      <c r="G79" s="4"/>
      <c r="H79" s="5">
        <v>29</v>
      </c>
      <c r="I79" s="2"/>
      <c r="J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" spans="1:10" x14ac:dyDescent="0.25">
      <c r="A80" s="2">
        <v>1771002822</v>
      </c>
      <c r="B80" s="1" t="s">
        <v>114</v>
      </c>
      <c r="C80" s="1" t="s">
        <v>58</v>
      </c>
      <c r="D80" s="4">
        <v>10.5</v>
      </c>
      <c r="E80" s="6">
        <v>47026</v>
      </c>
      <c r="F80" s="2"/>
      <c r="G80" s="4"/>
      <c r="H80" s="5">
        <v>31</v>
      </c>
      <c r="I80" s="2"/>
      <c r="J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" spans="1:10" x14ac:dyDescent="0.25">
      <c r="A81" s="2">
        <v>1771003920</v>
      </c>
      <c r="B81" s="1" t="s">
        <v>115</v>
      </c>
      <c r="C81" s="1" t="s">
        <v>58</v>
      </c>
      <c r="D81" s="4">
        <v>141</v>
      </c>
      <c r="E81" s="6">
        <v>46904</v>
      </c>
      <c r="F81" s="2"/>
      <c r="G81" s="4"/>
      <c r="H81" s="5">
        <v>27</v>
      </c>
      <c r="I81" s="2"/>
      <c r="J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" spans="1:10" x14ac:dyDescent="0.25">
      <c r="A82" s="2">
        <v>2251002476</v>
      </c>
      <c r="B82" s="1" t="s">
        <v>116</v>
      </c>
      <c r="C82" s="1" t="s">
        <v>15</v>
      </c>
      <c r="D82" s="4">
        <v>6</v>
      </c>
      <c r="E82" s="6">
        <v>47118</v>
      </c>
      <c r="F82" s="2"/>
      <c r="G82" s="4"/>
      <c r="H82" s="5">
        <v>34</v>
      </c>
      <c r="I82" s="2"/>
      <c r="J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" spans="1:10" x14ac:dyDescent="0.25">
      <c r="A83" s="2">
        <v>2391002417</v>
      </c>
      <c r="B83" s="1" t="s">
        <v>117</v>
      </c>
      <c r="C83" s="1" t="s">
        <v>23</v>
      </c>
      <c r="D83" s="4">
        <v>20.5</v>
      </c>
      <c r="E83" s="6">
        <v>46446</v>
      </c>
      <c r="F83" s="2"/>
      <c r="G83" s="4"/>
      <c r="H83" s="5">
        <v>12</v>
      </c>
      <c r="I83" s="2"/>
      <c r="J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" spans="1:10" x14ac:dyDescent="0.25">
      <c r="A84" s="2">
        <v>1771004679</v>
      </c>
      <c r="B84" s="1" t="s">
        <v>118</v>
      </c>
      <c r="C84" s="1" t="s">
        <v>58</v>
      </c>
      <c r="D84" s="4">
        <v>20</v>
      </c>
      <c r="E84" s="6">
        <v>46477</v>
      </c>
      <c r="F84" s="2"/>
      <c r="G84" s="4"/>
      <c r="H84" s="5">
        <v>13</v>
      </c>
      <c r="I84" s="2"/>
      <c r="J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" spans="1:10" x14ac:dyDescent="0.25">
      <c r="A85" s="2">
        <v>1471100391</v>
      </c>
      <c r="B85" s="1" t="s">
        <v>119</v>
      </c>
      <c r="C85" s="1" t="s">
        <v>34</v>
      </c>
      <c r="D85" s="4">
        <v>6</v>
      </c>
      <c r="E85" s="6">
        <v>47057</v>
      </c>
      <c r="F85" s="2"/>
      <c r="G85" s="4"/>
      <c r="H85" s="5">
        <v>32</v>
      </c>
      <c r="I85" s="2"/>
      <c r="J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" spans="1:10" x14ac:dyDescent="0.25">
      <c r="A86" s="2">
        <v>1471202901</v>
      </c>
      <c r="B86" s="1" t="s">
        <v>120</v>
      </c>
      <c r="C86" s="1" t="s">
        <v>34</v>
      </c>
      <c r="D86" s="4">
        <v>15</v>
      </c>
      <c r="E86" s="6">
        <v>46965</v>
      </c>
      <c r="F86" s="2"/>
      <c r="G86" s="4"/>
      <c r="H86" s="5">
        <v>29</v>
      </c>
      <c r="I86" s="2"/>
      <c r="J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" spans="1:10" x14ac:dyDescent="0.25">
      <c r="A87" s="2">
        <v>2251001297</v>
      </c>
      <c r="B87" s="1" t="s">
        <v>121</v>
      </c>
      <c r="C87" s="1" t="s">
        <v>15</v>
      </c>
      <c r="D87" s="4">
        <v>5</v>
      </c>
      <c r="E87" s="6">
        <v>47057</v>
      </c>
      <c r="F87" s="2"/>
      <c r="G87" s="4"/>
      <c r="H87" s="5">
        <v>32</v>
      </c>
      <c r="I87" s="2"/>
      <c r="J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" spans="1:10" x14ac:dyDescent="0.25">
      <c r="A88" s="2">
        <v>1481004279</v>
      </c>
      <c r="B88" s="1" t="s">
        <v>122</v>
      </c>
      <c r="C88" s="1" t="s">
        <v>123</v>
      </c>
      <c r="D88" s="4">
        <v>38.5</v>
      </c>
      <c r="E88" s="6">
        <v>46295</v>
      </c>
      <c r="F88" s="2"/>
      <c r="G88" s="4"/>
      <c r="H88" s="5">
        <v>7</v>
      </c>
      <c r="I88" s="2"/>
      <c r="J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" spans="1:10" x14ac:dyDescent="0.25">
      <c r="A89" s="2">
        <v>1471100393</v>
      </c>
      <c r="B89" s="1" t="s">
        <v>124</v>
      </c>
      <c r="C89" s="1" t="s">
        <v>34</v>
      </c>
      <c r="D89" s="4">
        <v>6</v>
      </c>
      <c r="E89" s="6">
        <v>46356</v>
      </c>
      <c r="F89" s="2"/>
      <c r="G89" s="4"/>
      <c r="H89" s="5">
        <v>9</v>
      </c>
      <c r="I89" s="2"/>
      <c r="J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" spans="1:10" x14ac:dyDescent="0.25">
      <c r="A90" s="2">
        <v>2251001298</v>
      </c>
      <c r="B90" s="1" t="s">
        <v>124</v>
      </c>
      <c r="C90" s="1" t="s">
        <v>15</v>
      </c>
      <c r="D90" s="4">
        <v>2.5</v>
      </c>
      <c r="E90" s="6">
        <v>47057</v>
      </c>
      <c r="F90" s="2"/>
      <c r="G90" s="4"/>
      <c r="H90" s="5">
        <v>32</v>
      </c>
      <c r="I90" s="2"/>
      <c r="J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" spans="1:10" x14ac:dyDescent="0.25">
      <c r="A91" s="2">
        <v>1471100394</v>
      </c>
      <c r="B91" s="1" t="s">
        <v>125</v>
      </c>
      <c r="C91" s="1" t="s">
        <v>34</v>
      </c>
      <c r="D91" s="4">
        <v>7</v>
      </c>
      <c r="E91" s="6">
        <v>46265</v>
      </c>
      <c r="F91" s="2"/>
      <c r="G91" s="4"/>
      <c r="H91" s="5">
        <v>6</v>
      </c>
      <c r="I91" s="2"/>
      <c r="J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" spans="1:10" x14ac:dyDescent="0.25">
      <c r="A92" s="2">
        <v>2251101299</v>
      </c>
      <c r="B92" s="1" t="s">
        <v>125</v>
      </c>
      <c r="C92" s="1" t="s">
        <v>15</v>
      </c>
      <c r="D92" s="4">
        <v>2.6</v>
      </c>
      <c r="E92" s="6">
        <v>47057</v>
      </c>
      <c r="F92" s="2"/>
      <c r="G92" s="4"/>
      <c r="H92" s="5">
        <v>32</v>
      </c>
      <c r="I92" s="2"/>
      <c r="J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" spans="1:10" x14ac:dyDescent="0.25">
      <c r="A93" s="2">
        <v>1031003467</v>
      </c>
      <c r="B93" s="1" t="s">
        <v>126</v>
      </c>
      <c r="C93" s="1" t="s">
        <v>18</v>
      </c>
      <c r="D93" s="4">
        <v>247.5</v>
      </c>
      <c r="E93" s="6">
        <v>46660</v>
      </c>
      <c r="F93" s="2"/>
      <c r="G93" s="4"/>
      <c r="H93" s="5">
        <v>19</v>
      </c>
      <c r="I93" s="2"/>
      <c r="J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" spans="1:10" x14ac:dyDescent="0.25">
      <c r="A94" s="2">
        <v>1981001648</v>
      </c>
      <c r="B94" s="1" t="s">
        <v>127</v>
      </c>
      <c r="C94" s="1" t="s">
        <v>128</v>
      </c>
      <c r="D94" s="4">
        <v>16</v>
      </c>
      <c r="E94" s="6">
        <v>46721</v>
      </c>
      <c r="F94" s="2"/>
      <c r="G94" s="4"/>
      <c r="H94" s="5">
        <v>21</v>
      </c>
      <c r="I94" s="2"/>
      <c r="J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" spans="1:10" x14ac:dyDescent="0.25">
      <c r="A95" s="2">
        <v>1351002828</v>
      </c>
      <c r="B95" s="1" t="s">
        <v>129</v>
      </c>
      <c r="C95" s="1" t="s">
        <v>94</v>
      </c>
      <c r="D95" s="4">
        <v>16</v>
      </c>
      <c r="E95" s="6">
        <v>46934</v>
      </c>
      <c r="F95" s="2"/>
      <c r="G95" s="4"/>
      <c r="H95" s="5">
        <v>28</v>
      </c>
      <c r="I95" s="2"/>
      <c r="J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" spans="1:10" x14ac:dyDescent="0.25">
      <c r="A96" s="2">
        <v>1351003154</v>
      </c>
      <c r="B96" s="1" t="s">
        <v>130</v>
      </c>
      <c r="C96" s="1" t="s">
        <v>94</v>
      </c>
      <c r="D96" s="4">
        <v>7</v>
      </c>
      <c r="E96" s="6">
        <v>46783</v>
      </c>
      <c r="F96" s="2">
        <v>5</v>
      </c>
      <c r="G96" s="4">
        <v>6.5</v>
      </c>
      <c r="H96" s="5">
        <v>23</v>
      </c>
      <c r="I96" s="2"/>
      <c r="J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" spans="1:10" x14ac:dyDescent="0.25">
      <c r="A97" s="2">
        <v>1351100291</v>
      </c>
      <c r="B97" s="1" t="s">
        <v>131</v>
      </c>
      <c r="C97" s="1" t="s">
        <v>94</v>
      </c>
      <c r="D97" s="4">
        <v>9.5</v>
      </c>
      <c r="E97" s="6">
        <v>46873</v>
      </c>
      <c r="F97" s="2"/>
      <c r="G97" s="4"/>
      <c r="H97" s="5">
        <v>26</v>
      </c>
      <c r="I97" s="2"/>
      <c r="J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" spans="1:10" x14ac:dyDescent="0.25">
      <c r="A98" s="2">
        <v>2221103982</v>
      </c>
      <c r="B98" s="1" t="s">
        <v>132</v>
      </c>
      <c r="C98" s="1" t="s">
        <v>96</v>
      </c>
      <c r="D98" s="4">
        <v>15</v>
      </c>
      <c r="E98" s="6">
        <v>46660</v>
      </c>
      <c r="F98" s="2"/>
      <c r="G98" s="4"/>
      <c r="H98" s="5">
        <v>19</v>
      </c>
      <c r="I98" s="2"/>
      <c r="J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" spans="1:10" x14ac:dyDescent="0.25">
      <c r="A99" s="2">
        <v>2011101758</v>
      </c>
      <c r="B99" s="1" t="s">
        <v>133</v>
      </c>
      <c r="C99" s="1" t="s">
        <v>9</v>
      </c>
      <c r="D99" s="4">
        <v>14</v>
      </c>
      <c r="E99" s="6">
        <v>46173</v>
      </c>
      <c r="F99" s="2"/>
      <c r="G99" s="4"/>
      <c r="H99" s="5">
        <v>3</v>
      </c>
      <c r="I99" s="2"/>
      <c r="J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" spans="1:10" x14ac:dyDescent="0.25">
      <c r="A100" s="2">
        <v>1971101556</v>
      </c>
      <c r="B100" s="1" t="s">
        <v>134</v>
      </c>
      <c r="C100" s="1" t="s">
        <v>135</v>
      </c>
      <c r="D100" s="4">
        <v>40</v>
      </c>
      <c r="E100" s="6">
        <v>46691</v>
      </c>
      <c r="F100" s="2"/>
      <c r="G100" s="4"/>
      <c r="H100" s="5">
        <v>20</v>
      </c>
      <c r="I100" s="2"/>
      <c r="J1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" spans="1:10" x14ac:dyDescent="0.25">
      <c r="A101" s="2">
        <v>2601005217</v>
      </c>
      <c r="B101" s="1" t="s">
        <v>136</v>
      </c>
      <c r="C101" s="1" t="s">
        <v>137</v>
      </c>
      <c r="D101" s="4">
        <v>38</v>
      </c>
      <c r="E101" s="6">
        <v>46691</v>
      </c>
      <c r="F101" s="2"/>
      <c r="G101" s="4"/>
      <c r="H101" s="5">
        <v>20</v>
      </c>
      <c r="I101" s="2"/>
      <c r="J1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" spans="1:10" x14ac:dyDescent="0.25">
      <c r="A102" s="2">
        <v>1031100022</v>
      </c>
      <c r="B102" s="1" t="s">
        <v>138</v>
      </c>
      <c r="C102" s="1" t="s">
        <v>18</v>
      </c>
      <c r="D102" s="4">
        <v>67</v>
      </c>
      <c r="E102" s="6">
        <v>46811</v>
      </c>
      <c r="F102" s="2"/>
      <c r="G102" s="4"/>
      <c r="H102" s="5">
        <v>24</v>
      </c>
      <c r="I102" s="2"/>
      <c r="J1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" spans="1:10" x14ac:dyDescent="0.25">
      <c r="A103" s="2">
        <v>1471100398</v>
      </c>
      <c r="B103" s="1" t="s">
        <v>139</v>
      </c>
      <c r="C103" s="1" t="s">
        <v>34</v>
      </c>
      <c r="D103" s="4">
        <v>5.8</v>
      </c>
      <c r="E103" s="6">
        <v>46599</v>
      </c>
      <c r="F103" s="2"/>
      <c r="G103" s="4"/>
      <c r="H103" s="5">
        <v>17</v>
      </c>
      <c r="I103" s="2"/>
      <c r="J1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" spans="1:10" x14ac:dyDescent="0.25">
      <c r="A104" s="2">
        <v>2251003833</v>
      </c>
      <c r="B104" s="1" t="s">
        <v>139</v>
      </c>
      <c r="C104" s="1" t="s">
        <v>15</v>
      </c>
      <c r="D104" s="4">
        <v>5</v>
      </c>
      <c r="E104" s="6">
        <v>46934</v>
      </c>
      <c r="F104" s="2">
        <v>6</v>
      </c>
      <c r="G104" s="4">
        <v>4</v>
      </c>
      <c r="H104" s="5">
        <v>28</v>
      </c>
      <c r="I104" s="2"/>
      <c r="J1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" spans="1:10" x14ac:dyDescent="0.25">
      <c r="A105" s="2">
        <v>3321004888</v>
      </c>
      <c r="B105" s="1" t="s">
        <v>140</v>
      </c>
      <c r="C105" s="1" t="s">
        <v>32</v>
      </c>
      <c r="D105" s="4">
        <v>64</v>
      </c>
      <c r="E105" s="6">
        <v>46752</v>
      </c>
      <c r="F105" s="2"/>
      <c r="G105" s="4"/>
      <c r="H105" s="5">
        <v>22</v>
      </c>
      <c r="I105" s="2"/>
      <c r="J1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" spans="1:10" x14ac:dyDescent="0.25">
      <c r="A106" s="2">
        <v>3321004776</v>
      </c>
      <c r="B106" s="1" t="s">
        <v>141</v>
      </c>
      <c r="C106" s="1" t="s">
        <v>32</v>
      </c>
      <c r="D106" s="4">
        <v>20.5</v>
      </c>
      <c r="E106" s="6">
        <v>46752</v>
      </c>
      <c r="F106" s="2"/>
      <c r="G106" s="4"/>
      <c r="H106" s="5">
        <v>22</v>
      </c>
      <c r="I106" s="2"/>
      <c r="J1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" spans="1:10" x14ac:dyDescent="0.25">
      <c r="A107" s="2">
        <v>2251005166</v>
      </c>
      <c r="B107" s="1" t="s">
        <v>142</v>
      </c>
      <c r="C107" s="1" t="s">
        <v>15</v>
      </c>
      <c r="D107" s="4">
        <v>75</v>
      </c>
      <c r="E107" s="6">
        <v>46752</v>
      </c>
      <c r="F107" s="2"/>
      <c r="G107" s="4"/>
      <c r="H107" s="5">
        <v>22</v>
      </c>
      <c r="I107" s="2"/>
      <c r="J1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" spans="1:10" x14ac:dyDescent="0.25">
      <c r="A108" s="2">
        <v>2221101975</v>
      </c>
      <c r="B108" s="1" t="s">
        <v>143</v>
      </c>
      <c r="C108" s="1" t="s">
        <v>96</v>
      </c>
      <c r="D108" s="4">
        <v>7.5</v>
      </c>
      <c r="E108" s="6">
        <v>46904</v>
      </c>
      <c r="F108" s="2">
        <v>5</v>
      </c>
      <c r="G108" s="4">
        <v>6.5</v>
      </c>
      <c r="H108" s="5">
        <v>27</v>
      </c>
      <c r="I108" s="2"/>
      <c r="J1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" spans="1:10" x14ac:dyDescent="0.25">
      <c r="A109" s="2">
        <v>1881105200</v>
      </c>
      <c r="B109" s="1" t="s">
        <v>144</v>
      </c>
      <c r="C109" s="1" t="s">
        <v>41</v>
      </c>
      <c r="D109" s="4">
        <v>75</v>
      </c>
      <c r="E109" s="6">
        <v>46843</v>
      </c>
      <c r="F109" s="2"/>
      <c r="G109" s="4"/>
      <c r="H109" s="5">
        <v>25</v>
      </c>
      <c r="I109" s="2"/>
      <c r="J1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" spans="1:10" x14ac:dyDescent="0.25">
      <c r="A110" s="2">
        <v>3271005115</v>
      </c>
      <c r="B110" s="1" t="s">
        <v>145</v>
      </c>
      <c r="C110" s="1" t="s">
        <v>146</v>
      </c>
      <c r="D110" s="4">
        <v>10</v>
      </c>
      <c r="E110" s="6">
        <v>46752</v>
      </c>
      <c r="F110" s="2"/>
      <c r="G110" s="4"/>
      <c r="H110" s="5">
        <v>22</v>
      </c>
      <c r="I110" s="2"/>
      <c r="J1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" spans="1:10" x14ac:dyDescent="0.25">
      <c r="A111" s="2">
        <v>1561103385</v>
      </c>
      <c r="B111" s="1" t="s">
        <v>147</v>
      </c>
      <c r="C111" s="1" t="s">
        <v>148</v>
      </c>
      <c r="D111" s="4">
        <v>7.5</v>
      </c>
      <c r="E111" s="6">
        <v>46783</v>
      </c>
      <c r="F111" s="2"/>
      <c r="G111" s="4"/>
      <c r="H111" s="5">
        <v>23</v>
      </c>
      <c r="I111" s="2"/>
      <c r="J1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" spans="1:10" x14ac:dyDescent="0.25">
      <c r="A112" s="2">
        <v>2251001301</v>
      </c>
      <c r="B112" s="1" t="s">
        <v>149</v>
      </c>
      <c r="C112" s="1" t="s">
        <v>15</v>
      </c>
      <c r="D112" s="4">
        <v>7.5</v>
      </c>
      <c r="E112" s="6">
        <v>46783</v>
      </c>
      <c r="F112" s="2"/>
      <c r="G112" s="4"/>
      <c r="H112" s="5">
        <v>23</v>
      </c>
      <c r="I112" s="2"/>
      <c r="J1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" spans="1:10" x14ac:dyDescent="0.25">
      <c r="A113" s="2">
        <v>2251101307</v>
      </c>
      <c r="B113" s="1" t="s">
        <v>150</v>
      </c>
      <c r="C113" s="1" t="s">
        <v>15</v>
      </c>
      <c r="D113" s="4">
        <v>4.5</v>
      </c>
      <c r="E113" s="6">
        <v>47118</v>
      </c>
      <c r="F113" s="2"/>
      <c r="G113" s="4"/>
      <c r="H113" s="5">
        <v>34</v>
      </c>
      <c r="I113" s="2"/>
      <c r="J1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" spans="1:10" x14ac:dyDescent="0.25">
      <c r="A114" s="2">
        <v>1791100930</v>
      </c>
      <c r="B114" s="1" t="s">
        <v>151</v>
      </c>
      <c r="C114" s="1" t="s">
        <v>38</v>
      </c>
      <c r="D114" s="4">
        <v>26.5</v>
      </c>
      <c r="E114" s="6">
        <v>46660</v>
      </c>
      <c r="F114" s="2"/>
      <c r="G114" s="4"/>
      <c r="H114" s="5">
        <v>19</v>
      </c>
      <c r="I114" s="2"/>
      <c r="J1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" spans="1:10" x14ac:dyDescent="0.25">
      <c r="A115" s="2">
        <v>1581103829</v>
      </c>
      <c r="B115" s="1" t="s">
        <v>152</v>
      </c>
      <c r="C115" s="1" t="s">
        <v>36</v>
      </c>
      <c r="D115" s="4">
        <v>8.5</v>
      </c>
      <c r="E115" s="6">
        <v>46507</v>
      </c>
      <c r="F115" s="2"/>
      <c r="G115" s="4"/>
      <c r="H115" s="5">
        <v>14</v>
      </c>
      <c r="I115" s="2"/>
      <c r="J1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" spans="1:10" x14ac:dyDescent="0.25">
      <c r="A116" s="2">
        <v>1791100931</v>
      </c>
      <c r="B116" s="1" t="s">
        <v>153</v>
      </c>
      <c r="C116" s="1" t="s">
        <v>38</v>
      </c>
      <c r="D116" s="4">
        <v>4.5</v>
      </c>
      <c r="E116" s="6">
        <v>46446</v>
      </c>
      <c r="F116" s="2"/>
      <c r="G116" s="4"/>
      <c r="H116" s="5">
        <v>12</v>
      </c>
      <c r="I116" s="2"/>
      <c r="J1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" spans="1:10" x14ac:dyDescent="0.25">
      <c r="A117" s="2">
        <v>1471100399</v>
      </c>
      <c r="B117" s="1" t="s">
        <v>154</v>
      </c>
      <c r="C117" s="1" t="s">
        <v>34</v>
      </c>
      <c r="D117" s="4">
        <v>4.5</v>
      </c>
      <c r="E117" s="6">
        <v>47057</v>
      </c>
      <c r="F117" s="2"/>
      <c r="G117" s="4"/>
      <c r="H117" s="5">
        <v>32</v>
      </c>
      <c r="I117" s="2"/>
      <c r="J1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" spans="1:10" x14ac:dyDescent="0.25">
      <c r="A118" s="2">
        <v>2221102611</v>
      </c>
      <c r="B118" s="1" t="s">
        <v>155</v>
      </c>
      <c r="C118" s="1" t="s">
        <v>96</v>
      </c>
      <c r="D118" s="4">
        <v>18</v>
      </c>
      <c r="E118" s="6">
        <v>46996</v>
      </c>
      <c r="F118" s="2"/>
      <c r="G118" s="4"/>
      <c r="H118" s="5">
        <v>30</v>
      </c>
      <c r="I118" s="2"/>
      <c r="J1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" spans="1:10" x14ac:dyDescent="0.25">
      <c r="A119" s="2">
        <v>2251101306</v>
      </c>
      <c r="B119" s="1" t="s">
        <v>155</v>
      </c>
      <c r="C119" s="1" t="s">
        <v>15</v>
      </c>
      <c r="D119" s="4">
        <v>22</v>
      </c>
      <c r="E119" s="6">
        <v>47057</v>
      </c>
      <c r="F119" s="2"/>
      <c r="G119" s="4"/>
      <c r="H119" s="5">
        <v>32</v>
      </c>
      <c r="I119" s="2"/>
      <c r="J1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" spans="1:10" x14ac:dyDescent="0.25">
      <c r="A120" s="2">
        <v>1471100400</v>
      </c>
      <c r="B120" s="1" t="s">
        <v>156</v>
      </c>
      <c r="C120" s="1" t="s">
        <v>34</v>
      </c>
      <c r="D120" s="4">
        <v>25.5</v>
      </c>
      <c r="E120" s="6">
        <v>46538</v>
      </c>
      <c r="F120" s="2"/>
      <c r="G120" s="4"/>
      <c r="H120" s="5">
        <v>15</v>
      </c>
      <c r="I120" s="2"/>
      <c r="J1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" spans="1:10" x14ac:dyDescent="0.25">
      <c r="A121" s="2">
        <v>1791100932</v>
      </c>
      <c r="B121" s="1" t="s">
        <v>156</v>
      </c>
      <c r="C121" s="1" t="s">
        <v>38</v>
      </c>
      <c r="D121" s="4">
        <v>26</v>
      </c>
      <c r="E121" s="6">
        <v>46508</v>
      </c>
      <c r="F121" s="2"/>
      <c r="G121" s="4"/>
      <c r="H121" s="5">
        <v>15</v>
      </c>
      <c r="I121" s="2"/>
      <c r="J1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" spans="1:10" x14ac:dyDescent="0.25">
      <c r="A122" s="2">
        <v>1351105209</v>
      </c>
      <c r="B122" s="1" t="s">
        <v>157</v>
      </c>
      <c r="C122" s="1" t="s">
        <v>94</v>
      </c>
      <c r="D122" s="4">
        <v>16</v>
      </c>
      <c r="E122" s="6">
        <v>46538</v>
      </c>
      <c r="F122" s="2"/>
      <c r="G122" s="4"/>
      <c r="H122" s="5">
        <v>15</v>
      </c>
      <c r="I122" s="2"/>
      <c r="J1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" spans="1:10" x14ac:dyDescent="0.25">
      <c r="A123" s="2">
        <v>3271105116</v>
      </c>
      <c r="B123" s="1" t="s">
        <v>157</v>
      </c>
      <c r="C123" s="1" t="s">
        <v>146</v>
      </c>
      <c r="D123" s="4">
        <v>15.5</v>
      </c>
      <c r="E123" s="6">
        <v>46934</v>
      </c>
      <c r="F123" s="2"/>
      <c r="G123" s="4"/>
      <c r="H123" s="5">
        <v>28</v>
      </c>
      <c r="I123" s="2"/>
      <c r="J1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" spans="1:10" x14ac:dyDescent="0.25">
      <c r="A124" s="2">
        <v>1561103418</v>
      </c>
      <c r="B124" s="1" t="s">
        <v>158</v>
      </c>
      <c r="C124" s="1" t="s">
        <v>148</v>
      </c>
      <c r="D124" s="4">
        <v>17.5</v>
      </c>
      <c r="E124" s="6">
        <v>46326</v>
      </c>
      <c r="F124" s="2"/>
      <c r="G124" s="4"/>
      <c r="H124" s="5">
        <v>8</v>
      </c>
      <c r="I124" s="2"/>
      <c r="J1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" spans="1:10" x14ac:dyDescent="0.25">
      <c r="A125" s="2">
        <v>2251101305</v>
      </c>
      <c r="B125" s="1" t="s">
        <v>159</v>
      </c>
      <c r="C125" s="1" t="s">
        <v>15</v>
      </c>
      <c r="D125" s="4">
        <v>3.2</v>
      </c>
      <c r="E125" s="6">
        <v>47087</v>
      </c>
      <c r="F125" s="2"/>
      <c r="G125" s="4"/>
      <c r="H125" s="5">
        <v>33</v>
      </c>
      <c r="I125" s="2"/>
      <c r="J1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" spans="1:10" x14ac:dyDescent="0.25">
      <c r="A126" s="2">
        <v>2251103692</v>
      </c>
      <c r="B126" s="1" t="s">
        <v>160</v>
      </c>
      <c r="C126" s="1" t="s">
        <v>15</v>
      </c>
      <c r="D126" s="4">
        <v>33</v>
      </c>
      <c r="E126" s="6">
        <v>46599</v>
      </c>
      <c r="F126" s="2"/>
      <c r="G126" s="4"/>
      <c r="H126" s="5">
        <v>17</v>
      </c>
      <c r="I126" s="2"/>
      <c r="J1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" spans="1:10" x14ac:dyDescent="0.25">
      <c r="A127" s="2">
        <v>2391001509</v>
      </c>
      <c r="B127" s="1" t="s">
        <v>161</v>
      </c>
      <c r="C127" s="1" t="s">
        <v>23</v>
      </c>
      <c r="D127" s="4">
        <v>10</v>
      </c>
      <c r="E127" s="6">
        <v>46752</v>
      </c>
      <c r="F127" s="2"/>
      <c r="G127" s="4"/>
      <c r="H127" s="5">
        <v>22</v>
      </c>
      <c r="I127" s="2"/>
      <c r="J1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" spans="1:10" x14ac:dyDescent="0.25">
      <c r="A128" s="2">
        <v>2391001510</v>
      </c>
      <c r="B128" s="1" t="s">
        <v>162</v>
      </c>
      <c r="C128" s="1" t="s">
        <v>23</v>
      </c>
      <c r="D128" s="4">
        <v>11.6</v>
      </c>
      <c r="E128" s="6">
        <v>46752</v>
      </c>
      <c r="F128" s="2"/>
      <c r="G128" s="4"/>
      <c r="H128" s="5">
        <v>22</v>
      </c>
      <c r="I128" s="2"/>
      <c r="J1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" spans="1:10" x14ac:dyDescent="0.25">
      <c r="A129" s="2">
        <v>2391001513</v>
      </c>
      <c r="B129" s="1" t="s">
        <v>163</v>
      </c>
      <c r="C129" s="1" t="s">
        <v>23</v>
      </c>
      <c r="D129" s="4">
        <v>24</v>
      </c>
      <c r="E129" s="6">
        <v>46446</v>
      </c>
      <c r="F129" s="2"/>
      <c r="G129" s="4"/>
      <c r="H129" s="5">
        <v>12</v>
      </c>
      <c r="I129" s="2"/>
      <c r="J1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" spans="1:10" x14ac:dyDescent="0.25">
      <c r="A130" s="2">
        <v>2391001514</v>
      </c>
      <c r="B130" s="1" t="s">
        <v>164</v>
      </c>
      <c r="C130" s="1" t="s">
        <v>23</v>
      </c>
      <c r="D130" s="4">
        <v>105</v>
      </c>
      <c r="E130" s="6">
        <v>46326</v>
      </c>
      <c r="F130" s="2"/>
      <c r="G130" s="4"/>
      <c r="H130" s="5">
        <v>8</v>
      </c>
      <c r="I130" s="2"/>
      <c r="J1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" spans="1:10" x14ac:dyDescent="0.25">
      <c r="A131" s="2">
        <v>2391001516</v>
      </c>
      <c r="B131" s="1" t="s">
        <v>165</v>
      </c>
      <c r="C131" s="1" t="s">
        <v>23</v>
      </c>
      <c r="D131" s="4">
        <v>45</v>
      </c>
      <c r="E131" s="6">
        <v>46873</v>
      </c>
      <c r="F131" s="2"/>
      <c r="G131" s="4"/>
      <c r="H131" s="5">
        <v>26</v>
      </c>
      <c r="I131" s="2"/>
      <c r="J1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" spans="1:10" x14ac:dyDescent="0.25">
      <c r="A132" s="2">
        <v>2011101760</v>
      </c>
      <c r="B132" s="1" t="s">
        <v>166</v>
      </c>
      <c r="C132" s="1" t="s">
        <v>9</v>
      </c>
      <c r="D132" s="4">
        <v>19</v>
      </c>
      <c r="E132" s="6">
        <v>46660</v>
      </c>
      <c r="F132" s="2"/>
      <c r="G132" s="4"/>
      <c r="H132" s="5">
        <v>19</v>
      </c>
      <c r="I132" s="2"/>
      <c r="J1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" spans="1:10" x14ac:dyDescent="0.25">
      <c r="A133" s="2">
        <v>1951001617</v>
      </c>
      <c r="B133" s="1" t="s">
        <v>167</v>
      </c>
      <c r="C133" s="1" t="s">
        <v>168</v>
      </c>
      <c r="D133" s="4">
        <v>24.5</v>
      </c>
      <c r="E133" s="6">
        <v>46477</v>
      </c>
      <c r="F133" s="2"/>
      <c r="G133" s="4"/>
      <c r="H133" s="5">
        <v>13</v>
      </c>
      <c r="I133" s="2"/>
      <c r="J1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" spans="1:10" x14ac:dyDescent="0.25">
      <c r="A134" s="2">
        <v>2381002180</v>
      </c>
      <c r="B134" s="1" t="s">
        <v>169</v>
      </c>
      <c r="C134" s="1" t="s">
        <v>55</v>
      </c>
      <c r="D134" s="4">
        <v>8</v>
      </c>
      <c r="E134" s="6">
        <v>46721</v>
      </c>
      <c r="F134" s="2"/>
      <c r="G134" s="4"/>
      <c r="H134" s="5">
        <v>21</v>
      </c>
      <c r="I134" s="2"/>
      <c r="J1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" spans="1:10" x14ac:dyDescent="0.25">
      <c r="A135" s="2">
        <v>2381003127</v>
      </c>
      <c r="B135" s="1" t="s">
        <v>170</v>
      </c>
      <c r="C135" s="1" t="s">
        <v>55</v>
      </c>
      <c r="D135" s="4">
        <v>25</v>
      </c>
      <c r="E135" s="6">
        <v>46691</v>
      </c>
      <c r="F135" s="2"/>
      <c r="G135" s="4"/>
      <c r="H135" s="5">
        <v>20</v>
      </c>
      <c r="I135" s="2"/>
      <c r="J1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" spans="1:10" x14ac:dyDescent="0.25">
      <c r="A136" s="2">
        <v>1351100293</v>
      </c>
      <c r="B136" s="1" t="s">
        <v>171</v>
      </c>
      <c r="C136" s="1" t="s">
        <v>94</v>
      </c>
      <c r="D136" s="4">
        <v>16</v>
      </c>
      <c r="E136" s="6">
        <v>46691</v>
      </c>
      <c r="F136" s="2"/>
      <c r="G136" s="4"/>
      <c r="H136" s="5">
        <v>20</v>
      </c>
      <c r="I136" s="2"/>
      <c r="J1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" spans="1:10" x14ac:dyDescent="0.25">
      <c r="A137" s="2">
        <v>1211003546</v>
      </c>
      <c r="B137" s="1" t="s">
        <v>172</v>
      </c>
      <c r="C137" s="1" t="s">
        <v>49</v>
      </c>
      <c r="D137" s="4">
        <v>15</v>
      </c>
      <c r="E137" s="6">
        <v>46843</v>
      </c>
      <c r="F137" s="2"/>
      <c r="G137" s="4"/>
      <c r="H137" s="5">
        <v>25</v>
      </c>
      <c r="I137" s="2"/>
      <c r="J1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" spans="1:10" x14ac:dyDescent="0.25">
      <c r="A138" s="2">
        <v>2351002140</v>
      </c>
      <c r="B138" s="1" t="s">
        <v>173</v>
      </c>
      <c r="C138" s="1" t="s">
        <v>87</v>
      </c>
      <c r="D138" s="4">
        <v>6.4</v>
      </c>
      <c r="E138" s="6">
        <v>46965</v>
      </c>
      <c r="F138" s="2"/>
      <c r="G138" s="4"/>
      <c r="H138" s="5">
        <v>29</v>
      </c>
      <c r="I138" s="2"/>
      <c r="J1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" spans="1:10" x14ac:dyDescent="0.25">
      <c r="A139" s="2">
        <v>1121001117</v>
      </c>
      <c r="B139" s="1" t="s">
        <v>174</v>
      </c>
      <c r="C139" s="1" t="s">
        <v>175</v>
      </c>
      <c r="D139" s="4">
        <v>126</v>
      </c>
      <c r="E139" s="6">
        <v>46536</v>
      </c>
      <c r="F139" s="2"/>
      <c r="G139" s="4"/>
      <c r="H139" s="5">
        <v>15</v>
      </c>
      <c r="I139" s="2"/>
      <c r="J1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" spans="1:10" x14ac:dyDescent="0.25">
      <c r="A140" s="2">
        <v>2391001519</v>
      </c>
      <c r="B140" s="1" t="s">
        <v>176</v>
      </c>
      <c r="C140" s="1" t="s">
        <v>23</v>
      </c>
      <c r="D140" s="4">
        <v>26.5</v>
      </c>
      <c r="E140" s="6">
        <v>46843</v>
      </c>
      <c r="F140" s="2"/>
      <c r="G140" s="4"/>
      <c r="H140" s="5">
        <v>25</v>
      </c>
      <c r="I140" s="2"/>
      <c r="J1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" spans="1:10" x14ac:dyDescent="0.25">
      <c r="A141" s="2">
        <v>2012101705</v>
      </c>
      <c r="B141" s="1" t="s">
        <v>177</v>
      </c>
      <c r="C141" s="1" t="s">
        <v>9</v>
      </c>
      <c r="D141" s="4">
        <v>36</v>
      </c>
      <c r="E141" s="6">
        <v>46691</v>
      </c>
      <c r="F141" s="2"/>
      <c r="G141" s="4"/>
      <c r="H141" s="5">
        <v>20</v>
      </c>
      <c r="I141" s="2"/>
      <c r="J1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" spans="1:10" x14ac:dyDescent="0.25">
      <c r="A142" s="2">
        <v>2291004423</v>
      </c>
      <c r="B142" s="1" t="s">
        <v>178</v>
      </c>
      <c r="C142" s="1" t="s">
        <v>104</v>
      </c>
      <c r="D142" s="4">
        <v>25.8</v>
      </c>
      <c r="E142" s="6">
        <v>46691</v>
      </c>
      <c r="F142" s="2"/>
      <c r="G142" s="4"/>
      <c r="H142" s="5">
        <v>20</v>
      </c>
      <c r="I142" s="2"/>
      <c r="J1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" spans="1:10" x14ac:dyDescent="0.25">
      <c r="A143" s="2">
        <v>2391004882</v>
      </c>
      <c r="B143" s="1" t="s">
        <v>179</v>
      </c>
      <c r="C143" s="1" t="s">
        <v>23</v>
      </c>
      <c r="D143" s="4">
        <v>28.3</v>
      </c>
      <c r="E143" s="6">
        <v>46630</v>
      </c>
      <c r="F143" s="2"/>
      <c r="G143" s="4"/>
      <c r="H143" s="5">
        <v>18</v>
      </c>
      <c r="I143" s="2"/>
      <c r="J1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" spans="1:10" x14ac:dyDescent="0.25">
      <c r="A144" s="2">
        <v>2391004883</v>
      </c>
      <c r="B144" s="1" t="s">
        <v>180</v>
      </c>
      <c r="C144" s="1" t="s">
        <v>23</v>
      </c>
      <c r="D144" s="4">
        <v>9</v>
      </c>
      <c r="E144" s="6">
        <v>46965</v>
      </c>
      <c r="F144" s="2"/>
      <c r="G144" s="4"/>
      <c r="H144" s="5">
        <v>29</v>
      </c>
      <c r="I144" s="2"/>
      <c r="J1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" spans="1:10" x14ac:dyDescent="0.25">
      <c r="A145" s="2">
        <v>2381002182</v>
      </c>
      <c r="B145" s="1" t="s">
        <v>181</v>
      </c>
      <c r="C145" s="1" t="s">
        <v>55</v>
      </c>
      <c r="D145" s="4">
        <v>29.5</v>
      </c>
      <c r="E145" s="6">
        <v>46843</v>
      </c>
      <c r="F145" s="2"/>
      <c r="G145" s="4"/>
      <c r="H145" s="5">
        <v>25</v>
      </c>
      <c r="I145" s="2"/>
      <c r="J1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" spans="1:10" x14ac:dyDescent="0.25">
      <c r="A146" s="2">
        <v>2381002183</v>
      </c>
      <c r="B146" s="1" t="s">
        <v>182</v>
      </c>
      <c r="C146" s="1" t="s">
        <v>55</v>
      </c>
      <c r="D146" s="4">
        <v>35</v>
      </c>
      <c r="E146" s="6">
        <v>46660</v>
      </c>
      <c r="F146" s="2"/>
      <c r="G146" s="4"/>
      <c r="H146" s="5">
        <v>19</v>
      </c>
      <c r="I146" s="2"/>
      <c r="J1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" spans="1:10" x14ac:dyDescent="0.25">
      <c r="A147" s="2">
        <v>2381002184</v>
      </c>
      <c r="B147" s="1" t="s">
        <v>183</v>
      </c>
      <c r="C147" s="1" t="s">
        <v>55</v>
      </c>
      <c r="D147" s="4">
        <v>10</v>
      </c>
      <c r="E147" s="6">
        <v>46660</v>
      </c>
      <c r="F147" s="2"/>
      <c r="G147" s="4"/>
      <c r="H147" s="5">
        <v>19</v>
      </c>
      <c r="I147" s="2"/>
      <c r="J1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" spans="1:10" x14ac:dyDescent="0.25">
      <c r="A148" s="2">
        <v>1081005158</v>
      </c>
      <c r="B148" s="1" t="s">
        <v>184</v>
      </c>
      <c r="C148" s="1" t="s">
        <v>185</v>
      </c>
      <c r="D148" s="4">
        <v>22.5</v>
      </c>
      <c r="E148" s="6">
        <v>47514</v>
      </c>
      <c r="F148" s="2"/>
      <c r="G148" s="4"/>
      <c r="H148" s="5">
        <v>47</v>
      </c>
      <c r="I148" s="2"/>
      <c r="J1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" spans="1:10" x14ac:dyDescent="0.25">
      <c r="A149" s="2">
        <v>1081005159</v>
      </c>
      <c r="B149" s="1" t="s">
        <v>186</v>
      </c>
      <c r="C149" s="1" t="s">
        <v>185</v>
      </c>
      <c r="D149" s="4">
        <v>23</v>
      </c>
      <c r="E149" s="6">
        <v>46783</v>
      </c>
      <c r="F149" s="2"/>
      <c r="G149" s="4"/>
      <c r="H149" s="5">
        <v>23</v>
      </c>
      <c r="I149" s="2"/>
      <c r="J1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" spans="1:10" x14ac:dyDescent="0.25">
      <c r="A150" s="2">
        <v>1082605157</v>
      </c>
      <c r="B150" s="1" t="s">
        <v>187</v>
      </c>
      <c r="C150" s="1" t="s">
        <v>185</v>
      </c>
      <c r="D150" s="4">
        <v>16.5</v>
      </c>
      <c r="E150" s="6">
        <v>47514</v>
      </c>
      <c r="F150" s="2"/>
      <c r="G150" s="4"/>
      <c r="H150" s="5">
        <v>47</v>
      </c>
      <c r="I150" s="2"/>
      <c r="J1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" spans="1:10" x14ac:dyDescent="0.25">
      <c r="A151" s="2">
        <v>1891001065</v>
      </c>
      <c r="B151" s="1" t="s">
        <v>188</v>
      </c>
      <c r="C151" s="1" t="s">
        <v>73</v>
      </c>
      <c r="D151" s="4">
        <v>55.5</v>
      </c>
      <c r="E151" s="6">
        <v>46721</v>
      </c>
      <c r="F151" s="2"/>
      <c r="G151" s="4"/>
      <c r="H151" s="5">
        <v>21</v>
      </c>
      <c r="I151" s="2"/>
      <c r="J1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" spans="1:10" x14ac:dyDescent="0.25">
      <c r="A152" s="2">
        <v>1131003484</v>
      </c>
      <c r="B152" s="1" t="s">
        <v>189</v>
      </c>
      <c r="C152" s="1" t="s">
        <v>190</v>
      </c>
      <c r="D152" s="4">
        <v>12</v>
      </c>
      <c r="E152" s="6">
        <v>47177</v>
      </c>
      <c r="F152" s="2"/>
      <c r="G152" s="4"/>
      <c r="H152" s="5">
        <v>36</v>
      </c>
      <c r="I152" s="2"/>
      <c r="J1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" spans="1:10" x14ac:dyDescent="0.25">
      <c r="A153" s="2">
        <v>1131000174</v>
      </c>
      <c r="B153" s="1" t="s">
        <v>191</v>
      </c>
      <c r="C153" s="1" t="s">
        <v>190</v>
      </c>
      <c r="D153" s="4">
        <v>188</v>
      </c>
      <c r="E153" s="6">
        <v>47026</v>
      </c>
      <c r="F153" s="2"/>
      <c r="G153" s="4"/>
      <c r="H153" s="5">
        <v>31</v>
      </c>
      <c r="I153" s="2"/>
      <c r="J1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" spans="1:10" x14ac:dyDescent="0.25">
      <c r="A154" s="2">
        <v>2131001977</v>
      </c>
      <c r="B154" s="1" t="s">
        <v>192</v>
      </c>
      <c r="C154" s="1" t="s">
        <v>27</v>
      </c>
      <c r="D154" s="4">
        <v>48</v>
      </c>
      <c r="E154" s="6">
        <v>46721</v>
      </c>
      <c r="F154" s="2">
        <v>2</v>
      </c>
      <c r="G154" s="4">
        <v>47</v>
      </c>
      <c r="H154" s="5">
        <v>21</v>
      </c>
      <c r="I154" s="2"/>
      <c r="J1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" spans="1:10" x14ac:dyDescent="0.25">
      <c r="A155" s="2">
        <v>1981001650</v>
      </c>
      <c r="B155" s="1" t="s">
        <v>193</v>
      </c>
      <c r="C155" s="1" t="s">
        <v>128</v>
      </c>
      <c r="D155" s="4">
        <v>53</v>
      </c>
      <c r="E155" s="6">
        <v>46660</v>
      </c>
      <c r="F155" s="2"/>
      <c r="G155" s="4"/>
      <c r="H155" s="5">
        <v>19</v>
      </c>
      <c r="I155" s="2"/>
      <c r="J1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" spans="1:10" x14ac:dyDescent="0.25">
      <c r="A156" s="2">
        <v>2251003196</v>
      </c>
      <c r="B156" s="1" t="s">
        <v>194</v>
      </c>
      <c r="C156" s="1" t="s">
        <v>15</v>
      </c>
      <c r="D156" s="4">
        <v>13</v>
      </c>
      <c r="E156" s="6">
        <v>46691</v>
      </c>
      <c r="F156" s="2"/>
      <c r="G156" s="4"/>
      <c r="H156" s="5">
        <v>20</v>
      </c>
      <c r="I156" s="2"/>
      <c r="J1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" spans="1:10" x14ac:dyDescent="0.25">
      <c r="A157" s="2">
        <v>2251003837</v>
      </c>
      <c r="B157" s="1" t="s">
        <v>195</v>
      </c>
      <c r="C157" s="1" t="s">
        <v>15</v>
      </c>
      <c r="D157" s="4">
        <v>12.5</v>
      </c>
      <c r="E157" s="6">
        <v>46691</v>
      </c>
      <c r="F157" s="2"/>
      <c r="G157" s="4"/>
      <c r="H157" s="5">
        <v>20</v>
      </c>
      <c r="I157" s="2"/>
      <c r="J1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" spans="1:10" x14ac:dyDescent="0.25">
      <c r="A158" s="2">
        <v>2251003191</v>
      </c>
      <c r="B158" s="1" t="s">
        <v>196</v>
      </c>
      <c r="C158" s="1" t="s">
        <v>15</v>
      </c>
      <c r="D158" s="4">
        <v>14.5</v>
      </c>
      <c r="E158" s="6">
        <v>46721</v>
      </c>
      <c r="F158" s="2"/>
      <c r="G158" s="4"/>
      <c r="H158" s="5">
        <v>21</v>
      </c>
      <c r="I158" s="2"/>
      <c r="J1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" spans="1:10" x14ac:dyDescent="0.25">
      <c r="A159" s="2">
        <v>3301004578</v>
      </c>
      <c r="B159" s="1" t="s">
        <v>197</v>
      </c>
      <c r="C159" s="1" t="s">
        <v>198</v>
      </c>
      <c r="D159" s="4">
        <v>16.5</v>
      </c>
      <c r="E159" s="6">
        <v>46721</v>
      </c>
      <c r="F159" s="2"/>
      <c r="G159" s="4"/>
      <c r="H159" s="5">
        <v>21</v>
      </c>
      <c r="I159" s="2"/>
      <c r="J1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" spans="1:10" x14ac:dyDescent="0.25">
      <c r="A160" s="2">
        <v>1861001231</v>
      </c>
      <c r="B160" s="1" t="s">
        <v>199</v>
      </c>
      <c r="C160" s="1" t="s">
        <v>112</v>
      </c>
      <c r="D160" s="4">
        <v>50</v>
      </c>
      <c r="E160" s="6">
        <v>46873</v>
      </c>
      <c r="F160" s="2"/>
      <c r="G160" s="4"/>
      <c r="H160" s="5">
        <v>26</v>
      </c>
      <c r="I160" s="2"/>
      <c r="J1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" spans="1:10" x14ac:dyDescent="0.25">
      <c r="A161" s="2">
        <v>2381004209</v>
      </c>
      <c r="B161" s="1" t="s">
        <v>200</v>
      </c>
      <c r="C161" s="1" t="s">
        <v>55</v>
      </c>
      <c r="D161" s="4">
        <v>28</v>
      </c>
      <c r="E161" s="6">
        <v>46721</v>
      </c>
      <c r="F161" s="2"/>
      <c r="G161" s="4"/>
      <c r="H161" s="5">
        <v>21</v>
      </c>
      <c r="I161" s="2"/>
      <c r="J1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" spans="1:10" x14ac:dyDescent="0.25">
      <c r="A162" s="2">
        <v>1771000992</v>
      </c>
      <c r="B162" s="1" t="s">
        <v>201</v>
      </c>
      <c r="C162" s="1" t="s">
        <v>58</v>
      </c>
      <c r="D162" s="4">
        <v>59</v>
      </c>
      <c r="E162" s="6">
        <v>46568</v>
      </c>
      <c r="F162" s="2"/>
      <c r="G162" s="4"/>
      <c r="H162" s="5">
        <v>16</v>
      </c>
      <c r="I162" s="2"/>
      <c r="J1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" spans="1:10" x14ac:dyDescent="0.25">
      <c r="A163" s="2">
        <v>2191002845</v>
      </c>
      <c r="B163" s="1" t="s">
        <v>202</v>
      </c>
      <c r="C163" s="1" t="s">
        <v>203</v>
      </c>
      <c r="D163" s="4">
        <v>27</v>
      </c>
      <c r="E163" s="6">
        <v>46356</v>
      </c>
      <c r="F163" s="2">
        <v>3</v>
      </c>
      <c r="G163" s="4">
        <v>25</v>
      </c>
      <c r="H163" s="5">
        <v>9</v>
      </c>
      <c r="I163" s="2"/>
      <c r="J1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" spans="1:10" x14ac:dyDescent="0.25">
      <c r="A164" s="2">
        <v>1592600732</v>
      </c>
      <c r="B164" s="1" t="s">
        <v>204</v>
      </c>
      <c r="C164" s="1" t="s">
        <v>205</v>
      </c>
      <c r="D164" s="4">
        <v>8.5</v>
      </c>
      <c r="E164" s="6">
        <v>46934</v>
      </c>
      <c r="F164" s="2">
        <v>20</v>
      </c>
      <c r="G164" s="4">
        <v>8</v>
      </c>
      <c r="H164" s="5">
        <v>28</v>
      </c>
      <c r="I164" s="2"/>
      <c r="J1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" spans="1:10" x14ac:dyDescent="0.25">
      <c r="A165" s="2">
        <v>1592600729</v>
      </c>
      <c r="B165" s="1" t="s">
        <v>206</v>
      </c>
      <c r="C165" s="1" t="s">
        <v>205</v>
      </c>
      <c r="D165" s="4">
        <v>10.5</v>
      </c>
      <c r="E165" s="6">
        <v>46934</v>
      </c>
      <c r="F165" s="2">
        <v>20</v>
      </c>
      <c r="G165" s="4">
        <v>10</v>
      </c>
      <c r="H165" s="5">
        <v>28</v>
      </c>
      <c r="I165" s="2"/>
      <c r="J1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" spans="1:10" x14ac:dyDescent="0.25">
      <c r="A166" s="2">
        <v>1592600730</v>
      </c>
      <c r="B166" s="1" t="s">
        <v>207</v>
      </c>
      <c r="C166" s="1" t="s">
        <v>205</v>
      </c>
      <c r="D166" s="4">
        <v>10.5</v>
      </c>
      <c r="E166" s="6">
        <v>46964</v>
      </c>
      <c r="F166" s="2">
        <v>20</v>
      </c>
      <c r="G166" s="4">
        <v>10</v>
      </c>
      <c r="H166" s="5">
        <v>29</v>
      </c>
      <c r="I166" s="2"/>
      <c r="J1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" spans="1:10" x14ac:dyDescent="0.25">
      <c r="A167" s="2">
        <v>1131000175</v>
      </c>
      <c r="B167" s="1" t="s">
        <v>208</v>
      </c>
      <c r="C167" s="1" t="s">
        <v>190</v>
      </c>
      <c r="D167" s="4">
        <v>60</v>
      </c>
      <c r="E167" s="6">
        <v>46408</v>
      </c>
      <c r="F167" s="2"/>
      <c r="G167" s="4"/>
      <c r="H167" s="5">
        <v>11</v>
      </c>
      <c r="I167" s="2"/>
      <c r="J1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" spans="1:10" x14ac:dyDescent="0.25">
      <c r="A168" s="2">
        <v>1791100933</v>
      </c>
      <c r="B168" s="1" t="s">
        <v>209</v>
      </c>
      <c r="C168" s="1" t="s">
        <v>38</v>
      </c>
      <c r="D168" s="4">
        <v>8.8000000000000007</v>
      </c>
      <c r="E168" s="6">
        <v>47299</v>
      </c>
      <c r="F168" s="2"/>
      <c r="G168" s="4"/>
      <c r="H168" s="5">
        <v>40</v>
      </c>
      <c r="I168" s="2"/>
      <c r="J1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" spans="1:10" x14ac:dyDescent="0.25">
      <c r="A169" s="2">
        <v>2251101310</v>
      </c>
      <c r="B169" s="1" t="s">
        <v>210</v>
      </c>
      <c r="C169" s="1" t="s">
        <v>15</v>
      </c>
      <c r="D169" s="4">
        <v>10.199999999999999</v>
      </c>
      <c r="E169" s="6">
        <v>46326</v>
      </c>
      <c r="F169" s="2"/>
      <c r="G169" s="4"/>
      <c r="H169" s="5">
        <v>8</v>
      </c>
      <c r="I169" s="2"/>
      <c r="J1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" spans="1:10" x14ac:dyDescent="0.25">
      <c r="A170" s="2">
        <v>2251101311</v>
      </c>
      <c r="B170" s="1" t="s">
        <v>211</v>
      </c>
      <c r="C170" s="1" t="s">
        <v>15</v>
      </c>
      <c r="D170" s="4">
        <v>10.5</v>
      </c>
      <c r="E170" s="6">
        <v>46721</v>
      </c>
      <c r="F170" s="2"/>
      <c r="G170" s="4"/>
      <c r="H170" s="5">
        <v>21</v>
      </c>
      <c r="I170" s="2"/>
      <c r="J1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" spans="1:10" x14ac:dyDescent="0.25">
      <c r="A171" s="2">
        <v>1871102380</v>
      </c>
      <c r="B171" s="1" t="s">
        <v>212</v>
      </c>
      <c r="C171" s="1" t="s">
        <v>20</v>
      </c>
      <c r="D171" s="4">
        <v>16.5</v>
      </c>
      <c r="E171" s="6">
        <v>46904</v>
      </c>
      <c r="F171" s="2"/>
      <c r="G171" s="4"/>
      <c r="H171" s="5">
        <v>27</v>
      </c>
      <c r="I171" s="2"/>
      <c r="J1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" spans="1:10" x14ac:dyDescent="0.25">
      <c r="A172" s="2">
        <v>1031103232</v>
      </c>
      <c r="B172" s="1" t="s">
        <v>213</v>
      </c>
      <c r="C172" s="1" t="s">
        <v>18</v>
      </c>
      <c r="D172" s="4">
        <v>21</v>
      </c>
      <c r="E172" s="6">
        <v>46630</v>
      </c>
      <c r="F172" s="2"/>
      <c r="G172" s="4"/>
      <c r="H172" s="5">
        <v>18</v>
      </c>
      <c r="I172" s="2"/>
      <c r="J1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" spans="1:10" x14ac:dyDescent="0.25">
      <c r="A173" s="2">
        <v>1031102812</v>
      </c>
      <c r="B173" s="1" t="s">
        <v>214</v>
      </c>
      <c r="C173" s="1" t="s">
        <v>18</v>
      </c>
      <c r="D173" s="4">
        <v>40</v>
      </c>
      <c r="E173" s="6">
        <v>46660</v>
      </c>
      <c r="F173" s="2"/>
      <c r="G173" s="4"/>
      <c r="H173" s="5">
        <v>19</v>
      </c>
      <c r="I173" s="2"/>
      <c r="J1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" spans="1:10" x14ac:dyDescent="0.25">
      <c r="A174" s="2">
        <v>1841104934</v>
      </c>
      <c r="B174" s="1" t="s">
        <v>215</v>
      </c>
      <c r="C174" s="1" t="s">
        <v>216</v>
      </c>
      <c r="D174" s="4">
        <v>21</v>
      </c>
      <c r="E174" s="6">
        <v>46721</v>
      </c>
      <c r="F174" s="2"/>
      <c r="G174" s="4"/>
      <c r="H174" s="5">
        <v>21</v>
      </c>
      <c r="I174" s="2"/>
      <c r="J1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" spans="1:10" x14ac:dyDescent="0.25">
      <c r="A175" s="2">
        <v>3241105192</v>
      </c>
      <c r="B175" s="1" t="s">
        <v>217</v>
      </c>
      <c r="C175" s="1" t="s">
        <v>92</v>
      </c>
      <c r="D175" s="4">
        <v>12.5</v>
      </c>
      <c r="E175" s="6">
        <v>47026</v>
      </c>
      <c r="F175" s="2"/>
      <c r="G175" s="4"/>
      <c r="H175" s="5">
        <v>31</v>
      </c>
      <c r="I175" s="2"/>
      <c r="J1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" spans="1:10" x14ac:dyDescent="0.25">
      <c r="A176" s="2">
        <v>1381104865</v>
      </c>
      <c r="B176" s="1" t="s">
        <v>218</v>
      </c>
      <c r="C176" s="1" t="s">
        <v>219</v>
      </c>
      <c r="D176" s="4">
        <v>14</v>
      </c>
      <c r="E176" s="6">
        <v>46660</v>
      </c>
      <c r="F176" s="2"/>
      <c r="G176" s="4"/>
      <c r="H176" s="5">
        <v>19</v>
      </c>
      <c r="I176" s="2"/>
      <c r="J1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" spans="1:10" x14ac:dyDescent="0.25">
      <c r="A177" s="2">
        <v>1351003403</v>
      </c>
      <c r="B177" s="1" t="s">
        <v>220</v>
      </c>
      <c r="C177" s="1" t="s">
        <v>94</v>
      </c>
      <c r="D177" s="4">
        <v>17</v>
      </c>
      <c r="E177" s="6">
        <v>46934</v>
      </c>
      <c r="F177" s="2"/>
      <c r="G177" s="4"/>
      <c r="H177" s="5">
        <v>28</v>
      </c>
      <c r="I177" s="2"/>
      <c r="J1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" spans="1:10" x14ac:dyDescent="0.25">
      <c r="A178" s="2">
        <v>1661002406</v>
      </c>
      <c r="B178" s="1" t="s">
        <v>221</v>
      </c>
      <c r="C178" s="1" t="s">
        <v>222</v>
      </c>
      <c r="D178" s="4">
        <v>56</v>
      </c>
      <c r="E178" s="6">
        <v>46507</v>
      </c>
      <c r="F178" s="2"/>
      <c r="G178" s="4"/>
      <c r="H178" s="5">
        <v>14</v>
      </c>
      <c r="I178" s="2"/>
      <c r="J1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" spans="1:10" x14ac:dyDescent="0.25">
      <c r="A179" s="2">
        <v>1361001592</v>
      </c>
      <c r="B179" s="1" t="s">
        <v>223</v>
      </c>
      <c r="C179" s="1" t="s">
        <v>106</v>
      </c>
      <c r="D179" s="4">
        <v>21.5</v>
      </c>
      <c r="E179" s="6">
        <v>46507</v>
      </c>
      <c r="F179" s="2"/>
      <c r="G179" s="4"/>
      <c r="H179" s="5">
        <v>14</v>
      </c>
      <c r="I179" s="2"/>
      <c r="J1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0" spans="1:10" x14ac:dyDescent="0.25">
      <c r="A180" s="2">
        <v>1891003801</v>
      </c>
      <c r="B180" s="1" t="s">
        <v>224</v>
      </c>
      <c r="C180" s="1" t="s">
        <v>73</v>
      </c>
      <c r="D180" s="4">
        <v>11.6</v>
      </c>
      <c r="E180" s="6">
        <v>46387</v>
      </c>
      <c r="F180" s="2"/>
      <c r="G180" s="4"/>
      <c r="H180" s="5">
        <v>10</v>
      </c>
      <c r="I180" s="2"/>
      <c r="J1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1" spans="1:10" x14ac:dyDescent="0.25">
      <c r="A181" s="2">
        <v>1581100643</v>
      </c>
      <c r="B181" s="1" t="s">
        <v>225</v>
      </c>
      <c r="C181" s="1" t="s">
        <v>36</v>
      </c>
      <c r="D181" s="4">
        <v>9.6</v>
      </c>
      <c r="E181" s="6">
        <v>46538</v>
      </c>
      <c r="F181" s="2"/>
      <c r="G181" s="4"/>
      <c r="H181" s="5">
        <v>15</v>
      </c>
      <c r="I181" s="2"/>
      <c r="J1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2" spans="1:10" x14ac:dyDescent="0.25">
      <c r="A182" s="2">
        <v>2251101312</v>
      </c>
      <c r="B182" s="1" t="s">
        <v>226</v>
      </c>
      <c r="C182" s="1" t="s">
        <v>15</v>
      </c>
      <c r="D182" s="4">
        <v>5</v>
      </c>
      <c r="E182" s="6">
        <v>46996</v>
      </c>
      <c r="F182" s="2">
        <v>5</v>
      </c>
      <c r="G182" s="4">
        <v>4.5</v>
      </c>
      <c r="H182" s="5">
        <v>30</v>
      </c>
      <c r="I182" s="2"/>
      <c r="J1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3" spans="1:10" x14ac:dyDescent="0.25">
      <c r="A183" s="2">
        <v>2251104446</v>
      </c>
      <c r="B183" s="1" t="s">
        <v>227</v>
      </c>
      <c r="C183" s="1" t="s">
        <v>15</v>
      </c>
      <c r="D183" s="4">
        <v>6.5</v>
      </c>
      <c r="E183" s="6">
        <v>47057</v>
      </c>
      <c r="F183" s="2"/>
      <c r="G183" s="4"/>
      <c r="H183" s="5">
        <v>32</v>
      </c>
      <c r="I183" s="2"/>
      <c r="J1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4" spans="1:10" x14ac:dyDescent="0.25">
      <c r="A184" s="2">
        <v>1471100402</v>
      </c>
      <c r="B184" s="1" t="s">
        <v>228</v>
      </c>
      <c r="C184" s="1" t="s">
        <v>34</v>
      </c>
      <c r="D184" s="4">
        <v>5.5</v>
      </c>
      <c r="E184" s="6">
        <v>46507</v>
      </c>
      <c r="F184" s="2"/>
      <c r="G184" s="4"/>
      <c r="H184" s="5">
        <v>14</v>
      </c>
      <c r="I184" s="2"/>
      <c r="J1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5" spans="1:10" x14ac:dyDescent="0.25">
      <c r="A185" s="2">
        <v>1791103643</v>
      </c>
      <c r="B185" s="1" t="s">
        <v>228</v>
      </c>
      <c r="C185" s="1" t="s">
        <v>38</v>
      </c>
      <c r="D185" s="4">
        <v>6.2</v>
      </c>
      <c r="E185" s="6">
        <v>46843</v>
      </c>
      <c r="F185" s="2"/>
      <c r="G185" s="4"/>
      <c r="H185" s="5">
        <v>25</v>
      </c>
      <c r="I185" s="2"/>
      <c r="J1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6" spans="1:10" x14ac:dyDescent="0.25">
      <c r="A186" s="2">
        <v>3271005112</v>
      </c>
      <c r="B186" s="1" t="s">
        <v>229</v>
      </c>
      <c r="C186" s="1" t="s">
        <v>146</v>
      </c>
      <c r="D186" s="4">
        <v>7</v>
      </c>
      <c r="E186" s="6">
        <v>46599</v>
      </c>
      <c r="F186" s="2"/>
      <c r="G186" s="4"/>
      <c r="H186" s="5">
        <v>17</v>
      </c>
      <c r="I186" s="2"/>
      <c r="J1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7" spans="1:10" x14ac:dyDescent="0.25">
      <c r="A187" s="2">
        <v>1871102382</v>
      </c>
      <c r="B187" s="1" t="s">
        <v>230</v>
      </c>
      <c r="C187" s="1" t="s">
        <v>20</v>
      </c>
      <c r="D187" s="4">
        <v>68.3</v>
      </c>
      <c r="E187" s="6">
        <v>46996</v>
      </c>
      <c r="F187" s="2"/>
      <c r="G187" s="4"/>
      <c r="H187" s="5">
        <v>30</v>
      </c>
      <c r="I187" s="2"/>
      <c r="J1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8" spans="1:10" x14ac:dyDescent="0.25">
      <c r="A188" s="2">
        <v>1031100023</v>
      </c>
      <c r="B188" s="1" t="s">
        <v>231</v>
      </c>
      <c r="C188" s="1" t="s">
        <v>18</v>
      </c>
      <c r="D188" s="4">
        <v>24</v>
      </c>
      <c r="E188" s="6">
        <v>46996</v>
      </c>
      <c r="F188" s="2">
        <v>2</v>
      </c>
      <c r="G188" s="4">
        <v>23</v>
      </c>
      <c r="H188" s="5">
        <v>30</v>
      </c>
      <c r="I188" s="2"/>
      <c r="J1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9" spans="1:10" x14ac:dyDescent="0.25">
      <c r="A189" s="2">
        <v>2221102874</v>
      </c>
      <c r="B189" s="1" t="s">
        <v>231</v>
      </c>
      <c r="C189" s="1" t="s">
        <v>96</v>
      </c>
      <c r="D189" s="4">
        <v>15.5</v>
      </c>
      <c r="E189" s="6">
        <v>46996</v>
      </c>
      <c r="F189" s="2"/>
      <c r="G189" s="4"/>
      <c r="H189" s="5">
        <v>30</v>
      </c>
      <c r="I189" s="2"/>
      <c r="J1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0" spans="1:10" x14ac:dyDescent="0.25">
      <c r="A190" s="2">
        <v>1471100403</v>
      </c>
      <c r="B190" s="1" t="s">
        <v>232</v>
      </c>
      <c r="C190" s="1" t="s">
        <v>34</v>
      </c>
      <c r="D190" s="4">
        <v>5.5</v>
      </c>
      <c r="E190" s="6">
        <v>46477</v>
      </c>
      <c r="F190" s="2"/>
      <c r="G190" s="4"/>
      <c r="H190" s="5">
        <v>13</v>
      </c>
      <c r="I190" s="2"/>
      <c r="J1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1" spans="1:10" x14ac:dyDescent="0.25">
      <c r="A191" s="2">
        <v>2281002582</v>
      </c>
      <c r="B191" s="1" t="s">
        <v>233</v>
      </c>
      <c r="C191" s="1" t="s">
        <v>51</v>
      </c>
      <c r="D191" s="4">
        <v>10.5</v>
      </c>
      <c r="E191" s="6">
        <v>46477</v>
      </c>
      <c r="F191" s="2"/>
      <c r="G191" s="4"/>
      <c r="H191" s="5">
        <v>13</v>
      </c>
      <c r="I191" s="2"/>
      <c r="J1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2" spans="1:10" x14ac:dyDescent="0.25">
      <c r="A192" s="2">
        <v>2231003519</v>
      </c>
      <c r="B192" s="1" t="s">
        <v>234</v>
      </c>
      <c r="C192" s="1" t="s">
        <v>235</v>
      </c>
      <c r="D192" s="4">
        <v>55</v>
      </c>
      <c r="E192" s="6">
        <v>46873</v>
      </c>
      <c r="F192" s="2"/>
      <c r="G192" s="4"/>
      <c r="H192" s="5">
        <v>26</v>
      </c>
      <c r="I192" s="2"/>
      <c r="J1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3" spans="1:10" x14ac:dyDescent="0.25">
      <c r="A193" s="2">
        <v>3411005097</v>
      </c>
      <c r="B193" s="1" t="s">
        <v>236</v>
      </c>
      <c r="C193" s="1" t="s">
        <v>237</v>
      </c>
      <c r="D193" s="4">
        <v>10</v>
      </c>
      <c r="E193" s="6">
        <v>46873</v>
      </c>
      <c r="F193" s="2"/>
      <c r="G193" s="4"/>
      <c r="H193" s="5">
        <v>26</v>
      </c>
      <c r="I193" s="2"/>
      <c r="J1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4" spans="1:10" x14ac:dyDescent="0.25">
      <c r="A194" s="2">
        <v>2251001314</v>
      </c>
      <c r="B194" s="1" t="s">
        <v>238</v>
      </c>
      <c r="C194" s="1" t="s">
        <v>15</v>
      </c>
      <c r="D194" s="4">
        <v>6.5</v>
      </c>
      <c r="E194" s="6">
        <v>46660</v>
      </c>
      <c r="F194" s="2"/>
      <c r="G194" s="4"/>
      <c r="H194" s="5">
        <v>19</v>
      </c>
      <c r="I194" s="2"/>
      <c r="J1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5" spans="1:10" x14ac:dyDescent="0.25">
      <c r="A195" s="2">
        <v>2251004266</v>
      </c>
      <c r="B195" s="1" t="s">
        <v>239</v>
      </c>
      <c r="C195" s="1" t="s">
        <v>15</v>
      </c>
      <c r="D195" s="4">
        <v>6.5</v>
      </c>
      <c r="E195" s="6">
        <v>46599</v>
      </c>
      <c r="F195" s="2"/>
      <c r="G195" s="4"/>
      <c r="H195" s="5">
        <v>17</v>
      </c>
      <c r="I195" s="2"/>
      <c r="J1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6" spans="1:10" x14ac:dyDescent="0.25">
      <c r="A196" s="2">
        <v>3281105035</v>
      </c>
      <c r="B196" s="1" t="s">
        <v>240</v>
      </c>
      <c r="C196" s="1" t="s">
        <v>241</v>
      </c>
      <c r="D196" s="4">
        <v>55</v>
      </c>
      <c r="E196" s="6">
        <v>46597</v>
      </c>
      <c r="F196" s="2"/>
      <c r="G196" s="4"/>
      <c r="H196" s="5">
        <v>17</v>
      </c>
      <c r="I196" s="2"/>
      <c r="J1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7" spans="1:10" x14ac:dyDescent="0.25">
      <c r="A197" s="2">
        <v>2131004667</v>
      </c>
      <c r="B197" s="1" t="s">
        <v>242</v>
      </c>
      <c r="C197" s="1" t="s">
        <v>27</v>
      </c>
      <c r="D197" s="4">
        <v>21.5</v>
      </c>
      <c r="E197" s="6">
        <v>46568</v>
      </c>
      <c r="F197" s="2">
        <v>3</v>
      </c>
      <c r="G197" s="4">
        <v>20.5</v>
      </c>
      <c r="H197" s="5">
        <v>16</v>
      </c>
      <c r="I197" s="2"/>
      <c r="J1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8" spans="1:10" x14ac:dyDescent="0.25">
      <c r="A198" s="2">
        <v>1471002456</v>
      </c>
      <c r="B198" s="1" t="s">
        <v>243</v>
      </c>
      <c r="C198" s="1" t="s">
        <v>34</v>
      </c>
      <c r="D198" s="4">
        <v>16.5</v>
      </c>
      <c r="E198" s="6">
        <v>46965</v>
      </c>
      <c r="F198" s="2"/>
      <c r="G198" s="4"/>
      <c r="H198" s="5">
        <v>29</v>
      </c>
      <c r="I198" s="2"/>
      <c r="J1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9" spans="1:10" x14ac:dyDescent="0.25">
      <c r="A199" s="2">
        <v>1471000541</v>
      </c>
      <c r="B199" s="1" t="s">
        <v>244</v>
      </c>
      <c r="C199" s="1" t="s">
        <v>34</v>
      </c>
      <c r="D199" s="4">
        <v>9.3000000000000007</v>
      </c>
      <c r="E199" s="6">
        <v>46691</v>
      </c>
      <c r="F199" s="2"/>
      <c r="G199" s="4"/>
      <c r="H199" s="5">
        <v>20</v>
      </c>
      <c r="I199" s="2"/>
      <c r="J1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0" spans="1:10" x14ac:dyDescent="0.25">
      <c r="A200" s="2">
        <v>2391003273</v>
      </c>
      <c r="B200" s="1" t="s">
        <v>245</v>
      </c>
      <c r="C200" s="1" t="s">
        <v>23</v>
      </c>
      <c r="D200" s="4">
        <v>18.5</v>
      </c>
      <c r="E200" s="6">
        <v>46599</v>
      </c>
      <c r="F200" s="2"/>
      <c r="G200" s="4"/>
      <c r="H200" s="5">
        <v>17</v>
      </c>
      <c r="I200" s="2"/>
      <c r="J2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1" spans="1:10" x14ac:dyDescent="0.25">
      <c r="A201" s="2">
        <v>2391003275</v>
      </c>
      <c r="B201" s="1" t="s">
        <v>246</v>
      </c>
      <c r="C201" s="1" t="s">
        <v>23</v>
      </c>
      <c r="D201" s="4">
        <v>15</v>
      </c>
      <c r="E201" s="6">
        <v>46630</v>
      </c>
      <c r="F201" s="2"/>
      <c r="G201" s="4"/>
      <c r="H201" s="5">
        <v>18</v>
      </c>
      <c r="I201" s="2"/>
      <c r="J2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2" spans="1:10" x14ac:dyDescent="0.25">
      <c r="A202" s="2">
        <v>2391003274</v>
      </c>
      <c r="B202" s="1" t="s">
        <v>247</v>
      </c>
      <c r="C202" s="1" t="s">
        <v>23</v>
      </c>
      <c r="D202" s="4">
        <v>20</v>
      </c>
      <c r="E202" s="6">
        <v>46477</v>
      </c>
      <c r="F202" s="2"/>
      <c r="G202" s="4"/>
      <c r="H202" s="5">
        <v>13</v>
      </c>
      <c r="I202" s="2"/>
      <c r="J2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3" spans="1:10" x14ac:dyDescent="0.25">
      <c r="A203" s="2">
        <v>2391003201</v>
      </c>
      <c r="B203" s="1" t="s">
        <v>248</v>
      </c>
      <c r="C203" s="1" t="s">
        <v>23</v>
      </c>
      <c r="D203" s="4">
        <v>96</v>
      </c>
      <c r="E203" s="6">
        <v>47118</v>
      </c>
      <c r="F203" s="2"/>
      <c r="G203" s="4"/>
      <c r="H203" s="5">
        <v>34</v>
      </c>
      <c r="I203" s="2"/>
      <c r="J2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4" spans="1:10" x14ac:dyDescent="0.25">
      <c r="A204" s="2">
        <v>2252601337</v>
      </c>
      <c r="B204" s="1" t="s">
        <v>249</v>
      </c>
      <c r="C204" s="1" t="s">
        <v>15</v>
      </c>
      <c r="D204" s="4">
        <v>8.5</v>
      </c>
      <c r="E204" s="6">
        <v>47149</v>
      </c>
      <c r="F204" s="2">
        <v>2</v>
      </c>
      <c r="G204" s="4">
        <v>8</v>
      </c>
      <c r="H204" s="5">
        <v>35</v>
      </c>
      <c r="I204" s="2"/>
      <c r="J2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5" spans="1:10" x14ac:dyDescent="0.25">
      <c r="A205" s="2">
        <v>2251003674</v>
      </c>
      <c r="B205" s="1" t="s">
        <v>250</v>
      </c>
      <c r="C205" s="1" t="s">
        <v>15</v>
      </c>
      <c r="D205" s="4">
        <v>29</v>
      </c>
      <c r="E205" s="6">
        <v>47422</v>
      </c>
      <c r="F205" s="2"/>
      <c r="G205" s="4"/>
      <c r="H205" s="5">
        <v>44</v>
      </c>
      <c r="I205" s="2"/>
      <c r="J2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6" spans="1:10" x14ac:dyDescent="0.25">
      <c r="A206" s="2">
        <v>2252603722</v>
      </c>
      <c r="B206" s="1" t="s">
        <v>251</v>
      </c>
      <c r="C206" s="1" t="s">
        <v>15</v>
      </c>
      <c r="D206" s="4">
        <v>37</v>
      </c>
      <c r="E206" s="6">
        <v>47483</v>
      </c>
      <c r="F206" s="2"/>
      <c r="G206" s="4"/>
      <c r="H206" s="5">
        <v>46</v>
      </c>
      <c r="I206" s="2"/>
      <c r="J2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7" spans="1:10" x14ac:dyDescent="0.25">
      <c r="A207" s="2">
        <v>2252601331</v>
      </c>
      <c r="B207" s="1" t="s">
        <v>252</v>
      </c>
      <c r="C207" s="1" t="s">
        <v>15</v>
      </c>
      <c r="D207" s="4">
        <v>30.5</v>
      </c>
      <c r="E207" s="6">
        <v>47177</v>
      </c>
      <c r="F207" s="2"/>
      <c r="G207" s="4"/>
      <c r="H207" s="5">
        <v>36</v>
      </c>
      <c r="I207" s="2"/>
      <c r="J2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8" spans="1:10" x14ac:dyDescent="0.25">
      <c r="A208" s="2">
        <v>2252601332</v>
      </c>
      <c r="B208" s="1" t="s">
        <v>253</v>
      </c>
      <c r="C208" s="1" t="s">
        <v>15</v>
      </c>
      <c r="D208" s="4">
        <v>20</v>
      </c>
      <c r="E208" s="6">
        <v>47452</v>
      </c>
      <c r="F208" s="2"/>
      <c r="G208" s="4"/>
      <c r="H208" s="5">
        <v>45</v>
      </c>
      <c r="I208" s="2"/>
      <c r="J2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9" spans="1:10" x14ac:dyDescent="0.25">
      <c r="A209" s="2">
        <v>2252602678</v>
      </c>
      <c r="B209" s="1" t="s">
        <v>254</v>
      </c>
      <c r="C209" s="1" t="s">
        <v>15</v>
      </c>
      <c r="D209" s="4">
        <v>35</v>
      </c>
      <c r="E209" s="6">
        <v>47514</v>
      </c>
      <c r="F209" s="2"/>
      <c r="G209" s="4"/>
      <c r="H209" s="5">
        <v>47</v>
      </c>
      <c r="I209" s="2"/>
      <c r="J2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0" spans="1:10" x14ac:dyDescent="0.25">
      <c r="A210" s="2">
        <v>2252601327</v>
      </c>
      <c r="B210" s="1" t="s">
        <v>255</v>
      </c>
      <c r="C210" s="1" t="s">
        <v>15</v>
      </c>
      <c r="D210" s="4">
        <v>24</v>
      </c>
      <c r="E210" s="6">
        <v>47208</v>
      </c>
      <c r="F210" s="2"/>
      <c r="G210" s="4"/>
      <c r="H210" s="5">
        <v>37</v>
      </c>
      <c r="I210" s="2"/>
      <c r="J2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1" spans="1:10" x14ac:dyDescent="0.25">
      <c r="A211" s="2">
        <v>2252601329</v>
      </c>
      <c r="B211" s="1" t="s">
        <v>256</v>
      </c>
      <c r="C211" s="1" t="s">
        <v>15</v>
      </c>
      <c r="D211" s="4">
        <v>11.5</v>
      </c>
      <c r="E211" s="6">
        <v>47483</v>
      </c>
      <c r="F211" s="2"/>
      <c r="G211" s="4"/>
      <c r="H211" s="5">
        <v>46</v>
      </c>
      <c r="I211" s="2"/>
      <c r="J2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2" spans="1:10" x14ac:dyDescent="0.25">
      <c r="A212" s="2">
        <v>2252602478</v>
      </c>
      <c r="B212" s="1" t="s">
        <v>257</v>
      </c>
      <c r="C212" s="1" t="s">
        <v>15</v>
      </c>
      <c r="D212" s="4">
        <v>20</v>
      </c>
      <c r="E212" s="6">
        <v>47483</v>
      </c>
      <c r="F212" s="2"/>
      <c r="G212" s="4"/>
      <c r="H212" s="5">
        <v>46</v>
      </c>
      <c r="I212" s="2"/>
      <c r="J2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3" spans="1:10" x14ac:dyDescent="0.25">
      <c r="A213" s="2">
        <v>3341004649</v>
      </c>
      <c r="B213" s="1" t="s">
        <v>258</v>
      </c>
      <c r="C213" s="1" t="s">
        <v>259</v>
      </c>
      <c r="D213" s="4">
        <v>27</v>
      </c>
      <c r="E213" s="6">
        <v>46964</v>
      </c>
      <c r="F213" s="2"/>
      <c r="G213" s="4"/>
      <c r="H213" s="5">
        <v>29</v>
      </c>
      <c r="I213" s="2"/>
      <c r="J2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4" spans="1:10" x14ac:dyDescent="0.25">
      <c r="A214" s="2">
        <v>1881101254</v>
      </c>
      <c r="B214" s="1" t="s">
        <v>260</v>
      </c>
      <c r="C214" s="1" t="s">
        <v>41</v>
      </c>
      <c r="D214" s="4">
        <v>15</v>
      </c>
      <c r="E214" s="6">
        <v>46843</v>
      </c>
      <c r="F214" s="2"/>
      <c r="G214" s="4"/>
      <c r="H214" s="5">
        <v>25</v>
      </c>
      <c r="I214" s="2"/>
      <c r="J2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5" spans="1:10" x14ac:dyDescent="0.25">
      <c r="A215" s="2">
        <v>1881101255</v>
      </c>
      <c r="B215" s="1" t="s">
        <v>261</v>
      </c>
      <c r="C215" s="1" t="s">
        <v>41</v>
      </c>
      <c r="D215" s="4">
        <v>12.5</v>
      </c>
      <c r="E215" s="6">
        <v>46326</v>
      </c>
      <c r="F215" s="2"/>
      <c r="G215" s="4"/>
      <c r="H215" s="5">
        <v>8</v>
      </c>
      <c r="I215" s="2"/>
      <c r="J2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6" spans="1:10" x14ac:dyDescent="0.25">
      <c r="A216" s="2">
        <v>2221103620</v>
      </c>
      <c r="B216" s="1" t="s">
        <v>262</v>
      </c>
      <c r="C216" s="1" t="s">
        <v>96</v>
      </c>
      <c r="D216" s="4">
        <v>11.5</v>
      </c>
      <c r="E216" s="6">
        <v>46538</v>
      </c>
      <c r="F216" s="2"/>
      <c r="G216" s="4"/>
      <c r="H216" s="5">
        <v>15</v>
      </c>
      <c r="I216" s="2"/>
      <c r="J2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7" spans="1:10" x14ac:dyDescent="0.25">
      <c r="A217" s="2">
        <v>1971004517</v>
      </c>
      <c r="B217" s="1" t="s">
        <v>263</v>
      </c>
      <c r="C217" s="1" t="s">
        <v>135</v>
      </c>
      <c r="D217" s="4">
        <v>18.8</v>
      </c>
      <c r="E217" s="6">
        <v>46477</v>
      </c>
      <c r="F217" s="2"/>
      <c r="G217" s="4"/>
      <c r="H217" s="5">
        <v>13</v>
      </c>
      <c r="I217" s="2"/>
      <c r="J2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8" spans="1:10" x14ac:dyDescent="0.25">
      <c r="A218" s="2">
        <v>1971001557</v>
      </c>
      <c r="B218" s="1" t="s">
        <v>264</v>
      </c>
      <c r="C218" s="1" t="s">
        <v>135</v>
      </c>
      <c r="D218" s="4">
        <v>16.5</v>
      </c>
      <c r="E218" s="6">
        <v>46904</v>
      </c>
      <c r="F218" s="2"/>
      <c r="G218" s="4"/>
      <c r="H218" s="5">
        <v>27</v>
      </c>
      <c r="I218" s="2"/>
      <c r="J2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9" spans="1:10" x14ac:dyDescent="0.25">
      <c r="A219" s="2">
        <v>1351102615</v>
      </c>
      <c r="B219" s="1" t="s">
        <v>265</v>
      </c>
      <c r="C219" s="1" t="s">
        <v>94</v>
      </c>
      <c r="D219" s="4">
        <v>15.8</v>
      </c>
      <c r="E219" s="6">
        <v>46903</v>
      </c>
      <c r="F219" s="2"/>
      <c r="G219" s="4"/>
      <c r="H219" s="5">
        <v>27</v>
      </c>
      <c r="I219" s="2"/>
      <c r="J2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0" spans="1:10" x14ac:dyDescent="0.25">
      <c r="A220" s="2">
        <v>3161105222</v>
      </c>
      <c r="B220" s="1" t="s">
        <v>266</v>
      </c>
      <c r="C220" s="1" t="s">
        <v>25</v>
      </c>
      <c r="D220" s="4">
        <v>14.5</v>
      </c>
      <c r="E220" s="6">
        <v>46691</v>
      </c>
      <c r="F220" s="2"/>
      <c r="G220" s="4"/>
      <c r="H220" s="5">
        <v>20</v>
      </c>
      <c r="I220" s="2"/>
      <c r="J2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1" spans="1:10" x14ac:dyDescent="0.25">
      <c r="A221" s="2">
        <v>1881101256</v>
      </c>
      <c r="B221" s="1" t="s">
        <v>267</v>
      </c>
      <c r="C221" s="1" t="s">
        <v>41</v>
      </c>
      <c r="D221" s="4">
        <v>16</v>
      </c>
      <c r="E221" s="6">
        <v>46843</v>
      </c>
      <c r="F221" s="2"/>
      <c r="G221" s="4"/>
      <c r="H221" s="5">
        <v>25</v>
      </c>
      <c r="I221" s="2"/>
      <c r="J2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2" spans="1:10" x14ac:dyDescent="0.25">
      <c r="A222" s="2">
        <v>3491105154</v>
      </c>
      <c r="B222" s="1" t="s">
        <v>268</v>
      </c>
      <c r="C222" s="1" t="s">
        <v>269</v>
      </c>
      <c r="D222" s="4">
        <v>11.5</v>
      </c>
      <c r="E222" s="6">
        <v>46965</v>
      </c>
      <c r="F222" s="2"/>
      <c r="G222" s="4"/>
      <c r="H222" s="5">
        <v>29</v>
      </c>
      <c r="I222" s="2"/>
      <c r="J2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3" spans="1:10" x14ac:dyDescent="0.25">
      <c r="A223" s="2">
        <v>2221104475</v>
      </c>
      <c r="B223" s="1" t="s">
        <v>270</v>
      </c>
      <c r="C223" s="1" t="s">
        <v>96</v>
      </c>
      <c r="D223" s="4">
        <v>40</v>
      </c>
      <c r="E223" s="6">
        <v>46904</v>
      </c>
      <c r="F223" s="2"/>
      <c r="G223" s="4"/>
      <c r="H223" s="5">
        <v>27</v>
      </c>
      <c r="I223" s="2"/>
      <c r="J2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4" spans="1:10" x14ac:dyDescent="0.25">
      <c r="A224" s="2">
        <v>1881101257</v>
      </c>
      <c r="B224" s="1" t="s">
        <v>271</v>
      </c>
      <c r="C224" s="1" t="s">
        <v>41</v>
      </c>
      <c r="D224" s="4">
        <v>15</v>
      </c>
      <c r="E224" s="6">
        <v>47087</v>
      </c>
      <c r="F224" s="2"/>
      <c r="G224" s="4"/>
      <c r="H224" s="5">
        <v>33</v>
      </c>
      <c r="I224" s="2"/>
      <c r="J2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5" spans="1:10" x14ac:dyDescent="0.25">
      <c r="A225" s="2">
        <v>3491105155</v>
      </c>
      <c r="B225" s="1" t="s">
        <v>272</v>
      </c>
      <c r="C225" s="1" t="s">
        <v>269</v>
      </c>
      <c r="D225" s="4">
        <v>11.5</v>
      </c>
      <c r="E225" s="6">
        <v>46965</v>
      </c>
      <c r="F225" s="2"/>
      <c r="G225" s="4"/>
      <c r="H225" s="5">
        <v>29</v>
      </c>
      <c r="I225" s="2"/>
      <c r="J2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6" spans="1:10" x14ac:dyDescent="0.25">
      <c r="A226" s="2">
        <v>1351102642</v>
      </c>
      <c r="B226" s="1" t="s">
        <v>273</v>
      </c>
      <c r="C226" s="1" t="s">
        <v>94</v>
      </c>
      <c r="D226" s="4">
        <v>13</v>
      </c>
      <c r="E226" s="6">
        <v>46904</v>
      </c>
      <c r="F226" s="2"/>
      <c r="G226" s="4"/>
      <c r="H226" s="5">
        <v>27</v>
      </c>
      <c r="I226" s="2"/>
      <c r="J2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7" spans="1:10" x14ac:dyDescent="0.25">
      <c r="A227" s="2">
        <v>3332204636</v>
      </c>
      <c r="B227" s="1" t="s">
        <v>274</v>
      </c>
      <c r="C227" s="1" t="s">
        <v>275</v>
      </c>
      <c r="D227" s="4">
        <v>4</v>
      </c>
      <c r="E227" s="6">
        <v>47634</v>
      </c>
      <c r="F227" s="2"/>
      <c r="G227" s="4"/>
      <c r="H227" s="5">
        <v>51</v>
      </c>
      <c r="I227" s="2"/>
      <c r="J2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8" spans="1:10" x14ac:dyDescent="0.25">
      <c r="A228" s="2">
        <v>2012101706</v>
      </c>
      <c r="B228" s="1" t="s">
        <v>276</v>
      </c>
      <c r="C228" s="1" t="s">
        <v>9</v>
      </c>
      <c r="D228" s="4">
        <v>15</v>
      </c>
      <c r="E228" s="6">
        <v>46660</v>
      </c>
      <c r="F228" s="2"/>
      <c r="G228" s="4"/>
      <c r="H228" s="5">
        <v>19</v>
      </c>
      <c r="I228" s="2"/>
      <c r="J2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9" spans="1:10" x14ac:dyDescent="0.25">
      <c r="A229" s="2">
        <v>2351002142</v>
      </c>
      <c r="B229" s="1" t="s">
        <v>277</v>
      </c>
      <c r="C229" s="1" t="s">
        <v>87</v>
      </c>
      <c r="D229" s="4">
        <v>6.5</v>
      </c>
      <c r="E229" s="6">
        <v>46691</v>
      </c>
      <c r="F229" s="2">
        <v>4</v>
      </c>
      <c r="G229" s="4">
        <v>6</v>
      </c>
      <c r="H229" s="5">
        <v>20</v>
      </c>
      <c r="I229" s="2"/>
      <c r="J2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0" spans="1:10" x14ac:dyDescent="0.25">
      <c r="A230" s="2">
        <v>1441002792</v>
      </c>
      <c r="B230" s="1" t="s">
        <v>278</v>
      </c>
      <c r="C230" s="1" t="s">
        <v>279</v>
      </c>
      <c r="D230" s="4">
        <v>33.5</v>
      </c>
      <c r="E230" s="6">
        <v>46568</v>
      </c>
      <c r="F230" s="2"/>
      <c r="G230" s="4"/>
      <c r="H230" s="5">
        <v>16</v>
      </c>
      <c r="I230" s="2"/>
      <c r="J2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1" spans="1:10" x14ac:dyDescent="0.25">
      <c r="A231" s="2">
        <v>1131000177</v>
      </c>
      <c r="B231" s="1" t="s">
        <v>280</v>
      </c>
      <c r="C231" s="1" t="s">
        <v>190</v>
      </c>
      <c r="D231" s="4">
        <v>67.5</v>
      </c>
      <c r="E231" s="6">
        <v>47057</v>
      </c>
      <c r="F231" s="2"/>
      <c r="G231" s="4"/>
      <c r="H231" s="5">
        <v>32</v>
      </c>
      <c r="I231" s="2"/>
      <c r="J2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2" spans="1:10" x14ac:dyDescent="0.25">
      <c r="A232" s="2">
        <v>1131000179</v>
      </c>
      <c r="B232" s="1" t="s">
        <v>281</v>
      </c>
      <c r="C232" s="1" t="s">
        <v>190</v>
      </c>
      <c r="D232" s="4">
        <v>25</v>
      </c>
      <c r="E232" s="6">
        <v>47026</v>
      </c>
      <c r="F232" s="2"/>
      <c r="G232" s="4"/>
      <c r="H232" s="5">
        <v>31</v>
      </c>
      <c r="I232" s="2"/>
      <c r="J2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3" spans="1:10" x14ac:dyDescent="0.25">
      <c r="A233" s="2">
        <v>1132305183</v>
      </c>
      <c r="B233" s="1" t="s">
        <v>282</v>
      </c>
      <c r="C233" s="1" t="s">
        <v>190</v>
      </c>
      <c r="D233" s="4">
        <v>4.2</v>
      </c>
      <c r="E233" s="6">
        <v>47087</v>
      </c>
      <c r="F233" s="2"/>
      <c r="G233" s="4"/>
      <c r="H233" s="5">
        <v>33</v>
      </c>
      <c r="I233" s="2"/>
      <c r="J2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4" spans="1:10" x14ac:dyDescent="0.25">
      <c r="A234" s="2">
        <v>2011005084</v>
      </c>
      <c r="B234" s="1" t="s">
        <v>283</v>
      </c>
      <c r="C234" s="1" t="s">
        <v>9</v>
      </c>
      <c r="D234" s="4">
        <v>19.5</v>
      </c>
      <c r="E234" s="6">
        <v>46599</v>
      </c>
      <c r="F234" s="2"/>
      <c r="G234" s="4"/>
      <c r="H234" s="5">
        <v>17</v>
      </c>
      <c r="I234" s="2"/>
      <c r="J2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5" spans="1:10" x14ac:dyDescent="0.25">
      <c r="A235" s="2">
        <v>2011002334</v>
      </c>
      <c r="B235" s="1" t="s">
        <v>284</v>
      </c>
      <c r="C235" s="1" t="s">
        <v>9</v>
      </c>
      <c r="D235" s="4">
        <v>18.8</v>
      </c>
      <c r="E235" s="6">
        <v>46507</v>
      </c>
      <c r="F235" s="2"/>
      <c r="G235" s="4"/>
      <c r="H235" s="5">
        <v>14</v>
      </c>
      <c r="I235" s="2"/>
      <c r="J2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6" spans="1:10" x14ac:dyDescent="0.25">
      <c r="A236" s="2">
        <v>2501002366</v>
      </c>
      <c r="B236" s="1" t="s">
        <v>285</v>
      </c>
      <c r="C236" s="1" t="s">
        <v>286</v>
      </c>
      <c r="D236" s="4">
        <v>39.5</v>
      </c>
      <c r="E236" s="6">
        <v>46650</v>
      </c>
      <c r="F236" s="2"/>
      <c r="G236" s="4"/>
      <c r="H236" s="5">
        <v>19</v>
      </c>
      <c r="I236" s="2"/>
      <c r="J2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7" spans="1:10" x14ac:dyDescent="0.25">
      <c r="A237" s="2">
        <v>1891001067</v>
      </c>
      <c r="B237" s="1" t="s">
        <v>287</v>
      </c>
      <c r="C237" s="1" t="s">
        <v>73</v>
      </c>
      <c r="D237" s="4">
        <v>5.5</v>
      </c>
      <c r="E237" s="6">
        <v>46568</v>
      </c>
      <c r="F237" s="2"/>
      <c r="G237" s="4"/>
      <c r="H237" s="5">
        <v>16</v>
      </c>
      <c r="I237" s="2"/>
      <c r="J2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8" spans="1:10" x14ac:dyDescent="0.25">
      <c r="A238" s="2">
        <v>2191004226</v>
      </c>
      <c r="B238" s="1" t="s">
        <v>288</v>
      </c>
      <c r="C238" s="1" t="s">
        <v>203</v>
      </c>
      <c r="D238" s="4">
        <v>13.8</v>
      </c>
      <c r="E238" s="6">
        <v>46721</v>
      </c>
      <c r="F238" s="2"/>
      <c r="G238" s="4"/>
      <c r="H238" s="5">
        <v>21</v>
      </c>
      <c r="I238" s="2"/>
      <c r="J2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9" spans="1:10" x14ac:dyDescent="0.25">
      <c r="A239" s="2">
        <v>1031100024</v>
      </c>
      <c r="B239" s="1" t="s">
        <v>289</v>
      </c>
      <c r="C239" s="1" t="s">
        <v>18</v>
      </c>
      <c r="D239" s="4">
        <v>2.5</v>
      </c>
      <c r="E239" s="6">
        <v>47422</v>
      </c>
      <c r="F239" s="2"/>
      <c r="G239" s="4"/>
      <c r="H239" s="5">
        <v>44</v>
      </c>
      <c r="I239" s="2"/>
      <c r="J2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0" spans="1:10" x14ac:dyDescent="0.25">
      <c r="A240" s="2">
        <v>2251104924</v>
      </c>
      <c r="B240" s="1" t="s">
        <v>290</v>
      </c>
      <c r="C240" s="1" t="s">
        <v>15</v>
      </c>
      <c r="D240" s="4">
        <v>1.8</v>
      </c>
      <c r="E240" s="6">
        <v>47391</v>
      </c>
      <c r="F240" s="2"/>
      <c r="G240" s="4"/>
      <c r="H240" s="5">
        <v>43</v>
      </c>
      <c r="I240" s="2"/>
      <c r="J2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1" spans="1:10" x14ac:dyDescent="0.25">
      <c r="A241" s="2">
        <v>2221104314</v>
      </c>
      <c r="B241" s="1" t="s">
        <v>291</v>
      </c>
      <c r="C241" s="1" t="s">
        <v>96</v>
      </c>
      <c r="D241" s="4">
        <v>2.2000000000000002</v>
      </c>
      <c r="E241" s="6">
        <v>46568</v>
      </c>
      <c r="F241" s="2"/>
      <c r="G241" s="4"/>
      <c r="H241" s="5">
        <v>16</v>
      </c>
      <c r="I241" s="2"/>
      <c r="J2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2" spans="1:10" x14ac:dyDescent="0.25">
      <c r="A242" s="2">
        <v>1581103243</v>
      </c>
      <c r="B242" s="1" t="s">
        <v>292</v>
      </c>
      <c r="C242" s="1" t="s">
        <v>36</v>
      </c>
      <c r="D242" s="4">
        <v>46</v>
      </c>
      <c r="E242" s="6">
        <v>46873</v>
      </c>
      <c r="F242" s="2"/>
      <c r="G242" s="4"/>
      <c r="H242" s="5">
        <v>26</v>
      </c>
      <c r="I242" s="2"/>
      <c r="J2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3" spans="1:10" x14ac:dyDescent="0.25">
      <c r="A243" s="2">
        <v>2252601343</v>
      </c>
      <c r="B243" s="1" t="s">
        <v>293</v>
      </c>
      <c r="C243" s="1" t="s">
        <v>15</v>
      </c>
      <c r="D243" s="4">
        <v>2</v>
      </c>
      <c r="E243" s="6">
        <v>46965</v>
      </c>
      <c r="F243" s="2"/>
      <c r="G243" s="4"/>
      <c r="H243" s="5">
        <v>29</v>
      </c>
      <c r="I243" s="2"/>
      <c r="J2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4" spans="1:10" x14ac:dyDescent="0.25">
      <c r="A244" s="2">
        <v>1951004388</v>
      </c>
      <c r="B244" s="1" t="s">
        <v>294</v>
      </c>
      <c r="C244" s="1" t="s">
        <v>168</v>
      </c>
      <c r="D244" s="4">
        <v>22.5</v>
      </c>
      <c r="E244" s="6">
        <v>46599</v>
      </c>
      <c r="F244" s="2"/>
      <c r="G244" s="4"/>
      <c r="H244" s="5">
        <v>17</v>
      </c>
      <c r="I244" s="2"/>
      <c r="J2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5" spans="1:10" x14ac:dyDescent="0.25">
      <c r="A245" s="2">
        <v>1951004389</v>
      </c>
      <c r="B245" s="1" t="s">
        <v>295</v>
      </c>
      <c r="C245" s="1" t="s">
        <v>168</v>
      </c>
      <c r="D245" s="4">
        <v>25.1</v>
      </c>
      <c r="E245" s="6">
        <v>46599</v>
      </c>
      <c r="F245" s="2"/>
      <c r="G245" s="4"/>
      <c r="H245" s="5">
        <v>17</v>
      </c>
      <c r="I245" s="2"/>
      <c r="J2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6" spans="1:10" x14ac:dyDescent="0.25">
      <c r="A246" s="2">
        <v>1441004327</v>
      </c>
      <c r="B246" s="1" t="s">
        <v>296</v>
      </c>
      <c r="C246" s="1" t="s">
        <v>279</v>
      </c>
      <c r="D246" s="4">
        <v>84.5</v>
      </c>
      <c r="E246" s="6">
        <v>46356</v>
      </c>
      <c r="F246" s="2"/>
      <c r="G246" s="4"/>
      <c r="H246" s="5">
        <v>9</v>
      </c>
      <c r="I246" s="2"/>
      <c r="J2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7" spans="1:10" x14ac:dyDescent="0.25">
      <c r="A247" s="2">
        <v>1441004326</v>
      </c>
      <c r="B247" s="1" t="s">
        <v>297</v>
      </c>
      <c r="C247" s="1" t="s">
        <v>279</v>
      </c>
      <c r="D247" s="4">
        <v>110</v>
      </c>
      <c r="E247" s="6">
        <v>46843</v>
      </c>
      <c r="F247" s="2"/>
      <c r="G247" s="4"/>
      <c r="H247" s="5">
        <v>25</v>
      </c>
      <c r="I247" s="2"/>
      <c r="J2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8" spans="1:10" x14ac:dyDescent="0.25">
      <c r="A248" s="2">
        <v>2251001344</v>
      </c>
      <c r="B248" s="1" t="s">
        <v>298</v>
      </c>
      <c r="C248" s="1" t="s">
        <v>15</v>
      </c>
      <c r="D248" s="4">
        <v>4</v>
      </c>
      <c r="E248" s="6">
        <v>47087</v>
      </c>
      <c r="F248" s="2">
        <v>5</v>
      </c>
      <c r="G248" s="4">
        <v>3.5</v>
      </c>
      <c r="H248" s="5">
        <v>33</v>
      </c>
      <c r="I248" s="2"/>
      <c r="J2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9" spans="1:10" x14ac:dyDescent="0.25">
      <c r="A249" s="2">
        <v>1441002672</v>
      </c>
      <c r="B249" s="1" t="s">
        <v>299</v>
      </c>
      <c r="C249" s="1" t="s">
        <v>279</v>
      </c>
      <c r="D249" s="4">
        <v>27</v>
      </c>
      <c r="E249" s="6">
        <v>46630</v>
      </c>
      <c r="F249" s="2"/>
      <c r="G249" s="4"/>
      <c r="H249" s="5">
        <v>18</v>
      </c>
      <c r="I249" s="2"/>
      <c r="J2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0" spans="1:10" x14ac:dyDescent="0.25">
      <c r="A250" s="2">
        <v>2381002584</v>
      </c>
      <c r="B250" s="1" t="s">
        <v>300</v>
      </c>
      <c r="C250" s="1" t="s">
        <v>55</v>
      </c>
      <c r="D250" s="4">
        <v>24</v>
      </c>
      <c r="E250" s="6">
        <v>46721</v>
      </c>
      <c r="F250" s="2"/>
      <c r="G250" s="4"/>
      <c r="H250" s="5">
        <v>21</v>
      </c>
      <c r="I250" s="2"/>
      <c r="J2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1" spans="1:10" x14ac:dyDescent="0.25">
      <c r="A251" s="2">
        <v>1591004727</v>
      </c>
      <c r="B251" s="1" t="s">
        <v>301</v>
      </c>
      <c r="C251" s="1" t="s">
        <v>205</v>
      </c>
      <c r="D251" s="4">
        <v>75</v>
      </c>
      <c r="E251" s="6">
        <v>46446</v>
      </c>
      <c r="F251" s="2"/>
      <c r="G251" s="4"/>
      <c r="H251" s="5">
        <v>12</v>
      </c>
      <c r="I251" s="2"/>
      <c r="J2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2" spans="1:10" x14ac:dyDescent="0.25">
      <c r="A252" s="2">
        <v>1081505156</v>
      </c>
      <c r="B252" s="1" t="s">
        <v>302</v>
      </c>
      <c r="C252" s="1" t="s">
        <v>185</v>
      </c>
      <c r="D252" s="4">
        <v>34</v>
      </c>
      <c r="E252" s="6">
        <v>46478</v>
      </c>
      <c r="F252" s="2"/>
      <c r="G252" s="4"/>
      <c r="H252" s="5">
        <v>14</v>
      </c>
      <c r="I252" s="2"/>
      <c r="J2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3" spans="1:10" x14ac:dyDescent="0.25">
      <c r="A253" s="2">
        <v>1791004541</v>
      </c>
      <c r="B253" s="1" t="s">
        <v>303</v>
      </c>
      <c r="C253" s="1" t="s">
        <v>38</v>
      </c>
      <c r="D253" s="4">
        <v>20</v>
      </c>
      <c r="E253" s="6">
        <v>46996</v>
      </c>
      <c r="F253" s="2">
        <v>2</v>
      </c>
      <c r="G253" s="4">
        <v>19</v>
      </c>
      <c r="H253" s="5">
        <v>30</v>
      </c>
      <c r="I253" s="2"/>
      <c r="J2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4" spans="1:10" x14ac:dyDescent="0.25">
      <c r="A254" s="2">
        <v>1471900544</v>
      </c>
      <c r="B254" s="1" t="s">
        <v>304</v>
      </c>
      <c r="C254" s="1" t="s">
        <v>34</v>
      </c>
      <c r="D254" s="4">
        <v>57.4</v>
      </c>
      <c r="E254" s="6">
        <v>46568</v>
      </c>
      <c r="F254" s="2"/>
      <c r="G254" s="4"/>
      <c r="H254" s="5">
        <v>16</v>
      </c>
      <c r="I254" s="2"/>
      <c r="J2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5" spans="1:10" x14ac:dyDescent="0.25">
      <c r="A255" s="2">
        <v>2252101346</v>
      </c>
      <c r="B255" s="1" t="s">
        <v>305</v>
      </c>
      <c r="C255" s="1" t="s">
        <v>15</v>
      </c>
      <c r="D255" s="4">
        <v>8</v>
      </c>
      <c r="E255" s="6">
        <v>46965</v>
      </c>
      <c r="F255" s="2"/>
      <c r="G255" s="4"/>
      <c r="H255" s="5">
        <v>29</v>
      </c>
      <c r="I255" s="2"/>
      <c r="J2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6" spans="1:10" x14ac:dyDescent="0.25">
      <c r="A256" s="2">
        <v>1571001054</v>
      </c>
      <c r="B256" s="1" t="s">
        <v>306</v>
      </c>
      <c r="C256" s="1" t="s">
        <v>307</v>
      </c>
      <c r="D256" s="4">
        <v>24</v>
      </c>
      <c r="E256" s="6">
        <v>47087</v>
      </c>
      <c r="F256" s="2"/>
      <c r="G256" s="4"/>
      <c r="H256" s="5">
        <v>33</v>
      </c>
      <c r="I256" s="2"/>
      <c r="J2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7" spans="1:10" x14ac:dyDescent="0.25">
      <c r="A257" s="2">
        <v>2381005117</v>
      </c>
      <c r="B257" s="1" t="s">
        <v>308</v>
      </c>
      <c r="C257" s="1" t="s">
        <v>55</v>
      </c>
      <c r="D257" s="4">
        <v>8.6999999999999993</v>
      </c>
      <c r="E257" s="6">
        <v>46660</v>
      </c>
      <c r="F257" s="2"/>
      <c r="G257" s="4"/>
      <c r="H257" s="5">
        <v>19</v>
      </c>
      <c r="I257" s="2"/>
      <c r="J2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8" spans="1:10" x14ac:dyDescent="0.25">
      <c r="A258" s="2">
        <v>1571001055</v>
      </c>
      <c r="B258" s="1" t="s">
        <v>309</v>
      </c>
      <c r="C258" s="1" t="s">
        <v>307</v>
      </c>
      <c r="D258" s="4">
        <v>18.5</v>
      </c>
      <c r="E258" s="6">
        <v>47087</v>
      </c>
      <c r="F258" s="2"/>
      <c r="G258" s="4"/>
      <c r="H258" s="5">
        <v>33</v>
      </c>
      <c r="I258" s="2"/>
      <c r="J2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9" spans="1:10" x14ac:dyDescent="0.25">
      <c r="A259" s="2">
        <v>1991804466</v>
      </c>
      <c r="B259" s="1" t="s">
        <v>310</v>
      </c>
      <c r="C259" s="1" t="s">
        <v>47</v>
      </c>
      <c r="D259" s="4">
        <v>85</v>
      </c>
      <c r="E259" s="6">
        <v>47057</v>
      </c>
      <c r="F259" s="2"/>
      <c r="G259" s="4"/>
      <c r="H259" s="5">
        <v>32</v>
      </c>
      <c r="I259" s="2"/>
      <c r="J2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0" spans="1:10" x14ac:dyDescent="0.25">
      <c r="A260" s="2">
        <v>1411504628</v>
      </c>
      <c r="B260" s="1" t="s">
        <v>311</v>
      </c>
      <c r="C260" s="1" t="s">
        <v>312</v>
      </c>
      <c r="D260" s="4">
        <v>21.5</v>
      </c>
      <c r="E260" s="6">
        <v>46704</v>
      </c>
      <c r="F260" s="2">
        <v>3</v>
      </c>
      <c r="G260" s="4">
        <v>21</v>
      </c>
      <c r="H260" s="5">
        <v>21</v>
      </c>
      <c r="I260" s="2"/>
      <c r="J2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1" spans="1:10" x14ac:dyDescent="0.25">
      <c r="A261" s="2">
        <v>1031100025</v>
      </c>
      <c r="B261" s="1" t="s">
        <v>313</v>
      </c>
      <c r="C261" s="1" t="s">
        <v>18</v>
      </c>
      <c r="D261" s="4">
        <v>18.5</v>
      </c>
      <c r="E261" s="6">
        <v>46507</v>
      </c>
      <c r="F261" s="2"/>
      <c r="G261" s="4"/>
      <c r="H261" s="5">
        <v>14</v>
      </c>
      <c r="I261" s="2"/>
      <c r="J2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2" spans="1:10" x14ac:dyDescent="0.25">
      <c r="A262" s="2">
        <v>1031100026</v>
      </c>
      <c r="B262" s="1" t="s">
        <v>314</v>
      </c>
      <c r="C262" s="1" t="s">
        <v>18</v>
      </c>
      <c r="D262" s="4">
        <v>35</v>
      </c>
      <c r="E262" s="6">
        <v>46904</v>
      </c>
      <c r="F262" s="2"/>
      <c r="G262" s="4"/>
      <c r="H262" s="5">
        <v>27</v>
      </c>
      <c r="I262" s="2"/>
      <c r="J2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3" spans="1:10" x14ac:dyDescent="0.25">
      <c r="A263" s="2">
        <v>2251001349</v>
      </c>
      <c r="B263" s="1" t="s">
        <v>315</v>
      </c>
      <c r="C263" s="1" t="s">
        <v>15</v>
      </c>
      <c r="D263" s="4">
        <v>11</v>
      </c>
      <c r="E263" s="6">
        <v>46843</v>
      </c>
      <c r="F263" s="2"/>
      <c r="G263" s="4"/>
      <c r="H263" s="5">
        <v>25</v>
      </c>
      <c r="I263" s="2"/>
      <c r="J2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4" spans="1:10" x14ac:dyDescent="0.25">
      <c r="A264" s="2">
        <v>1441002530</v>
      </c>
      <c r="B264" s="1" t="s">
        <v>316</v>
      </c>
      <c r="C264" s="1" t="s">
        <v>279</v>
      </c>
      <c r="D264" s="4">
        <v>54.8</v>
      </c>
      <c r="E264" s="6">
        <v>47057</v>
      </c>
      <c r="F264" s="2"/>
      <c r="G264" s="4"/>
      <c r="H264" s="5">
        <v>32</v>
      </c>
      <c r="I264" s="2"/>
      <c r="J2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5" spans="1:10" x14ac:dyDescent="0.25">
      <c r="A265" s="2">
        <v>1441000348</v>
      </c>
      <c r="B265" s="1" t="s">
        <v>317</v>
      </c>
      <c r="C265" s="1" t="s">
        <v>279</v>
      </c>
      <c r="D265" s="4">
        <v>10.5</v>
      </c>
      <c r="E265" s="6">
        <v>47026</v>
      </c>
      <c r="F265" s="2"/>
      <c r="G265" s="4"/>
      <c r="H265" s="5">
        <v>31</v>
      </c>
      <c r="I265" s="2"/>
      <c r="J2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6" spans="1:10" x14ac:dyDescent="0.25">
      <c r="A266" s="2">
        <v>1441000349</v>
      </c>
      <c r="B266" s="1" t="s">
        <v>318</v>
      </c>
      <c r="C266" s="1" t="s">
        <v>279</v>
      </c>
      <c r="D266" s="4">
        <v>17</v>
      </c>
      <c r="E266" s="6">
        <v>47057</v>
      </c>
      <c r="F266" s="2"/>
      <c r="G266" s="4"/>
      <c r="H266" s="5">
        <v>32</v>
      </c>
      <c r="I266" s="2"/>
      <c r="J2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7" spans="1:10" x14ac:dyDescent="0.25">
      <c r="A267" s="2">
        <v>2391005016</v>
      </c>
      <c r="B267" s="1" t="s">
        <v>319</v>
      </c>
      <c r="C267" s="1" t="s">
        <v>23</v>
      </c>
      <c r="D267" s="4">
        <v>16.8</v>
      </c>
      <c r="E267" s="6">
        <v>47057</v>
      </c>
      <c r="F267" s="2"/>
      <c r="G267" s="4"/>
      <c r="H267" s="5">
        <v>32</v>
      </c>
      <c r="I267" s="2"/>
      <c r="J2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8" spans="1:10" x14ac:dyDescent="0.25">
      <c r="A268" s="2">
        <v>2391005130</v>
      </c>
      <c r="B268" s="1" t="s">
        <v>320</v>
      </c>
      <c r="C268" s="1" t="s">
        <v>23</v>
      </c>
      <c r="D268" s="4">
        <v>26.5</v>
      </c>
      <c r="E268" s="6">
        <v>47026</v>
      </c>
      <c r="F268" s="2"/>
      <c r="G268" s="4"/>
      <c r="H268" s="5">
        <v>31</v>
      </c>
      <c r="I268" s="2"/>
      <c r="J2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9" spans="1:10" x14ac:dyDescent="0.25">
      <c r="A269" s="2">
        <v>2391005216</v>
      </c>
      <c r="B269" s="1" t="s">
        <v>321</v>
      </c>
      <c r="C269" s="1" t="s">
        <v>23</v>
      </c>
      <c r="D269" s="4">
        <v>97.5</v>
      </c>
      <c r="E269" s="6">
        <v>46752</v>
      </c>
      <c r="F269" s="2"/>
      <c r="G269" s="4"/>
      <c r="H269" s="5">
        <v>22</v>
      </c>
      <c r="I269" s="2"/>
      <c r="J2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0" spans="1:10" x14ac:dyDescent="0.25">
      <c r="A270" s="2">
        <v>1561002651</v>
      </c>
      <c r="B270" s="1" t="s">
        <v>322</v>
      </c>
      <c r="C270" s="1" t="s">
        <v>148</v>
      </c>
      <c r="D270" s="4">
        <v>62</v>
      </c>
      <c r="E270" s="6">
        <v>46691</v>
      </c>
      <c r="F270" s="2"/>
      <c r="G270" s="4"/>
      <c r="H270" s="5">
        <v>20</v>
      </c>
      <c r="I270" s="2"/>
      <c r="J2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1" spans="1:10" x14ac:dyDescent="0.25">
      <c r="A271" s="2">
        <v>1031100027</v>
      </c>
      <c r="B271" s="1" t="s">
        <v>323</v>
      </c>
      <c r="C271" s="1" t="s">
        <v>18</v>
      </c>
      <c r="D271" s="4">
        <v>84</v>
      </c>
      <c r="E271" s="6">
        <v>46660</v>
      </c>
      <c r="F271" s="2"/>
      <c r="G271" s="4"/>
      <c r="H271" s="5">
        <v>19</v>
      </c>
      <c r="I271" s="2"/>
      <c r="J2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2" spans="1:10" x14ac:dyDescent="0.25">
      <c r="A272" s="2">
        <v>2281104782</v>
      </c>
      <c r="B272" s="1" t="s">
        <v>324</v>
      </c>
      <c r="C272" s="1" t="s">
        <v>51</v>
      </c>
      <c r="D272" s="4">
        <v>15</v>
      </c>
      <c r="E272" s="6">
        <v>46507</v>
      </c>
      <c r="F272" s="2"/>
      <c r="G272" s="4"/>
      <c r="H272" s="5">
        <v>14</v>
      </c>
      <c r="I272" s="2"/>
      <c r="J2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3" spans="1:10" x14ac:dyDescent="0.25">
      <c r="A273" s="2">
        <v>2002605055</v>
      </c>
      <c r="B273" s="1" t="s">
        <v>325</v>
      </c>
      <c r="C273" s="1" t="s">
        <v>326</v>
      </c>
      <c r="D273" s="4">
        <v>9</v>
      </c>
      <c r="E273" s="6">
        <v>46538</v>
      </c>
      <c r="F273" s="2"/>
      <c r="G273" s="4"/>
      <c r="H273" s="5">
        <v>15</v>
      </c>
      <c r="I273" s="2"/>
      <c r="J2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4" spans="1:10" x14ac:dyDescent="0.25">
      <c r="A274" s="2">
        <v>2002605056</v>
      </c>
      <c r="B274" s="1" t="s">
        <v>327</v>
      </c>
      <c r="C274" s="1" t="s">
        <v>326</v>
      </c>
      <c r="D274" s="4">
        <v>15</v>
      </c>
      <c r="E274" s="6">
        <v>46538</v>
      </c>
      <c r="F274" s="2"/>
      <c r="G274" s="4"/>
      <c r="H274" s="5">
        <v>15</v>
      </c>
      <c r="I274" s="2"/>
      <c r="J2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5" spans="1:10" x14ac:dyDescent="0.25">
      <c r="A275" s="2">
        <v>2002605058</v>
      </c>
      <c r="B275" s="1" t="s">
        <v>328</v>
      </c>
      <c r="C275" s="1" t="s">
        <v>326</v>
      </c>
      <c r="D275" s="4">
        <v>9</v>
      </c>
      <c r="E275" s="6">
        <v>46477</v>
      </c>
      <c r="F275" s="2"/>
      <c r="G275" s="4"/>
      <c r="H275" s="5">
        <v>13</v>
      </c>
      <c r="I275" s="2"/>
      <c r="J2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6" spans="1:10" x14ac:dyDescent="0.25">
      <c r="A276" s="2">
        <v>2002605057</v>
      </c>
      <c r="B276" s="1" t="s">
        <v>329</v>
      </c>
      <c r="C276" s="1" t="s">
        <v>326</v>
      </c>
      <c r="D276" s="4">
        <v>15</v>
      </c>
      <c r="E276" s="6">
        <v>46538</v>
      </c>
      <c r="F276" s="2"/>
      <c r="G276" s="4"/>
      <c r="H276" s="5">
        <v>15</v>
      </c>
      <c r="I276" s="2"/>
      <c r="J2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7" spans="1:10" x14ac:dyDescent="0.25">
      <c r="A277" s="2">
        <v>1981004846</v>
      </c>
      <c r="B277" s="1" t="s">
        <v>330</v>
      </c>
      <c r="C277" s="1" t="s">
        <v>128</v>
      </c>
      <c r="D277" s="4">
        <v>118</v>
      </c>
      <c r="E277" s="6">
        <v>46507</v>
      </c>
      <c r="F277" s="2"/>
      <c r="G277" s="4"/>
      <c r="H277" s="5">
        <v>14</v>
      </c>
      <c r="I277" s="2"/>
      <c r="J2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8" spans="1:10" x14ac:dyDescent="0.25">
      <c r="A278" s="2">
        <v>1211503966</v>
      </c>
      <c r="B278" s="1" t="s">
        <v>331</v>
      </c>
      <c r="C278" s="1" t="s">
        <v>49</v>
      </c>
      <c r="D278" s="4">
        <v>14</v>
      </c>
      <c r="E278" s="6">
        <v>46477</v>
      </c>
      <c r="F278" s="2"/>
      <c r="G278" s="4"/>
      <c r="H278" s="5">
        <v>13</v>
      </c>
      <c r="I278" s="2"/>
      <c r="J2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9" spans="1:10" x14ac:dyDescent="0.25">
      <c r="A279" s="2">
        <v>1211000219</v>
      </c>
      <c r="B279" s="1" t="s">
        <v>332</v>
      </c>
      <c r="C279" s="1" t="s">
        <v>49</v>
      </c>
      <c r="D279" s="4">
        <v>11</v>
      </c>
      <c r="E279" s="6">
        <v>46752</v>
      </c>
      <c r="F279" s="2"/>
      <c r="G279" s="4"/>
      <c r="H279" s="5">
        <v>22</v>
      </c>
      <c r="I279" s="2"/>
      <c r="J2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0" spans="1:10" x14ac:dyDescent="0.25">
      <c r="A280" s="2">
        <v>1211000220</v>
      </c>
      <c r="B280" s="1" t="s">
        <v>333</v>
      </c>
      <c r="C280" s="1" t="s">
        <v>49</v>
      </c>
      <c r="D280" s="4">
        <v>14.5</v>
      </c>
      <c r="E280" s="6">
        <v>46752</v>
      </c>
      <c r="F280" s="2"/>
      <c r="G280" s="4"/>
      <c r="H280" s="5">
        <v>22</v>
      </c>
      <c r="I280" s="2"/>
      <c r="J2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1" spans="1:10" x14ac:dyDescent="0.25">
      <c r="A281" s="2">
        <v>1211000221</v>
      </c>
      <c r="B281" s="1" t="s">
        <v>334</v>
      </c>
      <c r="C281" s="1" t="s">
        <v>49</v>
      </c>
      <c r="D281" s="4">
        <v>15.5</v>
      </c>
      <c r="E281" s="6">
        <v>46783</v>
      </c>
      <c r="F281" s="2"/>
      <c r="G281" s="4"/>
      <c r="H281" s="5">
        <v>23</v>
      </c>
      <c r="I281" s="2"/>
      <c r="J2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2" spans="1:10" x14ac:dyDescent="0.25">
      <c r="A282" s="2">
        <v>1211004722</v>
      </c>
      <c r="B282" s="1" t="s">
        <v>335</v>
      </c>
      <c r="C282" s="1" t="s">
        <v>49</v>
      </c>
      <c r="D282" s="4">
        <v>13.7</v>
      </c>
      <c r="E282" s="6">
        <v>46735</v>
      </c>
      <c r="F282" s="2"/>
      <c r="G282" s="4"/>
      <c r="H282" s="5">
        <v>22</v>
      </c>
      <c r="I282" s="2"/>
      <c r="J2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3" spans="1:10" x14ac:dyDescent="0.25">
      <c r="A283" s="2">
        <v>1211004380</v>
      </c>
      <c r="B283" s="1" t="s">
        <v>336</v>
      </c>
      <c r="C283" s="1" t="s">
        <v>49</v>
      </c>
      <c r="D283" s="4">
        <v>65</v>
      </c>
      <c r="E283" s="6">
        <v>46418</v>
      </c>
      <c r="F283" s="2"/>
      <c r="G283" s="4"/>
      <c r="H283" s="5">
        <v>11</v>
      </c>
      <c r="I283" s="2"/>
      <c r="J2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4" spans="1:10" x14ac:dyDescent="0.25">
      <c r="A284" s="2">
        <v>1211004381</v>
      </c>
      <c r="B284" s="1" t="s">
        <v>337</v>
      </c>
      <c r="C284" s="1" t="s">
        <v>49</v>
      </c>
      <c r="D284" s="4">
        <v>10</v>
      </c>
      <c r="E284" s="6">
        <v>46326</v>
      </c>
      <c r="F284" s="2"/>
      <c r="G284" s="4"/>
      <c r="H284" s="5">
        <v>8</v>
      </c>
      <c r="I284" s="2"/>
      <c r="J2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5" spans="1:10" x14ac:dyDescent="0.25">
      <c r="A285" s="2">
        <v>1211003338</v>
      </c>
      <c r="B285" s="1" t="s">
        <v>338</v>
      </c>
      <c r="C285" s="1" t="s">
        <v>49</v>
      </c>
      <c r="D285" s="4">
        <v>14</v>
      </c>
      <c r="E285" s="6">
        <v>46356</v>
      </c>
      <c r="F285" s="2"/>
      <c r="G285" s="4"/>
      <c r="H285" s="5">
        <v>9</v>
      </c>
      <c r="I285" s="2"/>
      <c r="J2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6" spans="1:10" x14ac:dyDescent="0.25">
      <c r="A286" s="2">
        <v>1211903003</v>
      </c>
      <c r="B286" s="1" t="s">
        <v>339</v>
      </c>
      <c r="C286" s="1" t="s">
        <v>49</v>
      </c>
      <c r="D286" s="4">
        <v>13.5</v>
      </c>
      <c r="E286" s="6">
        <v>46356</v>
      </c>
      <c r="F286" s="2"/>
      <c r="G286" s="4"/>
      <c r="H286" s="5">
        <v>9</v>
      </c>
      <c r="I286" s="2"/>
      <c r="J2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7" spans="1:10" x14ac:dyDescent="0.25">
      <c r="A287" s="2">
        <v>1211004395</v>
      </c>
      <c r="B287" s="1" t="s">
        <v>340</v>
      </c>
      <c r="C287" s="1" t="s">
        <v>49</v>
      </c>
      <c r="D287" s="4">
        <v>28</v>
      </c>
      <c r="E287" s="6">
        <v>46326</v>
      </c>
      <c r="F287" s="2"/>
      <c r="G287" s="4"/>
      <c r="H287" s="5">
        <v>8</v>
      </c>
      <c r="I287" s="2"/>
      <c r="J2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8" spans="1:10" x14ac:dyDescent="0.25">
      <c r="A288" s="2">
        <v>1211002695</v>
      </c>
      <c r="B288" s="1" t="s">
        <v>341</v>
      </c>
      <c r="C288" s="1" t="s">
        <v>49</v>
      </c>
      <c r="D288" s="4">
        <v>14</v>
      </c>
      <c r="E288" s="6">
        <v>46538</v>
      </c>
      <c r="F288" s="2"/>
      <c r="G288" s="4"/>
      <c r="H288" s="5">
        <v>15</v>
      </c>
      <c r="I288" s="2"/>
      <c r="J2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9" spans="1:10" x14ac:dyDescent="0.25">
      <c r="A289" s="2">
        <v>1211002696</v>
      </c>
      <c r="B289" s="1" t="s">
        <v>342</v>
      </c>
      <c r="C289" s="1" t="s">
        <v>49</v>
      </c>
      <c r="D289" s="4">
        <v>16</v>
      </c>
      <c r="E289" s="6">
        <v>46630</v>
      </c>
      <c r="F289" s="2"/>
      <c r="G289" s="4"/>
      <c r="H289" s="5">
        <v>18</v>
      </c>
      <c r="I289" s="2"/>
      <c r="J2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0" spans="1:10" x14ac:dyDescent="0.25">
      <c r="A290" s="2">
        <v>1212105182</v>
      </c>
      <c r="B290" s="1" t="s">
        <v>343</v>
      </c>
      <c r="C290" s="1" t="s">
        <v>49</v>
      </c>
      <c r="D290" s="4">
        <v>55</v>
      </c>
      <c r="E290" s="6">
        <v>46660</v>
      </c>
      <c r="F290" s="2"/>
      <c r="G290" s="4"/>
      <c r="H290" s="5">
        <v>19</v>
      </c>
      <c r="I290" s="2"/>
      <c r="J2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1" spans="1:10" x14ac:dyDescent="0.25">
      <c r="A291" s="2">
        <v>1791000938</v>
      </c>
      <c r="B291" s="1" t="s">
        <v>344</v>
      </c>
      <c r="C291" s="1" t="s">
        <v>38</v>
      </c>
      <c r="D291" s="4">
        <v>34.5</v>
      </c>
      <c r="E291" s="6">
        <v>46873</v>
      </c>
      <c r="F291" s="2"/>
      <c r="G291" s="4"/>
      <c r="H291" s="5">
        <v>26</v>
      </c>
      <c r="I291" s="2"/>
      <c r="J2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2" spans="1:10" x14ac:dyDescent="0.25">
      <c r="A292" s="2">
        <v>2221101979</v>
      </c>
      <c r="B292" s="1" t="s">
        <v>345</v>
      </c>
      <c r="C292" s="1" t="s">
        <v>96</v>
      </c>
      <c r="D292" s="4">
        <v>14</v>
      </c>
      <c r="E292" s="6">
        <v>46904</v>
      </c>
      <c r="F292" s="2"/>
      <c r="G292" s="4"/>
      <c r="H292" s="5">
        <v>27</v>
      </c>
      <c r="I292" s="2"/>
      <c r="J2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3" spans="1:10" x14ac:dyDescent="0.25">
      <c r="A293" s="2">
        <v>1881101258</v>
      </c>
      <c r="B293" s="1" t="s">
        <v>346</v>
      </c>
      <c r="C293" s="1" t="s">
        <v>41</v>
      </c>
      <c r="D293" s="4">
        <v>17.5</v>
      </c>
      <c r="E293" s="6">
        <v>46477</v>
      </c>
      <c r="F293" s="2"/>
      <c r="G293" s="4"/>
      <c r="H293" s="5">
        <v>13</v>
      </c>
      <c r="I293" s="2"/>
      <c r="J2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4" spans="1:10" x14ac:dyDescent="0.25">
      <c r="A294" s="2">
        <v>2391001520</v>
      </c>
      <c r="B294" s="1" t="s">
        <v>347</v>
      </c>
      <c r="C294" s="1" t="s">
        <v>23</v>
      </c>
      <c r="D294" s="4">
        <v>10.8</v>
      </c>
      <c r="E294" s="6">
        <v>47057</v>
      </c>
      <c r="F294" s="2"/>
      <c r="G294" s="4"/>
      <c r="H294" s="5">
        <v>32</v>
      </c>
      <c r="I294" s="2"/>
      <c r="J2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5" spans="1:10" x14ac:dyDescent="0.25">
      <c r="A295" s="2">
        <v>2391001521</v>
      </c>
      <c r="B295" s="1" t="s">
        <v>348</v>
      </c>
      <c r="C295" s="1" t="s">
        <v>23</v>
      </c>
      <c r="D295" s="4">
        <v>47.8</v>
      </c>
      <c r="E295" s="6">
        <v>46721</v>
      </c>
      <c r="F295" s="2"/>
      <c r="G295" s="4"/>
      <c r="H295" s="5">
        <v>21</v>
      </c>
      <c r="I295" s="2"/>
      <c r="J2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6" spans="1:10" x14ac:dyDescent="0.25">
      <c r="A296" s="2">
        <v>1031000057</v>
      </c>
      <c r="B296" s="1" t="s">
        <v>349</v>
      </c>
      <c r="C296" s="1" t="s">
        <v>18</v>
      </c>
      <c r="D296" s="4">
        <v>32.5</v>
      </c>
      <c r="E296" s="6">
        <v>46477</v>
      </c>
      <c r="F296" s="2"/>
      <c r="G296" s="4"/>
      <c r="H296" s="5">
        <v>13</v>
      </c>
      <c r="I296" s="2"/>
      <c r="J2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7" spans="1:10" x14ac:dyDescent="0.25">
      <c r="A297" s="2">
        <v>1071004928</v>
      </c>
      <c r="B297" s="1" t="s">
        <v>350</v>
      </c>
      <c r="C297" s="1" t="s">
        <v>351</v>
      </c>
      <c r="D297" s="4">
        <v>15.5</v>
      </c>
      <c r="E297" s="6">
        <v>47118</v>
      </c>
      <c r="F297" s="2"/>
      <c r="G297" s="4"/>
      <c r="H297" s="5">
        <v>34</v>
      </c>
      <c r="I297" s="2"/>
      <c r="J2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8" spans="1:10" x14ac:dyDescent="0.25">
      <c r="A298" s="2">
        <v>1071004929</v>
      </c>
      <c r="B298" s="1" t="s">
        <v>352</v>
      </c>
      <c r="C298" s="1" t="s">
        <v>351</v>
      </c>
      <c r="D298" s="4">
        <v>54</v>
      </c>
      <c r="E298" s="6">
        <v>46783</v>
      </c>
      <c r="F298" s="2"/>
      <c r="G298" s="4"/>
      <c r="H298" s="5">
        <v>23</v>
      </c>
      <c r="I298" s="2"/>
      <c r="J2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9" spans="1:10" x14ac:dyDescent="0.25">
      <c r="A299" s="2">
        <v>1891003804</v>
      </c>
      <c r="B299" s="1" t="s">
        <v>353</v>
      </c>
      <c r="C299" s="1" t="s">
        <v>73</v>
      </c>
      <c r="D299" s="4">
        <v>13</v>
      </c>
      <c r="E299" s="6">
        <v>47087</v>
      </c>
      <c r="F299" s="2"/>
      <c r="G299" s="4"/>
      <c r="H299" s="5">
        <v>33</v>
      </c>
      <c r="I299" s="2"/>
      <c r="J2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0" spans="1:10" x14ac:dyDescent="0.25">
      <c r="A300" s="2">
        <v>1891001069</v>
      </c>
      <c r="B300" s="1" t="s">
        <v>354</v>
      </c>
      <c r="C300" s="1" t="s">
        <v>73</v>
      </c>
      <c r="D300" s="4">
        <v>66</v>
      </c>
      <c r="E300" s="6">
        <v>46507</v>
      </c>
      <c r="F300" s="2"/>
      <c r="G300" s="4"/>
      <c r="H300" s="5">
        <v>14</v>
      </c>
      <c r="I300" s="2"/>
      <c r="J3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1" spans="1:10" x14ac:dyDescent="0.25">
      <c r="A301" s="2">
        <v>2011001765</v>
      </c>
      <c r="B301" s="1" t="s">
        <v>355</v>
      </c>
      <c r="C301" s="1" t="s">
        <v>9</v>
      </c>
      <c r="D301" s="4">
        <v>16</v>
      </c>
      <c r="E301" s="6">
        <v>46660</v>
      </c>
      <c r="F301" s="2"/>
      <c r="G301" s="4"/>
      <c r="H301" s="5">
        <v>19</v>
      </c>
      <c r="I301" s="2"/>
      <c r="J3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2" spans="1:10" x14ac:dyDescent="0.25">
      <c r="A302" s="2">
        <v>1711000824</v>
      </c>
      <c r="B302" s="1" t="s">
        <v>356</v>
      </c>
      <c r="C302" s="1" t="s">
        <v>110</v>
      </c>
      <c r="D302" s="4">
        <v>50</v>
      </c>
      <c r="E302" s="6">
        <v>46630</v>
      </c>
      <c r="F302" s="2"/>
      <c r="G302" s="4"/>
      <c r="H302" s="5">
        <v>18</v>
      </c>
      <c r="I302" s="2"/>
      <c r="J3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3" spans="1:10" x14ac:dyDescent="0.25">
      <c r="A303" s="2">
        <v>2011002336</v>
      </c>
      <c r="B303" s="1" t="s">
        <v>357</v>
      </c>
      <c r="C303" s="1" t="s">
        <v>9</v>
      </c>
      <c r="D303" s="4">
        <v>17.3</v>
      </c>
      <c r="E303" s="6">
        <v>46691</v>
      </c>
      <c r="F303" s="2"/>
      <c r="G303" s="4"/>
      <c r="H303" s="5">
        <v>20</v>
      </c>
      <c r="I303" s="2"/>
      <c r="J3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4" spans="1:10" x14ac:dyDescent="0.25">
      <c r="A304" s="2">
        <v>2011002337</v>
      </c>
      <c r="B304" s="1" t="s">
        <v>358</v>
      </c>
      <c r="C304" s="1" t="s">
        <v>9</v>
      </c>
      <c r="D304" s="4">
        <v>134</v>
      </c>
      <c r="E304" s="6">
        <v>47057</v>
      </c>
      <c r="F304" s="2"/>
      <c r="G304" s="4"/>
      <c r="H304" s="5">
        <v>32</v>
      </c>
      <c r="I304" s="2"/>
      <c r="J3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5" spans="1:10" x14ac:dyDescent="0.25">
      <c r="A305" s="2">
        <v>1071003272</v>
      </c>
      <c r="B305" s="1" t="s">
        <v>359</v>
      </c>
      <c r="C305" s="1" t="s">
        <v>351</v>
      </c>
      <c r="D305" s="4">
        <v>7.5</v>
      </c>
      <c r="E305" s="6">
        <v>47118</v>
      </c>
      <c r="F305" s="2"/>
      <c r="G305" s="4"/>
      <c r="H305" s="5">
        <v>34</v>
      </c>
      <c r="I305" s="2"/>
      <c r="J3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6" spans="1:10" x14ac:dyDescent="0.25">
      <c r="A306" s="2">
        <v>1071003271</v>
      </c>
      <c r="B306" s="1" t="s">
        <v>360</v>
      </c>
      <c r="C306" s="1" t="s">
        <v>351</v>
      </c>
      <c r="D306" s="4">
        <v>19.5</v>
      </c>
      <c r="E306" s="6">
        <v>46630</v>
      </c>
      <c r="F306" s="2"/>
      <c r="G306" s="4"/>
      <c r="H306" s="5">
        <v>18</v>
      </c>
      <c r="I306" s="2"/>
      <c r="J3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7" spans="1:10" x14ac:dyDescent="0.25">
      <c r="A307" s="2">
        <v>1481004746</v>
      </c>
      <c r="B307" s="1" t="s">
        <v>361</v>
      </c>
      <c r="C307" s="1" t="s">
        <v>123</v>
      </c>
      <c r="D307" s="4">
        <v>8</v>
      </c>
      <c r="E307" s="6">
        <v>46507</v>
      </c>
      <c r="F307" s="2"/>
      <c r="G307" s="4"/>
      <c r="H307" s="5">
        <v>14</v>
      </c>
      <c r="I307" s="2"/>
      <c r="J3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8" spans="1:10" x14ac:dyDescent="0.25">
      <c r="A308" s="2">
        <v>1481001937</v>
      </c>
      <c r="B308" s="1" t="s">
        <v>362</v>
      </c>
      <c r="C308" s="1" t="s">
        <v>123</v>
      </c>
      <c r="D308" s="4">
        <v>38</v>
      </c>
      <c r="E308" s="6">
        <v>46660</v>
      </c>
      <c r="F308" s="2"/>
      <c r="G308" s="4"/>
      <c r="H308" s="5">
        <v>19</v>
      </c>
      <c r="I308" s="2"/>
      <c r="J3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9" spans="1:10" x14ac:dyDescent="0.25">
      <c r="A309" s="2">
        <v>1981001652</v>
      </c>
      <c r="B309" s="1" t="s">
        <v>363</v>
      </c>
      <c r="C309" s="1" t="s">
        <v>128</v>
      </c>
      <c r="D309" s="4">
        <v>12</v>
      </c>
      <c r="E309" s="6">
        <v>46843</v>
      </c>
      <c r="F309" s="2"/>
      <c r="G309" s="4"/>
      <c r="H309" s="5">
        <v>25</v>
      </c>
      <c r="I309" s="2"/>
      <c r="J3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0" spans="1:10" x14ac:dyDescent="0.25">
      <c r="A310" s="2">
        <v>1891001071</v>
      </c>
      <c r="B310" s="1" t="s">
        <v>364</v>
      </c>
      <c r="C310" s="1" t="s">
        <v>73</v>
      </c>
      <c r="D310" s="4">
        <v>12</v>
      </c>
      <c r="E310" s="6">
        <v>46387</v>
      </c>
      <c r="F310" s="2"/>
      <c r="G310" s="4"/>
      <c r="H310" s="5">
        <v>10</v>
      </c>
      <c r="I310" s="2"/>
      <c r="J3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1" spans="1:10" x14ac:dyDescent="0.25">
      <c r="A311" s="2">
        <v>1481001939</v>
      </c>
      <c r="B311" s="1" t="s">
        <v>365</v>
      </c>
      <c r="C311" s="1" t="s">
        <v>123</v>
      </c>
      <c r="D311" s="4">
        <v>37.5</v>
      </c>
      <c r="E311" s="6">
        <v>46630</v>
      </c>
      <c r="F311" s="2"/>
      <c r="G311" s="4"/>
      <c r="H311" s="5">
        <v>18</v>
      </c>
      <c r="I311" s="2"/>
      <c r="J3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2" spans="1:10" x14ac:dyDescent="0.25">
      <c r="A312" s="2">
        <v>1481004897</v>
      </c>
      <c r="B312" s="1" t="s">
        <v>366</v>
      </c>
      <c r="C312" s="1" t="s">
        <v>123</v>
      </c>
      <c r="D312" s="4">
        <v>38</v>
      </c>
      <c r="E312" s="6">
        <v>46599</v>
      </c>
      <c r="F312" s="2"/>
      <c r="G312" s="4"/>
      <c r="H312" s="5">
        <v>17</v>
      </c>
      <c r="I312" s="2"/>
      <c r="J3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3" spans="1:10" x14ac:dyDescent="0.25">
      <c r="A313" s="2">
        <v>1481001940</v>
      </c>
      <c r="B313" s="1" t="s">
        <v>367</v>
      </c>
      <c r="C313" s="1" t="s">
        <v>123</v>
      </c>
      <c r="D313" s="4">
        <v>10</v>
      </c>
      <c r="E313" s="6">
        <v>46660</v>
      </c>
      <c r="F313" s="2"/>
      <c r="G313" s="4"/>
      <c r="H313" s="5">
        <v>19</v>
      </c>
      <c r="I313" s="2"/>
      <c r="J3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4" spans="1:10" x14ac:dyDescent="0.25">
      <c r="A314" s="2">
        <v>3501005173</v>
      </c>
      <c r="B314" s="1" t="s">
        <v>368</v>
      </c>
      <c r="C314" s="1" t="s">
        <v>369</v>
      </c>
      <c r="D314" s="4">
        <v>19.8</v>
      </c>
      <c r="E314" s="6">
        <v>46446</v>
      </c>
      <c r="F314" s="2"/>
      <c r="G314" s="4"/>
      <c r="H314" s="5">
        <v>12</v>
      </c>
      <c r="I314" s="2"/>
      <c r="J3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5" spans="1:10" x14ac:dyDescent="0.25">
      <c r="A315" s="2">
        <v>1181003292</v>
      </c>
      <c r="B315" s="1" t="s">
        <v>370</v>
      </c>
      <c r="C315" s="1" t="s">
        <v>371</v>
      </c>
      <c r="D315" s="4">
        <v>20.8</v>
      </c>
      <c r="E315" s="6">
        <v>46538</v>
      </c>
      <c r="F315" s="2"/>
      <c r="G315" s="4"/>
      <c r="H315" s="5">
        <v>15</v>
      </c>
      <c r="I315" s="2"/>
      <c r="J3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6" spans="1:10" x14ac:dyDescent="0.25">
      <c r="A316" s="2">
        <v>1181003717</v>
      </c>
      <c r="B316" s="1" t="s">
        <v>372</v>
      </c>
      <c r="C316" s="1" t="s">
        <v>371</v>
      </c>
      <c r="D316" s="4">
        <v>16</v>
      </c>
      <c r="E316" s="6">
        <v>46538</v>
      </c>
      <c r="F316" s="2"/>
      <c r="G316" s="4"/>
      <c r="H316" s="5">
        <v>15</v>
      </c>
      <c r="I316" s="2"/>
      <c r="J3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7" spans="1:10" x14ac:dyDescent="0.25">
      <c r="A317" s="2">
        <v>1181005164</v>
      </c>
      <c r="B317" s="1" t="s">
        <v>373</v>
      </c>
      <c r="C317" s="1" t="s">
        <v>371</v>
      </c>
      <c r="D317" s="4">
        <v>9</v>
      </c>
      <c r="E317" s="6">
        <v>46446</v>
      </c>
      <c r="F317" s="2"/>
      <c r="G317" s="4"/>
      <c r="H317" s="5">
        <v>12</v>
      </c>
      <c r="I317" s="2"/>
      <c r="J3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8" spans="1:10" x14ac:dyDescent="0.25">
      <c r="A318" s="2">
        <v>2221101980</v>
      </c>
      <c r="B318" s="1" t="s">
        <v>374</v>
      </c>
      <c r="C318" s="1" t="s">
        <v>96</v>
      </c>
      <c r="D318" s="4">
        <v>29.5</v>
      </c>
      <c r="E318" s="6">
        <v>46721</v>
      </c>
      <c r="F318" s="2"/>
      <c r="G318" s="4"/>
      <c r="H318" s="5">
        <v>21</v>
      </c>
      <c r="I318" s="2"/>
      <c r="J3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9" spans="1:10" x14ac:dyDescent="0.25">
      <c r="A319" s="2">
        <v>1881101259</v>
      </c>
      <c r="B319" s="1" t="s">
        <v>375</v>
      </c>
      <c r="C319" s="1" t="s">
        <v>41</v>
      </c>
      <c r="D319" s="4">
        <v>35.5</v>
      </c>
      <c r="E319" s="6">
        <v>46996</v>
      </c>
      <c r="F319" s="2"/>
      <c r="G319" s="4"/>
      <c r="H319" s="5">
        <v>30</v>
      </c>
      <c r="I319" s="2"/>
      <c r="J3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0" spans="1:10" x14ac:dyDescent="0.25">
      <c r="A320" s="2">
        <v>2572100600</v>
      </c>
      <c r="B320" s="1" t="s">
        <v>376</v>
      </c>
      <c r="C320" s="1" t="s">
        <v>377</v>
      </c>
      <c r="D320" s="4">
        <v>19</v>
      </c>
      <c r="E320" s="6">
        <v>46965</v>
      </c>
      <c r="F320" s="2"/>
      <c r="G320" s="4"/>
      <c r="H320" s="5">
        <v>29</v>
      </c>
      <c r="I320" s="2"/>
      <c r="J3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1" spans="1:10" x14ac:dyDescent="0.25">
      <c r="A321" s="2">
        <v>2361002834</v>
      </c>
      <c r="B321" s="1" t="s">
        <v>378</v>
      </c>
      <c r="C321" s="1" t="s">
        <v>379</v>
      </c>
      <c r="D321" s="4">
        <v>25</v>
      </c>
      <c r="E321" s="6">
        <v>46812</v>
      </c>
      <c r="F321" s="2"/>
      <c r="G321" s="4"/>
      <c r="H321" s="5">
        <v>24</v>
      </c>
      <c r="I321" s="2"/>
      <c r="J3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2" spans="1:10" x14ac:dyDescent="0.25">
      <c r="A322" s="2">
        <v>2361002835</v>
      </c>
      <c r="B322" s="1" t="s">
        <v>380</v>
      </c>
      <c r="C322" s="1" t="s">
        <v>379</v>
      </c>
      <c r="D322" s="4">
        <v>103</v>
      </c>
      <c r="E322" s="6">
        <v>46996</v>
      </c>
      <c r="F322" s="2"/>
      <c r="G322" s="4"/>
      <c r="H322" s="5">
        <v>30</v>
      </c>
      <c r="I322" s="2"/>
      <c r="J3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3" spans="1:10" x14ac:dyDescent="0.25">
      <c r="A323" s="2">
        <v>2251003340</v>
      </c>
      <c r="B323" s="1" t="s">
        <v>381</v>
      </c>
      <c r="C323" s="1" t="s">
        <v>15</v>
      </c>
      <c r="D323" s="4">
        <v>46</v>
      </c>
      <c r="E323" s="6">
        <v>47118</v>
      </c>
      <c r="F323" s="2"/>
      <c r="G323" s="4"/>
      <c r="H323" s="5">
        <v>34</v>
      </c>
      <c r="I323" s="2"/>
      <c r="J3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4" spans="1:10" x14ac:dyDescent="0.25">
      <c r="A324" s="2">
        <v>1331003147</v>
      </c>
      <c r="B324" s="1" t="s">
        <v>382</v>
      </c>
      <c r="C324" s="1" t="s">
        <v>7</v>
      </c>
      <c r="D324" s="4">
        <v>134</v>
      </c>
      <c r="E324" s="6">
        <v>46630</v>
      </c>
      <c r="F324" s="2">
        <v>10</v>
      </c>
      <c r="G324" s="4">
        <v>130</v>
      </c>
      <c r="H324" s="5">
        <v>18</v>
      </c>
      <c r="I324" s="2"/>
      <c r="J3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5" spans="1:10" x14ac:dyDescent="0.25">
      <c r="A325" s="2">
        <v>1331000315</v>
      </c>
      <c r="B325" s="1" t="s">
        <v>383</v>
      </c>
      <c r="C325" s="1" t="s">
        <v>7</v>
      </c>
      <c r="D325" s="4">
        <v>98</v>
      </c>
      <c r="E325" s="6">
        <v>46568</v>
      </c>
      <c r="F325" s="2">
        <v>10</v>
      </c>
      <c r="G325" s="4">
        <v>95</v>
      </c>
      <c r="H325" s="5">
        <v>16</v>
      </c>
      <c r="I325" s="2"/>
      <c r="J3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6" spans="1:10" x14ac:dyDescent="0.25">
      <c r="A326" s="2">
        <v>1241003750</v>
      </c>
      <c r="B326" s="1" t="s">
        <v>384</v>
      </c>
      <c r="C326" s="1" t="s">
        <v>385</v>
      </c>
      <c r="D326" s="4">
        <v>6</v>
      </c>
      <c r="E326" s="6">
        <v>46965</v>
      </c>
      <c r="F326" s="2">
        <v>10</v>
      </c>
      <c r="G326" s="4">
        <v>5.5</v>
      </c>
      <c r="H326" s="5">
        <v>29</v>
      </c>
      <c r="I326" s="2"/>
      <c r="J3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7" spans="1:10" x14ac:dyDescent="0.25">
      <c r="A327" s="2">
        <v>1451000807</v>
      </c>
      <c r="B327" s="1" t="s">
        <v>386</v>
      </c>
      <c r="C327" s="1" t="s">
        <v>387</v>
      </c>
      <c r="D327" s="4">
        <v>66</v>
      </c>
      <c r="E327" s="6">
        <v>46568</v>
      </c>
      <c r="F327" s="2"/>
      <c r="G327" s="4"/>
      <c r="H327" s="5">
        <v>16</v>
      </c>
      <c r="I327" s="2"/>
      <c r="J3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8" spans="1:10" x14ac:dyDescent="0.25">
      <c r="A328" s="2">
        <v>1771104244</v>
      </c>
      <c r="B328" s="1" t="s">
        <v>388</v>
      </c>
      <c r="C328" s="1" t="s">
        <v>58</v>
      </c>
      <c r="D328" s="4">
        <v>16</v>
      </c>
      <c r="E328" s="6">
        <v>46843</v>
      </c>
      <c r="F328" s="2"/>
      <c r="G328" s="4"/>
      <c r="H328" s="5">
        <v>25</v>
      </c>
      <c r="I328" s="2"/>
      <c r="J3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9" spans="1:10" x14ac:dyDescent="0.25">
      <c r="A329" s="2">
        <v>1771000993</v>
      </c>
      <c r="B329" s="1" t="s">
        <v>389</v>
      </c>
      <c r="C329" s="1" t="s">
        <v>58</v>
      </c>
      <c r="D329" s="4">
        <v>25.5</v>
      </c>
      <c r="E329" s="6">
        <v>46742</v>
      </c>
      <c r="F329" s="2"/>
      <c r="G329" s="4"/>
      <c r="H329" s="5">
        <v>22</v>
      </c>
      <c r="I329" s="2"/>
      <c r="J3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0" spans="1:10" x14ac:dyDescent="0.25">
      <c r="A330" s="2">
        <v>2251504967</v>
      </c>
      <c r="B330" s="1" t="s">
        <v>390</v>
      </c>
      <c r="C330" s="1" t="s">
        <v>15</v>
      </c>
      <c r="D330" s="4">
        <v>13.5</v>
      </c>
      <c r="E330" s="6">
        <v>46904</v>
      </c>
      <c r="F330" s="2"/>
      <c r="G330" s="4"/>
      <c r="H330" s="5">
        <v>27</v>
      </c>
      <c r="I330" s="2"/>
      <c r="J3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1" spans="1:10" x14ac:dyDescent="0.25">
      <c r="A331" s="2">
        <v>1991803443</v>
      </c>
      <c r="B331" s="1" t="s">
        <v>391</v>
      </c>
      <c r="C331" s="1" t="s">
        <v>47</v>
      </c>
      <c r="D331" s="4">
        <v>48.6</v>
      </c>
      <c r="E331" s="6">
        <v>46873</v>
      </c>
      <c r="F331" s="2"/>
      <c r="G331" s="4"/>
      <c r="H331" s="5">
        <v>26</v>
      </c>
      <c r="I331" s="2"/>
      <c r="J3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2" spans="1:10" x14ac:dyDescent="0.25">
      <c r="A332" s="2">
        <v>1411503364</v>
      </c>
      <c r="B332" s="1" t="s">
        <v>392</v>
      </c>
      <c r="C332" s="1" t="s">
        <v>312</v>
      </c>
      <c r="D332" s="4">
        <v>27</v>
      </c>
      <c r="E332" s="6">
        <v>46783</v>
      </c>
      <c r="F332" s="2"/>
      <c r="G332" s="4"/>
      <c r="H332" s="5">
        <v>23</v>
      </c>
      <c r="I332" s="2"/>
      <c r="J3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3" spans="1:10" x14ac:dyDescent="0.25">
      <c r="A333" s="2">
        <v>2251001353</v>
      </c>
      <c r="B333" s="1" t="s">
        <v>393</v>
      </c>
      <c r="C333" s="1" t="s">
        <v>15</v>
      </c>
      <c r="D333" s="4">
        <v>7.5</v>
      </c>
      <c r="E333" s="6">
        <v>47026</v>
      </c>
      <c r="F333" s="2"/>
      <c r="G333" s="4"/>
      <c r="H333" s="5">
        <v>31</v>
      </c>
      <c r="I333" s="2"/>
      <c r="J3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4" spans="1:10" x14ac:dyDescent="0.25">
      <c r="A334" s="2">
        <v>1131000180</v>
      </c>
      <c r="B334" s="1" t="s">
        <v>394</v>
      </c>
      <c r="C334" s="1" t="s">
        <v>190</v>
      </c>
      <c r="D334" s="4">
        <v>14</v>
      </c>
      <c r="E334" s="6">
        <v>46783</v>
      </c>
      <c r="F334" s="2"/>
      <c r="G334" s="4"/>
      <c r="H334" s="5">
        <v>23</v>
      </c>
      <c r="I334" s="2"/>
      <c r="J3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5" spans="1:10" x14ac:dyDescent="0.25">
      <c r="A335" s="2">
        <v>2251004582</v>
      </c>
      <c r="B335" s="1" t="s">
        <v>395</v>
      </c>
      <c r="C335" s="1" t="s">
        <v>15</v>
      </c>
      <c r="D335" s="4">
        <v>24</v>
      </c>
      <c r="E335" s="6">
        <v>46387</v>
      </c>
      <c r="F335" s="2"/>
      <c r="G335" s="4"/>
      <c r="H335" s="5">
        <v>10</v>
      </c>
      <c r="I335" s="2"/>
      <c r="J3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6" spans="1:10" x14ac:dyDescent="0.25">
      <c r="A336" s="2">
        <v>1471100405</v>
      </c>
      <c r="B336" s="1" t="s">
        <v>396</v>
      </c>
      <c r="C336" s="1" t="s">
        <v>34</v>
      </c>
      <c r="D336" s="4">
        <v>5.8</v>
      </c>
      <c r="E336" s="6">
        <v>47118</v>
      </c>
      <c r="F336" s="2"/>
      <c r="G336" s="4"/>
      <c r="H336" s="5">
        <v>34</v>
      </c>
      <c r="I336" s="2"/>
      <c r="J3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7" spans="1:10" x14ac:dyDescent="0.25">
      <c r="A337" s="2">
        <v>2251101354</v>
      </c>
      <c r="B337" s="1" t="s">
        <v>396</v>
      </c>
      <c r="C337" s="1" t="s">
        <v>15</v>
      </c>
      <c r="D337" s="4">
        <v>4</v>
      </c>
      <c r="E337" s="6">
        <v>46873</v>
      </c>
      <c r="F337" s="2"/>
      <c r="G337" s="4"/>
      <c r="H337" s="5">
        <v>26</v>
      </c>
      <c r="I337" s="2"/>
      <c r="J3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8" spans="1:10" x14ac:dyDescent="0.25">
      <c r="A338" s="2">
        <v>1212104855</v>
      </c>
      <c r="B338" s="1" t="s">
        <v>397</v>
      </c>
      <c r="C338" s="1" t="s">
        <v>49</v>
      </c>
      <c r="D338" s="4">
        <v>36</v>
      </c>
      <c r="E338" s="6">
        <v>46507</v>
      </c>
      <c r="F338" s="2"/>
      <c r="G338" s="4"/>
      <c r="H338" s="5">
        <v>14</v>
      </c>
      <c r="I338" s="2"/>
      <c r="J3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9" spans="1:10" x14ac:dyDescent="0.25">
      <c r="A339" s="2">
        <v>2012102604</v>
      </c>
      <c r="B339" s="1" t="s">
        <v>398</v>
      </c>
      <c r="C339" s="1" t="s">
        <v>9</v>
      </c>
      <c r="D339" s="4">
        <v>34</v>
      </c>
      <c r="E339" s="6">
        <v>46660</v>
      </c>
      <c r="F339" s="2"/>
      <c r="G339" s="4"/>
      <c r="H339" s="5">
        <v>19</v>
      </c>
      <c r="I339" s="2"/>
      <c r="J3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0" spans="1:10" x14ac:dyDescent="0.25">
      <c r="A340" s="2">
        <v>1472103229</v>
      </c>
      <c r="B340" s="1" t="s">
        <v>399</v>
      </c>
      <c r="C340" s="1" t="s">
        <v>34</v>
      </c>
      <c r="D340" s="4">
        <v>58</v>
      </c>
      <c r="E340" s="6">
        <v>46568</v>
      </c>
      <c r="F340" s="2"/>
      <c r="G340" s="4"/>
      <c r="H340" s="5">
        <v>16</v>
      </c>
      <c r="I340" s="2"/>
      <c r="J3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1" spans="1:10" x14ac:dyDescent="0.25">
      <c r="A341" s="2">
        <v>1472100491</v>
      </c>
      <c r="B341" s="1" t="s">
        <v>400</v>
      </c>
      <c r="C341" s="1" t="s">
        <v>34</v>
      </c>
      <c r="D341" s="4">
        <v>133.5</v>
      </c>
      <c r="E341" s="6">
        <v>46477</v>
      </c>
      <c r="F341" s="2"/>
      <c r="G341" s="4"/>
      <c r="H341" s="5">
        <v>13</v>
      </c>
      <c r="I341" s="2"/>
      <c r="J3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2" spans="1:10" x14ac:dyDescent="0.25">
      <c r="A342" s="2">
        <v>1472100490</v>
      </c>
      <c r="B342" s="1" t="s">
        <v>401</v>
      </c>
      <c r="C342" s="1" t="s">
        <v>34</v>
      </c>
      <c r="D342" s="4">
        <v>133.80000000000001</v>
      </c>
      <c r="E342" s="6">
        <v>46660</v>
      </c>
      <c r="F342" s="2"/>
      <c r="G342" s="4"/>
      <c r="H342" s="5">
        <v>19</v>
      </c>
      <c r="I342" s="2"/>
      <c r="J3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3" spans="1:10" x14ac:dyDescent="0.25">
      <c r="A343" s="2">
        <v>1592104642</v>
      </c>
      <c r="B343" s="1" t="s">
        <v>402</v>
      </c>
      <c r="C343" s="1" t="s">
        <v>205</v>
      </c>
      <c r="D343" s="4">
        <v>42</v>
      </c>
      <c r="E343" s="6">
        <v>46166</v>
      </c>
      <c r="F343" s="2"/>
      <c r="G343" s="4"/>
      <c r="H343" s="5">
        <v>3</v>
      </c>
      <c r="I343" s="2"/>
      <c r="J3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4" spans="1:10" x14ac:dyDescent="0.25">
      <c r="A344" s="2">
        <v>2021102915</v>
      </c>
      <c r="B344" s="1" t="s">
        <v>403</v>
      </c>
      <c r="C344" s="1" t="s">
        <v>30</v>
      </c>
      <c r="D344" s="4">
        <v>16</v>
      </c>
      <c r="E344" s="6">
        <v>47087</v>
      </c>
      <c r="F344" s="2"/>
      <c r="G344" s="4"/>
      <c r="H344" s="5">
        <v>33</v>
      </c>
      <c r="I344" s="2"/>
      <c r="J3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5" spans="1:10" x14ac:dyDescent="0.25">
      <c r="A345" s="2">
        <v>1791104428</v>
      </c>
      <c r="B345" s="1" t="s">
        <v>404</v>
      </c>
      <c r="C345" s="1" t="s">
        <v>38</v>
      </c>
      <c r="D345" s="4">
        <v>18.5</v>
      </c>
      <c r="E345" s="6">
        <v>47330</v>
      </c>
      <c r="F345" s="2"/>
      <c r="G345" s="4"/>
      <c r="H345" s="5">
        <v>41</v>
      </c>
      <c r="I345" s="2"/>
      <c r="J3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6" spans="1:10" x14ac:dyDescent="0.25">
      <c r="A346" s="2">
        <v>1791104420</v>
      </c>
      <c r="B346" s="1" t="s">
        <v>405</v>
      </c>
      <c r="C346" s="1" t="s">
        <v>38</v>
      </c>
      <c r="D346" s="4">
        <v>40</v>
      </c>
      <c r="E346" s="6">
        <v>46660</v>
      </c>
      <c r="F346" s="2"/>
      <c r="G346" s="4"/>
      <c r="H346" s="5">
        <v>19</v>
      </c>
      <c r="I346" s="2"/>
      <c r="J3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7" spans="1:10" x14ac:dyDescent="0.25">
      <c r="A347" s="2">
        <v>2021101856</v>
      </c>
      <c r="B347" s="1" t="s">
        <v>406</v>
      </c>
      <c r="C347" s="1" t="s">
        <v>30</v>
      </c>
      <c r="D347" s="4">
        <v>35</v>
      </c>
      <c r="E347" s="6">
        <v>46812</v>
      </c>
      <c r="F347" s="2"/>
      <c r="G347" s="4"/>
      <c r="H347" s="5">
        <v>24</v>
      </c>
      <c r="I347" s="2"/>
      <c r="J3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8" spans="1:10" x14ac:dyDescent="0.25">
      <c r="A348" s="2">
        <v>2381102191</v>
      </c>
      <c r="B348" s="1" t="s">
        <v>407</v>
      </c>
      <c r="C348" s="1" t="s">
        <v>55</v>
      </c>
      <c r="D348" s="4">
        <v>14.5</v>
      </c>
      <c r="E348" s="6">
        <v>46965</v>
      </c>
      <c r="F348" s="2"/>
      <c r="G348" s="4"/>
      <c r="H348" s="5">
        <v>29</v>
      </c>
      <c r="I348" s="2"/>
      <c r="J3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9" spans="1:10" x14ac:dyDescent="0.25">
      <c r="A349" s="2">
        <v>1581104658</v>
      </c>
      <c r="B349" s="1" t="s">
        <v>408</v>
      </c>
      <c r="C349" s="1" t="s">
        <v>36</v>
      </c>
      <c r="D349" s="4">
        <v>25</v>
      </c>
      <c r="E349" s="6">
        <v>46691</v>
      </c>
      <c r="F349" s="2"/>
      <c r="G349" s="4"/>
      <c r="H349" s="5">
        <v>20</v>
      </c>
      <c r="I349" s="2"/>
      <c r="J3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0" spans="1:10" x14ac:dyDescent="0.25">
      <c r="A350" s="2">
        <v>1581104657</v>
      </c>
      <c r="B350" s="1" t="s">
        <v>409</v>
      </c>
      <c r="C350" s="1" t="s">
        <v>36</v>
      </c>
      <c r="D350" s="4">
        <v>36</v>
      </c>
      <c r="E350" s="6">
        <v>46418</v>
      </c>
      <c r="F350" s="2"/>
      <c r="G350" s="4"/>
      <c r="H350" s="5">
        <v>11</v>
      </c>
      <c r="I350" s="2"/>
      <c r="J3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1" spans="1:10" x14ac:dyDescent="0.25">
      <c r="A351" s="2">
        <v>1031100028</v>
      </c>
      <c r="B351" s="1" t="s">
        <v>410</v>
      </c>
      <c r="C351" s="1" t="s">
        <v>18</v>
      </c>
      <c r="D351" s="4">
        <v>17</v>
      </c>
      <c r="E351" s="6">
        <v>46873</v>
      </c>
      <c r="F351" s="2"/>
      <c r="G351" s="4"/>
      <c r="H351" s="5">
        <v>26</v>
      </c>
      <c r="I351" s="2"/>
      <c r="J3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2" spans="1:10" x14ac:dyDescent="0.25">
      <c r="A352" s="2">
        <v>1791100939</v>
      </c>
      <c r="B352" s="1" t="s">
        <v>410</v>
      </c>
      <c r="C352" s="1" t="s">
        <v>38</v>
      </c>
      <c r="D352" s="4">
        <v>14.5</v>
      </c>
      <c r="E352" s="6">
        <v>47391</v>
      </c>
      <c r="F352" s="2"/>
      <c r="G352" s="4"/>
      <c r="H352" s="5">
        <v>43</v>
      </c>
      <c r="I352" s="2"/>
      <c r="J3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3" spans="1:10" x14ac:dyDescent="0.25">
      <c r="A353" s="2">
        <v>1791100940</v>
      </c>
      <c r="B353" s="1" t="s">
        <v>411</v>
      </c>
      <c r="C353" s="1" t="s">
        <v>38</v>
      </c>
      <c r="D353" s="4">
        <v>14.5</v>
      </c>
      <c r="E353" s="6">
        <v>47208</v>
      </c>
      <c r="F353" s="2"/>
      <c r="G353" s="4"/>
      <c r="H353" s="5">
        <v>37</v>
      </c>
      <c r="I353" s="2"/>
      <c r="J3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4" spans="1:10" x14ac:dyDescent="0.25">
      <c r="A354" s="2">
        <v>1031100029</v>
      </c>
      <c r="B354" s="1" t="s">
        <v>412</v>
      </c>
      <c r="C354" s="1" t="s">
        <v>18</v>
      </c>
      <c r="D354" s="4">
        <v>30.5</v>
      </c>
      <c r="E354" s="6">
        <v>46203</v>
      </c>
      <c r="F354" s="2"/>
      <c r="G354" s="4"/>
      <c r="H354" s="5">
        <v>4</v>
      </c>
      <c r="I354" s="2"/>
      <c r="J3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5" spans="1:10" x14ac:dyDescent="0.25">
      <c r="A355" s="2">
        <v>2011001772</v>
      </c>
      <c r="B355" s="1" t="s">
        <v>413</v>
      </c>
      <c r="C355" s="1" t="s">
        <v>9</v>
      </c>
      <c r="D355" s="4">
        <v>13.5</v>
      </c>
      <c r="E355" s="6">
        <v>46873</v>
      </c>
      <c r="F355" s="2"/>
      <c r="G355" s="4"/>
      <c r="H355" s="5">
        <v>26</v>
      </c>
      <c r="I355" s="2"/>
      <c r="J3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6" spans="1:10" x14ac:dyDescent="0.25">
      <c r="A356" s="2">
        <v>1031100030</v>
      </c>
      <c r="B356" s="1" t="s">
        <v>414</v>
      </c>
      <c r="C356" s="1" t="s">
        <v>18</v>
      </c>
      <c r="D356" s="4">
        <v>12.5</v>
      </c>
      <c r="E356" s="6">
        <v>46934</v>
      </c>
      <c r="F356" s="2"/>
      <c r="G356" s="4"/>
      <c r="H356" s="5">
        <v>28</v>
      </c>
      <c r="I356" s="2"/>
      <c r="J3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7" spans="1:10" x14ac:dyDescent="0.25">
      <c r="A357" s="2">
        <v>1471100409</v>
      </c>
      <c r="B357" s="1" t="s">
        <v>415</v>
      </c>
      <c r="C357" s="1" t="s">
        <v>34</v>
      </c>
      <c r="D357" s="4">
        <v>45</v>
      </c>
      <c r="E357" s="6">
        <v>46934</v>
      </c>
      <c r="F357" s="2"/>
      <c r="G357" s="4"/>
      <c r="H357" s="5">
        <v>28</v>
      </c>
      <c r="I357" s="2"/>
      <c r="J3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8" spans="1:10" x14ac:dyDescent="0.25">
      <c r="A358" s="2">
        <v>1241004122</v>
      </c>
      <c r="B358" s="1" t="s">
        <v>416</v>
      </c>
      <c r="C358" s="1" t="s">
        <v>385</v>
      </c>
      <c r="D358" s="4">
        <v>37.799999999999997</v>
      </c>
      <c r="E358" s="6">
        <v>46752</v>
      </c>
      <c r="F358" s="2"/>
      <c r="G358" s="4"/>
      <c r="H358" s="5">
        <v>22</v>
      </c>
      <c r="I358" s="2"/>
      <c r="J3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9" spans="1:10" x14ac:dyDescent="0.25">
      <c r="A359" s="2">
        <v>1581100648</v>
      </c>
      <c r="B359" s="1" t="s">
        <v>417</v>
      </c>
      <c r="C359" s="1" t="s">
        <v>36</v>
      </c>
      <c r="D359" s="4">
        <v>7.3</v>
      </c>
      <c r="E359" s="6">
        <v>46811</v>
      </c>
      <c r="F359" s="2"/>
      <c r="G359" s="4"/>
      <c r="H359" s="5">
        <v>24</v>
      </c>
      <c r="I359" s="2"/>
      <c r="J3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0" spans="1:10" x14ac:dyDescent="0.25">
      <c r="A360" s="2">
        <v>1241005040</v>
      </c>
      <c r="B360" s="1" t="s">
        <v>418</v>
      </c>
      <c r="C360" s="1" t="s">
        <v>385</v>
      </c>
      <c r="D360" s="4">
        <v>7</v>
      </c>
      <c r="E360" s="6">
        <v>46387</v>
      </c>
      <c r="F360" s="2"/>
      <c r="G360" s="4"/>
      <c r="H360" s="5">
        <v>10</v>
      </c>
      <c r="I360" s="2"/>
      <c r="J3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1" spans="1:10" x14ac:dyDescent="0.25">
      <c r="A361" s="2">
        <v>1471100411</v>
      </c>
      <c r="B361" s="1" t="s">
        <v>419</v>
      </c>
      <c r="C361" s="1" t="s">
        <v>34</v>
      </c>
      <c r="D361" s="4">
        <v>42</v>
      </c>
      <c r="E361" s="6">
        <v>46904</v>
      </c>
      <c r="F361" s="2"/>
      <c r="G361" s="4"/>
      <c r="H361" s="5">
        <v>27</v>
      </c>
      <c r="I361" s="2"/>
      <c r="J3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2" spans="1:10" x14ac:dyDescent="0.25">
      <c r="A362" s="2">
        <v>1031100031</v>
      </c>
      <c r="B362" s="1" t="s">
        <v>420</v>
      </c>
      <c r="C362" s="1" t="s">
        <v>18</v>
      </c>
      <c r="D362" s="4">
        <v>29.5</v>
      </c>
      <c r="E362" s="6">
        <v>46691</v>
      </c>
      <c r="F362" s="2"/>
      <c r="G362" s="4"/>
      <c r="H362" s="5">
        <v>20</v>
      </c>
      <c r="I362" s="2"/>
      <c r="J3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3" spans="1:10" x14ac:dyDescent="0.25">
      <c r="A363" s="2">
        <v>2221103622</v>
      </c>
      <c r="B363" s="1" t="s">
        <v>421</v>
      </c>
      <c r="C363" s="1" t="s">
        <v>96</v>
      </c>
      <c r="D363" s="4">
        <v>15</v>
      </c>
      <c r="E363" s="6">
        <v>46630</v>
      </c>
      <c r="F363" s="2"/>
      <c r="G363" s="4"/>
      <c r="H363" s="5">
        <v>18</v>
      </c>
      <c r="I363" s="2"/>
      <c r="J3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4" spans="1:10" x14ac:dyDescent="0.25">
      <c r="A364" s="2">
        <v>1441000350</v>
      </c>
      <c r="B364" s="1" t="s">
        <v>422</v>
      </c>
      <c r="C364" s="1" t="s">
        <v>279</v>
      </c>
      <c r="D364" s="4">
        <v>13</v>
      </c>
      <c r="E364" s="6">
        <v>46660</v>
      </c>
      <c r="F364" s="2"/>
      <c r="G364" s="4"/>
      <c r="H364" s="5">
        <v>19</v>
      </c>
      <c r="I364" s="2"/>
      <c r="J3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5" spans="1:10" x14ac:dyDescent="0.25">
      <c r="A365" s="2">
        <v>1441000351</v>
      </c>
      <c r="B365" s="1" t="s">
        <v>423</v>
      </c>
      <c r="C365" s="1" t="s">
        <v>279</v>
      </c>
      <c r="D365" s="4">
        <v>28.2</v>
      </c>
      <c r="E365" s="6">
        <v>46568</v>
      </c>
      <c r="F365" s="2"/>
      <c r="G365" s="4"/>
      <c r="H365" s="5">
        <v>16</v>
      </c>
      <c r="I365" s="2"/>
      <c r="J3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6" spans="1:10" x14ac:dyDescent="0.25">
      <c r="A366" s="2">
        <v>1441004143</v>
      </c>
      <c r="B366" s="1" t="s">
        <v>424</v>
      </c>
      <c r="C366" s="1" t="s">
        <v>279</v>
      </c>
      <c r="D366" s="4">
        <v>13</v>
      </c>
      <c r="E366" s="6">
        <v>46660</v>
      </c>
      <c r="F366" s="2"/>
      <c r="G366" s="4"/>
      <c r="H366" s="5">
        <v>19</v>
      </c>
      <c r="I366" s="2"/>
      <c r="J3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7" spans="1:10" x14ac:dyDescent="0.25">
      <c r="A367" s="2">
        <v>1031000058</v>
      </c>
      <c r="B367" s="1" t="s">
        <v>425</v>
      </c>
      <c r="C367" s="1" t="s">
        <v>18</v>
      </c>
      <c r="D367" s="4">
        <v>32.5</v>
      </c>
      <c r="E367" s="6">
        <v>46173</v>
      </c>
      <c r="F367" s="2"/>
      <c r="G367" s="4"/>
      <c r="H367" s="5">
        <v>3</v>
      </c>
      <c r="I367" s="2"/>
      <c r="J3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8" spans="1:10" x14ac:dyDescent="0.25">
      <c r="A368" s="2">
        <v>1031000059</v>
      </c>
      <c r="B368" s="1" t="s">
        <v>426</v>
      </c>
      <c r="C368" s="1" t="s">
        <v>18</v>
      </c>
      <c r="D368" s="4">
        <v>47</v>
      </c>
      <c r="E368" s="6">
        <v>46568</v>
      </c>
      <c r="F368" s="2"/>
      <c r="G368" s="4"/>
      <c r="H368" s="5">
        <v>16</v>
      </c>
      <c r="I368" s="2"/>
      <c r="J3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9" spans="1:10" x14ac:dyDescent="0.25">
      <c r="A369" s="2">
        <v>1711000825</v>
      </c>
      <c r="B369" s="1" t="s">
        <v>427</v>
      </c>
      <c r="C369" s="1" t="s">
        <v>110</v>
      </c>
      <c r="D369" s="4">
        <v>196</v>
      </c>
      <c r="E369" s="6">
        <v>46783</v>
      </c>
      <c r="F369" s="2"/>
      <c r="G369" s="4"/>
      <c r="H369" s="5">
        <v>23</v>
      </c>
      <c r="I369" s="2"/>
      <c r="J3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0" spans="1:10" x14ac:dyDescent="0.25">
      <c r="A370" s="2">
        <v>1351100295</v>
      </c>
      <c r="B370" s="1" t="s">
        <v>428</v>
      </c>
      <c r="C370" s="1" t="s">
        <v>94</v>
      </c>
      <c r="D370" s="4">
        <v>21.5</v>
      </c>
      <c r="E370" s="6">
        <v>46599</v>
      </c>
      <c r="F370" s="2"/>
      <c r="G370" s="4"/>
      <c r="H370" s="5">
        <v>17</v>
      </c>
      <c r="I370" s="2"/>
      <c r="J3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1" spans="1:10" x14ac:dyDescent="0.25">
      <c r="A371" s="2">
        <v>3101103868</v>
      </c>
      <c r="B371" s="1" t="s">
        <v>429</v>
      </c>
      <c r="C371" s="1" t="s">
        <v>430</v>
      </c>
      <c r="D371" s="4">
        <v>20.5</v>
      </c>
      <c r="E371" s="6">
        <v>46173</v>
      </c>
      <c r="F371" s="2"/>
      <c r="G371" s="4"/>
      <c r="H371" s="5">
        <v>3</v>
      </c>
      <c r="I371" s="2"/>
      <c r="J3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2" spans="1:10" x14ac:dyDescent="0.25">
      <c r="A372" s="2">
        <v>3241104463</v>
      </c>
      <c r="B372" s="1" t="s">
        <v>431</v>
      </c>
      <c r="C372" s="1" t="s">
        <v>92</v>
      </c>
      <c r="D372" s="4">
        <v>38.5</v>
      </c>
      <c r="E372" s="6">
        <v>46721</v>
      </c>
      <c r="F372" s="2"/>
      <c r="G372" s="4"/>
      <c r="H372" s="5">
        <v>21</v>
      </c>
      <c r="I372" s="2"/>
      <c r="J3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3" spans="1:10" x14ac:dyDescent="0.25">
      <c r="A373" s="2">
        <v>1981001653</v>
      </c>
      <c r="B373" s="1" t="s">
        <v>432</v>
      </c>
      <c r="C373" s="1" t="s">
        <v>128</v>
      </c>
      <c r="D373" s="4">
        <v>8</v>
      </c>
      <c r="E373" s="6">
        <v>46783</v>
      </c>
      <c r="F373" s="2"/>
      <c r="G373" s="4"/>
      <c r="H373" s="5">
        <v>23</v>
      </c>
      <c r="I373" s="2"/>
      <c r="J3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4" spans="1:10" x14ac:dyDescent="0.25">
      <c r="A374" s="2">
        <v>1351003401</v>
      </c>
      <c r="B374" s="1" t="s">
        <v>433</v>
      </c>
      <c r="C374" s="1" t="s">
        <v>94</v>
      </c>
      <c r="D374" s="4">
        <v>6.5</v>
      </c>
      <c r="E374" s="6">
        <v>46996</v>
      </c>
      <c r="F374" s="2"/>
      <c r="G374" s="4"/>
      <c r="H374" s="5">
        <v>30</v>
      </c>
      <c r="I374" s="2"/>
      <c r="J3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5" spans="1:10" x14ac:dyDescent="0.25">
      <c r="A375" s="2">
        <v>3161005233</v>
      </c>
      <c r="B375" s="1" t="s">
        <v>434</v>
      </c>
      <c r="C375" s="1" t="s">
        <v>25</v>
      </c>
      <c r="D375" s="4">
        <v>12.5</v>
      </c>
      <c r="E375" s="6">
        <v>46965</v>
      </c>
      <c r="F375" s="2"/>
      <c r="G375" s="4"/>
      <c r="H375" s="5">
        <v>29</v>
      </c>
      <c r="I375" s="2"/>
      <c r="J3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6" spans="1:10" x14ac:dyDescent="0.25">
      <c r="A376" s="2">
        <v>1881102724</v>
      </c>
      <c r="B376" s="1" t="s">
        <v>435</v>
      </c>
      <c r="C376" s="1" t="s">
        <v>41</v>
      </c>
      <c r="D376" s="4">
        <v>15</v>
      </c>
      <c r="E376" s="6">
        <v>46783</v>
      </c>
      <c r="F376" s="2"/>
      <c r="G376" s="4"/>
      <c r="H376" s="5">
        <v>23</v>
      </c>
      <c r="I376" s="2"/>
      <c r="J3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7" spans="1:10" x14ac:dyDescent="0.25">
      <c r="A377" s="2">
        <v>3281104857</v>
      </c>
      <c r="B377" s="1" t="s">
        <v>436</v>
      </c>
      <c r="C377" s="1" t="s">
        <v>241</v>
      </c>
      <c r="D377" s="4">
        <v>4</v>
      </c>
      <c r="E377" s="6">
        <v>46783</v>
      </c>
      <c r="F377" s="2"/>
      <c r="G377" s="4"/>
      <c r="H377" s="5">
        <v>23</v>
      </c>
      <c r="I377" s="2"/>
      <c r="J3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8" spans="1:10" x14ac:dyDescent="0.25">
      <c r="A378" s="2">
        <v>1351100296</v>
      </c>
      <c r="B378" s="1" t="s">
        <v>437</v>
      </c>
      <c r="C378" s="1" t="s">
        <v>94</v>
      </c>
      <c r="D378" s="4">
        <v>12.5</v>
      </c>
      <c r="E378" s="6">
        <v>46934</v>
      </c>
      <c r="F378" s="2"/>
      <c r="G378" s="4"/>
      <c r="H378" s="5">
        <v>28</v>
      </c>
      <c r="I378" s="2"/>
      <c r="J3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9" spans="1:10" x14ac:dyDescent="0.25">
      <c r="A379" s="2">
        <v>2221101982</v>
      </c>
      <c r="B379" s="1" t="s">
        <v>438</v>
      </c>
      <c r="C379" s="1" t="s">
        <v>96</v>
      </c>
      <c r="D379" s="4">
        <v>12.5</v>
      </c>
      <c r="E379" s="6">
        <v>46843</v>
      </c>
      <c r="F379" s="2">
        <v>10</v>
      </c>
      <c r="G379" s="4">
        <v>11.5</v>
      </c>
      <c r="H379" s="5">
        <v>25</v>
      </c>
      <c r="I379" s="2"/>
      <c r="J3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0" spans="1:10" x14ac:dyDescent="0.25">
      <c r="A380" s="2">
        <v>3241104654</v>
      </c>
      <c r="B380" s="1" t="s">
        <v>439</v>
      </c>
      <c r="C380" s="1" t="s">
        <v>92</v>
      </c>
      <c r="D380" s="4">
        <v>12.5</v>
      </c>
      <c r="E380" s="6">
        <v>46965</v>
      </c>
      <c r="F380" s="2"/>
      <c r="G380" s="4"/>
      <c r="H380" s="5">
        <v>29</v>
      </c>
      <c r="I380" s="2"/>
      <c r="J3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1" spans="1:10" x14ac:dyDescent="0.25">
      <c r="A381" s="2">
        <v>1351004114</v>
      </c>
      <c r="B381" s="1" t="s">
        <v>440</v>
      </c>
      <c r="C381" s="1" t="s">
        <v>94</v>
      </c>
      <c r="D381" s="4">
        <v>15.5</v>
      </c>
      <c r="E381" s="6">
        <v>47057</v>
      </c>
      <c r="F381" s="2"/>
      <c r="G381" s="4"/>
      <c r="H381" s="5">
        <v>32</v>
      </c>
      <c r="I381" s="2"/>
      <c r="J3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2" spans="1:10" x14ac:dyDescent="0.25">
      <c r="A382" s="2">
        <v>3341004827</v>
      </c>
      <c r="B382" s="1" t="s">
        <v>441</v>
      </c>
      <c r="C382" s="1" t="s">
        <v>259</v>
      </c>
      <c r="D382" s="4">
        <v>5.5</v>
      </c>
      <c r="E382" s="6">
        <v>46996</v>
      </c>
      <c r="F382" s="2"/>
      <c r="G382" s="4"/>
      <c r="H382" s="5">
        <v>30</v>
      </c>
      <c r="I382" s="2"/>
      <c r="J3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3" spans="1:10" x14ac:dyDescent="0.25">
      <c r="A383" s="2">
        <v>1771000994</v>
      </c>
      <c r="B383" s="1" t="s">
        <v>442</v>
      </c>
      <c r="C383" s="1" t="s">
        <v>58</v>
      </c>
      <c r="D383" s="4">
        <v>5.5</v>
      </c>
      <c r="E383" s="6">
        <v>46752</v>
      </c>
      <c r="F383" s="2"/>
      <c r="G383" s="4"/>
      <c r="H383" s="5">
        <v>22</v>
      </c>
      <c r="I383" s="2"/>
      <c r="J3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4" spans="1:10" x14ac:dyDescent="0.25">
      <c r="A384" s="2">
        <v>2221101983</v>
      </c>
      <c r="B384" s="1" t="s">
        <v>443</v>
      </c>
      <c r="C384" s="1" t="s">
        <v>96</v>
      </c>
      <c r="D384" s="4">
        <v>17</v>
      </c>
      <c r="E384" s="6">
        <v>46904</v>
      </c>
      <c r="F384" s="2"/>
      <c r="G384" s="4"/>
      <c r="H384" s="5">
        <v>27</v>
      </c>
      <c r="I384" s="2"/>
      <c r="J3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5" spans="1:10" x14ac:dyDescent="0.25">
      <c r="A385" s="2">
        <v>1031102862</v>
      </c>
      <c r="B385" s="1" t="s">
        <v>444</v>
      </c>
      <c r="C385" s="1" t="s">
        <v>18</v>
      </c>
      <c r="D385" s="4">
        <v>100</v>
      </c>
      <c r="E385" s="6">
        <v>46387</v>
      </c>
      <c r="F385" s="2"/>
      <c r="G385" s="4"/>
      <c r="H385" s="5">
        <v>10</v>
      </c>
      <c r="I385" s="2"/>
      <c r="J3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6" spans="1:10" x14ac:dyDescent="0.25">
      <c r="A386" s="2">
        <v>1791103659</v>
      </c>
      <c r="B386" s="1" t="s">
        <v>444</v>
      </c>
      <c r="C386" s="1" t="s">
        <v>38</v>
      </c>
      <c r="D386" s="4">
        <v>89.8</v>
      </c>
      <c r="E386" s="6">
        <v>47391</v>
      </c>
      <c r="F386" s="2"/>
      <c r="G386" s="4"/>
      <c r="H386" s="5">
        <v>43</v>
      </c>
      <c r="I386" s="2"/>
      <c r="J3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7" spans="1:10" x14ac:dyDescent="0.25">
      <c r="A387" s="2">
        <v>3321104777</v>
      </c>
      <c r="B387" s="1" t="s">
        <v>445</v>
      </c>
      <c r="C387" s="1" t="s">
        <v>32</v>
      </c>
      <c r="D387" s="4">
        <v>40</v>
      </c>
      <c r="E387" s="6">
        <v>46783</v>
      </c>
      <c r="F387" s="2"/>
      <c r="G387" s="4"/>
      <c r="H387" s="5">
        <v>23</v>
      </c>
      <c r="I387" s="2"/>
      <c r="J3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8" spans="1:10" x14ac:dyDescent="0.25">
      <c r="A388" s="2">
        <v>2251101355</v>
      </c>
      <c r="B388" s="1" t="s">
        <v>446</v>
      </c>
      <c r="C388" s="1" t="s">
        <v>15</v>
      </c>
      <c r="D388" s="4">
        <v>15</v>
      </c>
      <c r="E388" s="6">
        <v>47087</v>
      </c>
      <c r="F388" s="2"/>
      <c r="G388" s="4"/>
      <c r="H388" s="5">
        <v>33</v>
      </c>
      <c r="I388" s="2"/>
      <c r="J3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9" spans="1:10" x14ac:dyDescent="0.25">
      <c r="A389" s="2">
        <v>1381104739</v>
      </c>
      <c r="B389" s="1" t="s">
        <v>447</v>
      </c>
      <c r="C389" s="1" t="s">
        <v>219</v>
      </c>
      <c r="D389" s="4">
        <v>35</v>
      </c>
      <c r="E389" s="6">
        <v>46752</v>
      </c>
      <c r="F389" s="2"/>
      <c r="G389" s="4"/>
      <c r="H389" s="5">
        <v>22</v>
      </c>
      <c r="I389" s="2"/>
      <c r="J3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0" spans="1:10" x14ac:dyDescent="0.25">
      <c r="A390" s="2">
        <v>3341104648</v>
      </c>
      <c r="B390" s="1" t="s">
        <v>447</v>
      </c>
      <c r="C390" s="1" t="s">
        <v>259</v>
      </c>
      <c r="D390" s="4">
        <v>53</v>
      </c>
      <c r="E390" s="6">
        <v>46599</v>
      </c>
      <c r="F390" s="2"/>
      <c r="G390" s="4"/>
      <c r="H390" s="5">
        <v>17</v>
      </c>
      <c r="I390" s="2"/>
      <c r="J3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1" spans="1:10" x14ac:dyDescent="0.25">
      <c r="A391" s="2">
        <v>3341004647</v>
      </c>
      <c r="B391" s="1" t="s">
        <v>448</v>
      </c>
      <c r="C391" s="1" t="s">
        <v>259</v>
      </c>
      <c r="D391" s="4">
        <v>42.5</v>
      </c>
      <c r="E391" s="6">
        <v>46873</v>
      </c>
      <c r="F391" s="2"/>
      <c r="G391" s="4"/>
      <c r="H391" s="5">
        <v>26</v>
      </c>
      <c r="I391" s="2"/>
      <c r="J3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2" spans="1:10" x14ac:dyDescent="0.25">
      <c r="A392" s="2">
        <v>2251002893</v>
      </c>
      <c r="B392" s="1" t="s">
        <v>449</v>
      </c>
      <c r="C392" s="1" t="s">
        <v>15</v>
      </c>
      <c r="D392" s="4">
        <v>30</v>
      </c>
      <c r="E392" s="6">
        <v>47057</v>
      </c>
      <c r="F392" s="2"/>
      <c r="G392" s="4"/>
      <c r="H392" s="5">
        <v>32</v>
      </c>
      <c r="I392" s="2"/>
      <c r="J3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3" spans="1:10" x14ac:dyDescent="0.25">
      <c r="A393" s="2">
        <v>3221504273</v>
      </c>
      <c r="B393" s="1" t="s">
        <v>450</v>
      </c>
      <c r="C393" s="1" t="s">
        <v>451</v>
      </c>
      <c r="D393" s="4">
        <v>31</v>
      </c>
      <c r="E393" s="6">
        <v>46283</v>
      </c>
      <c r="F393" s="2"/>
      <c r="G393" s="4"/>
      <c r="H393" s="5">
        <v>7</v>
      </c>
      <c r="I393" s="2"/>
      <c r="J3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4" spans="1:10" x14ac:dyDescent="0.25">
      <c r="A394" s="2">
        <v>3221504274</v>
      </c>
      <c r="B394" s="1" t="s">
        <v>452</v>
      </c>
      <c r="C394" s="1" t="s">
        <v>451</v>
      </c>
      <c r="D394" s="4">
        <v>35</v>
      </c>
      <c r="E394" s="6">
        <v>46277</v>
      </c>
      <c r="F394" s="2"/>
      <c r="G394" s="4"/>
      <c r="H394" s="5">
        <v>7</v>
      </c>
      <c r="I394" s="2"/>
      <c r="J3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5" spans="1:10" x14ac:dyDescent="0.25">
      <c r="A395" s="2">
        <v>1031004959</v>
      </c>
      <c r="B395" s="1" t="s">
        <v>453</v>
      </c>
      <c r="C395" s="1" t="s">
        <v>18</v>
      </c>
      <c r="D395" s="4">
        <v>5.5</v>
      </c>
      <c r="E395" s="6">
        <v>46843</v>
      </c>
      <c r="F395" s="2"/>
      <c r="G395" s="4"/>
      <c r="H395" s="5">
        <v>25</v>
      </c>
      <c r="I395" s="2"/>
      <c r="J3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6" spans="1:10" x14ac:dyDescent="0.25">
      <c r="A396" s="2">
        <v>3211005023</v>
      </c>
      <c r="B396" s="1" t="s">
        <v>454</v>
      </c>
      <c r="C396" s="1" t="s">
        <v>455</v>
      </c>
      <c r="D396" s="4">
        <v>14.5</v>
      </c>
      <c r="E396" s="6">
        <v>46721</v>
      </c>
      <c r="F396" s="2"/>
      <c r="G396" s="4"/>
      <c r="H396" s="5">
        <v>21</v>
      </c>
      <c r="I396" s="2"/>
      <c r="J3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7" spans="1:10" x14ac:dyDescent="0.25">
      <c r="A397" s="2">
        <v>1002100493</v>
      </c>
      <c r="B397" s="1" t="s">
        <v>456</v>
      </c>
      <c r="C397" s="1" t="s">
        <v>457</v>
      </c>
      <c r="D397" s="4">
        <v>33.799999999999997</v>
      </c>
      <c r="E397" s="6">
        <v>46630</v>
      </c>
      <c r="F397" s="2"/>
      <c r="G397" s="4"/>
      <c r="H397" s="5">
        <v>18</v>
      </c>
      <c r="I397" s="2"/>
      <c r="J3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8" spans="1:10" x14ac:dyDescent="0.25">
      <c r="A398" s="2">
        <v>1002100494</v>
      </c>
      <c r="B398" s="1" t="s">
        <v>458</v>
      </c>
      <c r="C398" s="1" t="s">
        <v>457</v>
      </c>
      <c r="D398" s="4">
        <v>47</v>
      </c>
      <c r="E398" s="6">
        <v>46691</v>
      </c>
      <c r="F398" s="2"/>
      <c r="G398" s="4"/>
      <c r="H398" s="5">
        <v>20</v>
      </c>
      <c r="I398" s="2"/>
      <c r="J3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9" spans="1:10" x14ac:dyDescent="0.25">
      <c r="A399" s="2">
        <v>1481004743</v>
      </c>
      <c r="B399" s="1" t="s">
        <v>459</v>
      </c>
      <c r="C399" s="1" t="s">
        <v>123</v>
      </c>
      <c r="D399" s="4">
        <v>6.5</v>
      </c>
      <c r="E399" s="6">
        <v>46721</v>
      </c>
      <c r="F399" s="2"/>
      <c r="G399" s="4"/>
      <c r="H399" s="5">
        <v>21</v>
      </c>
      <c r="I399" s="2"/>
      <c r="J3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0" spans="1:10" x14ac:dyDescent="0.25">
      <c r="A400" s="2">
        <v>1481004742</v>
      </c>
      <c r="B400" s="1" t="s">
        <v>460</v>
      </c>
      <c r="C400" s="1" t="s">
        <v>123</v>
      </c>
      <c r="D400" s="4">
        <v>37</v>
      </c>
      <c r="E400" s="6">
        <v>46477</v>
      </c>
      <c r="F400" s="2"/>
      <c r="G400" s="4"/>
      <c r="H400" s="5">
        <v>13</v>
      </c>
      <c r="I400" s="2"/>
      <c r="J4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1" spans="1:10" x14ac:dyDescent="0.25">
      <c r="A401" s="2">
        <v>1981004880</v>
      </c>
      <c r="B401" s="1" t="s">
        <v>461</v>
      </c>
      <c r="C401" s="1" t="s">
        <v>128</v>
      </c>
      <c r="D401" s="4">
        <v>138</v>
      </c>
      <c r="E401" s="6">
        <v>46934</v>
      </c>
      <c r="F401" s="2"/>
      <c r="G401" s="4"/>
      <c r="H401" s="5">
        <v>28</v>
      </c>
      <c r="I401" s="2"/>
      <c r="J4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2" spans="1:10" x14ac:dyDescent="0.25">
      <c r="A402" s="2">
        <v>1471100414</v>
      </c>
      <c r="B402" s="1" t="s">
        <v>462</v>
      </c>
      <c r="C402" s="1" t="s">
        <v>34</v>
      </c>
      <c r="D402" s="4">
        <v>6</v>
      </c>
      <c r="E402" s="6">
        <v>46660</v>
      </c>
      <c r="F402" s="2">
        <v>4</v>
      </c>
      <c r="G402" s="4">
        <v>5.5</v>
      </c>
      <c r="H402" s="5">
        <v>19</v>
      </c>
      <c r="I402" s="2"/>
      <c r="J4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3" spans="1:10" x14ac:dyDescent="0.25">
      <c r="A403" s="2">
        <v>1791102543</v>
      </c>
      <c r="B403" s="1" t="s">
        <v>462</v>
      </c>
      <c r="C403" s="1" t="s">
        <v>38</v>
      </c>
      <c r="D403" s="4">
        <v>5</v>
      </c>
      <c r="E403" s="6">
        <v>47118</v>
      </c>
      <c r="F403" s="2"/>
      <c r="G403" s="4"/>
      <c r="H403" s="5">
        <v>34</v>
      </c>
      <c r="I403" s="2"/>
      <c r="J4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4" spans="1:10" x14ac:dyDescent="0.25">
      <c r="A404" s="2">
        <v>2251101357</v>
      </c>
      <c r="B404" s="1" t="s">
        <v>462</v>
      </c>
      <c r="C404" s="1" t="s">
        <v>15</v>
      </c>
      <c r="D404" s="4">
        <v>5</v>
      </c>
      <c r="E404" s="6">
        <v>47057</v>
      </c>
      <c r="F404" s="2"/>
      <c r="G404" s="4"/>
      <c r="H404" s="5">
        <v>32</v>
      </c>
      <c r="I404" s="2"/>
      <c r="J4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5" spans="1:10" x14ac:dyDescent="0.25">
      <c r="A405" s="2">
        <v>1031104374</v>
      </c>
      <c r="B405" s="1" t="s">
        <v>463</v>
      </c>
      <c r="C405" s="1" t="s">
        <v>18</v>
      </c>
      <c r="D405" s="4">
        <v>3</v>
      </c>
      <c r="E405" s="6">
        <v>46265</v>
      </c>
      <c r="F405" s="2"/>
      <c r="G405" s="4"/>
      <c r="H405" s="5">
        <v>6</v>
      </c>
      <c r="I405" s="2"/>
      <c r="J4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6" spans="1:10" x14ac:dyDescent="0.25">
      <c r="A406" s="2">
        <v>2021101850</v>
      </c>
      <c r="B406" s="1" t="s">
        <v>464</v>
      </c>
      <c r="C406" s="1" t="s">
        <v>30</v>
      </c>
      <c r="D406" s="4">
        <v>3</v>
      </c>
      <c r="E406" s="6">
        <v>46721</v>
      </c>
      <c r="F406" s="2">
        <v>5</v>
      </c>
      <c r="G406" s="4">
        <v>2.6</v>
      </c>
      <c r="H406" s="5">
        <v>21</v>
      </c>
      <c r="I406" s="2"/>
      <c r="J4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7" spans="1:10" x14ac:dyDescent="0.25">
      <c r="A407" s="2">
        <v>1471100415</v>
      </c>
      <c r="B407" s="1" t="s">
        <v>465</v>
      </c>
      <c r="C407" s="1" t="s">
        <v>34</v>
      </c>
      <c r="D407" s="4">
        <v>3.5</v>
      </c>
      <c r="E407" s="6">
        <v>46568</v>
      </c>
      <c r="F407" s="2"/>
      <c r="G407" s="4"/>
      <c r="H407" s="5">
        <v>16</v>
      </c>
      <c r="I407" s="2"/>
      <c r="J4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8" spans="1:10" x14ac:dyDescent="0.25">
      <c r="A408" s="2">
        <v>2251101358</v>
      </c>
      <c r="B408" s="1" t="s">
        <v>465</v>
      </c>
      <c r="C408" s="1" t="s">
        <v>15</v>
      </c>
      <c r="D408" s="4">
        <v>2.8</v>
      </c>
      <c r="E408" s="6">
        <v>46783</v>
      </c>
      <c r="F408" s="2"/>
      <c r="G408" s="4"/>
      <c r="H408" s="5">
        <v>23</v>
      </c>
      <c r="I408" s="2"/>
      <c r="J4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9" spans="1:10" x14ac:dyDescent="0.25">
      <c r="A409" s="2">
        <v>1561002359</v>
      </c>
      <c r="B409" s="1" t="s">
        <v>466</v>
      </c>
      <c r="C409" s="1" t="s">
        <v>148</v>
      </c>
      <c r="D409" s="4">
        <v>2.6</v>
      </c>
      <c r="E409" s="6">
        <v>46721</v>
      </c>
      <c r="F409" s="2"/>
      <c r="G409" s="4"/>
      <c r="H409" s="5">
        <v>21</v>
      </c>
      <c r="I409" s="2"/>
      <c r="J4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0" spans="1:10" x14ac:dyDescent="0.25">
      <c r="A410" s="2">
        <v>1591003188</v>
      </c>
      <c r="B410" s="1" t="s">
        <v>467</v>
      </c>
      <c r="C410" s="1" t="s">
        <v>205</v>
      </c>
      <c r="D410" s="4">
        <v>69</v>
      </c>
      <c r="E410" s="6">
        <v>46446</v>
      </c>
      <c r="F410" s="2">
        <v>3</v>
      </c>
      <c r="G410" s="4">
        <v>67</v>
      </c>
      <c r="H410" s="5">
        <v>12</v>
      </c>
      <c r="I410" s="2"/>
      <c r="J4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1" spans="1:10" x14ac:dyDescent="0.25">
      <c r="A411" s="2">
        <v>1591004297</v>
      </c>
      <c r="B411" s="1" t="s">
        <v>468</v>
      </c>
      <c r="C411" s="1" t="s">
        <v>205</v>
      </c>
      <c r="D411" s="4">
        <v>84</v>
      </c>
      <c r="E411" s="6">
        <v>46234</v>
      </c>
      <c r="F411" s="2"/>
      <c r="G411" s="4"/>
      <c r="H411" s="5">
        <v>5</v>
      </c>
      <c r="I411" s="2"/>
      <c r="J4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2" spans="1:10" x14ac:dyDescent="0.25">
      <c r="A412" s="2">
        <v>2801003310</v>
      </c>
      <c r="B412" s="1" t="s">
        <v>469</v>
      </c>
      <c r="C412" s="1" t="s">
        <v>11</v>
      </c>
      <c r="D412" s="4">
        <v>43</v>
      </c>
      <c r="E412" s="6">
        <v>46599</v>
      </c>
      <c r="F412" s="2"/>
      <c r="G412" s="4"/>
      <c r="H412" s="5">
        <v>17</v>
      </c>
      <c r="I412" s="2"/>
      <c r="J4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3" spans="1:10" x14ac:dyDescent="0.25">
      <c r="A413" s="2">
        <v>3181504214</v>
      </c>
      <c r="B413" s="1" t="s">
        <v>470</v>
      </c>
      <c r="C413" s="1" t="s">
        <v>68</v>
      </c>
      <c r="D413" s="4">
        <v>17</v>
      </c>
      <c r="E413" s="6">
        <v>46736</v>
      </c>
      <c r="F413" s="2"/>
      <c r="G413" s="4"/>
      <c r="H413" s="5">
        <v>22</v>
      </c>
      <c r="I413" s="2"/>
      <c r="J4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4" spans="1:10" x14ac:dyDescent="0.25">
      <c r="A414" s="2">
        <v>3181504587</v>
      </c>
      <c r="B414" s="1" t="s">
        <v>471</v>
      </c>
      <c r="C414" s="1" t="s">
        <v>68</v>
      </c>
      <c r="D414" s="4">
        <v>16.5</v>
      </c>
      <c r="E414" s="6">
        <v>46779</v>
      </c>
      <c r="F414" s="2"/>
      <c r="G414" s="4"/>
      <c r="H414" s="5">
        <v>23</v>
      </c>
      <c r="I414" s="2"/>
      <c r="J4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5" spans="1:10" x14ac:dyDescent="0.25">
      <c r="A415" s="2">
        <v>3181504588</v>
      </c>
      <c r="B415" s="1" t="s">
        <v>472</v>
      </c>
      <c r="C415" s="1" t="s">
        <v>68</v>
      </c>
      <c r="D415" s="4">
        <v>17</v>
      </c>
      <c r="E415" s="6">
        <v>46773</v>
      </c>
      <c r="F415" s="2"/>
      <c r="G415" s="4"/>
      <c r="H415" s="5">
        <v>23</v>
      </c>
      <c r="I415" s="2"/>
      <c r="J4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6" spans="1:10" x14ac:dyDescent="0.25">
      <c r="A416" s="2">
        <v>2901004415</v>
      </c>
      <c r="B416" s="1" t="s">
        <v>473</v>
      </c>
      <c r="C416" s="1" t="s">
        <v>474</v>
      </c>
      <c r="D416" s="4">
        <v>12</v>
      </c>
      <c r="E416" s="6">
        <v>47514</v>
      </c>
      <c r="F416" s="2"/>
      <c r="G416" s="4"/>
      <c r="H416" s="5">
        <v>47</v>
      </c>
      <c r="I416" s="2"/>
      <c r="J4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7" spans="1:10" x14ac:dyDescent="0.25">
      <c r="A417" s="2">
        <v>1441004138</v>
      </c>
      <c r="B417" s="1" t="s">
        <v>475</v>
      </c>
      <c r="C417" s="1" t="s">
        <v>279</v>
      </c>
      <c r="D417" s="4">
        <v>60</v>
      </c>
      <c r="E417" s="6">
        <v>46811</v>
      </c>
      <c r="F417" s="2"/>
      <c r="G417" s="4"/>
      <c r="H417" s="5">
        <v>24</v>
      </c>
      <c r="I417" s="2"/>
      <c r="J4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8" spans="1:10" x14ac:dyDescent="0.25">
      <c r="A418" s="2">
        <v>1441004137</v>
      </c>
      <c r="B418" s="1" t="s">
        <v>476</v>
      </c>
      <c r="C418" s="1" t="s">
        <v>279</v>
      </c>
      <c r="D418" s="4">
        <v>52.5</v>
      </c>
      <c r="E418" s="6">
        <v>46811</v>
      </c>
      <c r="F418" s="2"/>
      <c r="G418" s="4"/>
      <c r="H418" s="5">
        <v>24</v>
      </c>
      <c r="I418" s="2"/>
      <c r="J4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9" spans="1:10" x14ac:dyDescent="0.25">
      <c r="A419" s="2">
        <v>1971001559</v>
      </c>
      <c r="B419" s="1" t="s">
        <v>477</v>
      </c>
      <c r="C419" s="1" t="s">
        <v>135</v>
      </c>
      <c r="D419" s="4">
        <v>33</v>
      </c>
      <c r="E419" s="6">
        <v>46599</v>
      </c>
      <c r="F419" s="2"/>
      <c r="G419" s="4"/>
      <c r="H419" s="5">
        <v>17</v>
      </c>
      <c r="I419" s="2"/>
      <c r="J4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0" spans="1:10" x14ac:dyDescent="0.25">
      <c r="A420" s="2">
        <v>1031104576</v>
      </c>
      <c r="B420" s="1" t="s">
        <v>478</v>
      </c>
      <c r="C420" s="1" t="s">
        <v>18</v>
      </c>
      <c r="D420" s="4">
        <v>82</v>
      </c>
      <c r="E420" s="6">
        <v>46904</v>
      </c>
      <c r="F420" s="2"/>
      <c r="G420" s="4"/>
      <c r="H420" s="5">
        <v>27</v>
      </c>
      <c r="I420" s="2"/>
      <c r="J4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1" spans="1:10" x14ac:dyDescent="0.25">
      <c r="A421" s="2">
        <v>2071005176</v>
      </c>
      <c r="B421" s="1" t="s">
        <v>479</v>
      </c>
      <c r="C421" s="1" t="s">
        <v>480</v>
      </c>
      <c r="D421" s="4">
        <v>11.5</v>
      </c>
      <c r="E421" s="6">
        <v>46783</v>
      </c>
      <c r="F421" s="2"/>
      <c r="G421" s="4"/>
      <c r="H421" s="5">
        <v>23</v>
      </c>
      <c r="I421" s="2"/>
      <c r="J4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2" spans="1:10" x14ac:dyDescent="0.25">
      <c r="A422" s="2">
        <v>1581100650</v>
      </c>
      <c r="B422" s="1" t="s">
        <v>481</v>
      </c>
      <c r="C422" s="1" t="s">
        <v>36</v>
      </c>
      <c r="D422" s="4">
        <v>4.7</v>
      </c>
      <c r="E422" s="6">
        <v>46418</v>
      </c>
      <c r="F422" s="2"/>
      <c r="G422" s="4"/>
      <c r="H422" s="5">
        <v>11</v>
      </c>
      <c r="I422" s="2"/>
      <c r="J4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3" spans="1:10" x14ac:dyDescent="0.25">
      <c r="A423" s="2">
        <v>1471100417</v>
      </c>
      <c r="B423" s="1" t="s">
        <v>482</v>
      </c>
      <c r="C423" s="1" t="s">
        <v>34</v>
      </c>
      <c r="D423" s="4">
        <v>19</v>
      </c>
      <c r="E423" s="6">
        <v>46965</v>
      </c>
      <c r="F423" s="2"/>
      <c r="G423" s="4"/>
      <c r="H423" s="5">
        <v>29</v>
      </c>
      <c r="I423" s="2"/>
      <c r="J4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4" spans="1:10" x14ac:dyDescent="0.25">
      <c r="A424" s="2">
        <v>2251101359</v>
      </c>
      <c r="B424" s="1" t="s">
        <v>482</v>
      </c>
      <c r="C424" s="1" t="s">
        <v>15</v>
      </c>
      <c r="D424" s="4">
        <v>17.5</v>
      </c>
      <c r="E424" s="6">
        <v>47087</v>
      </c>
      <c r="F424" s="2">
        <v>3</v>
      </c>
      <c r="G424" s="4">
        <v>16</v>
      </c>
      <c r="H424" s="5">
        <v>33</v>
      </c>
      <c r="I424" s="2"/>
      <c r="J4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5" spans="1:10" x14ac:dyDescent="0.25">
      <c r="A425" s="2">
        <v>1561003381</v>
      </c>
      <c r="B425" s="1" t="s">
        <v>483</v>
      </c>
      <c r="C425" s="1" t="s">
        <v>148</v>
      </c>
      <c r="D425" s="4">
        <v>15.8</v>
      </c>
      <c r="E425" s="6">
        <v>46568</v>
      </c>
      <c r="F425" s="2"/>
      <c r="G425" s="4"/>
      <c r="H425" s="5">
        <v>16</v>
      </c>
      <c r="I425" s="2"/>
      <c r="J4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6" spans="1:10" x14ac:dyDescent="0.25">
      <c r="A426" s="2">
        <v>2221104313</v>
      </c>
      <c r="B426" s="1" t="s">
        <v>484</v>
      </c>
      <c r="C426" s="1" t="s">
        <v>96</v>
      </c>
      <c r="D426" s="4">
        <v>16.3</v>
      </c>
      <c r="E426" s="6">
        <v>46904</v>
      </c>
      <c r="F426" s="2"/>
      <c r="G426" s="4"/>
      <c r="H426" s="5">
        <v>27</v>
      </c>
      <c r="I426" s="2"/>
      <c r="J4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7" spans="1:10" x14ac:dyDescent="0.25">
      <c r="A427" s="2">
        <v>1711000827</v>
      </c>
      <c r="B427" s="1" t="s">
        <v>485</v>
      </c>
      <c r="C427" s="1" t="s">
        <v>110</v>
      </c>
      <c r="D427" s="4">
        <v>37</v>
      </c>
      <c r="E427" s="6">
        <v>46783</v>
      </c>
      <c r="F427" s="2"/>
      <c r="G427" s="4"/>
      <c r="H427" s="5">
        <v>23</v>
      </c>
      <c r="I427" s="2"/>
      <c r="J4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8" spans="1:10" x14ac:dyDescent="0.25">
      <c r="A428" s="2">
        <v>1981001654</v>
      </c>
      <c r="B428" s="1" t="s">
        <v>486</v>
      </c>
      <c r="C428" s="1" t="s">
        <v>128</v>
      </c>
      <c r="D428" s="4">
        <v>125</v>
      </c>
      <c r="E428" s="6">
        <v>47057</v>
      </c>
      <c r="F428" s="2"/>
      <c r="G428" s="4"/>
      <c r="H428" s="5">
        <v>32</v>
      </c>
      <c r="I428" s="2"/>
      <c r="J4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9" spans="1:10" x14ac:dyDescent="0.25">
      <c r="A429" s="2">
        <v>1771000995</v>
      </c>
      <c r="B429" s="1" t="s">
        <v>487</v>
      </c>
      <c r="C429" s="1" t="s">
        <v>58</v>
      </c>
      <c r="D429" s="4">
        <v>41.8</v>
      </c>
      <c r="E429" s="6">
        <v>46995</v>
      </c>
      <c r="F429" s="2"/>
      <c r="G429" s="4"/>
      <c r="H429" s="5">
        <v>30</v>
      </c>
      <c r="I429" s="2"/>
      <c r="J4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0" spans="1:10" x14ac:dyDescent="0.25">
      <c r="A430" s="2">
        <v>1541804312</v>
      </c>
      <c r="B430" s="1" t="s">
        <v>488</v>
      </c>
      <c r="C430" s="1" t="s">
        <v>489</v>
      </c>
      <c r="D430" s="4">
        <v>34.799999999999997</v>
      </c>
      <c r="E430" s="6">
        <v>46234</v>
      </c>
      <c r="F430" s="2"/>
      <c r="G430" s="4"/>
      <c r="H430" s="5">
        <v>5</v>
      </c>
      <c r="I430" s="2"/>
      <c r="J4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1" spans="1:10" x14ac:dyDescent="0.25">
      <c r="A431" s="2">
        <v>1541800618</v>
      </c>
      <c r="B431" s="1" t="s">
        <v>490</v>
      </c>
      <c r="C431" s="1" t="s">
        <v>489</v>
      </c>
      <c r="D431" s="4">
        <v>78</v>
      </c>
      <c r="E431" s="6">
        <v>46904</v>
      </c>
      <c r="F431" s="2"/>
      <c r="G431" s="4"/>
      <c r="H431" s="5">
        <v>27</v>
      </c>
      <c r="I431" s="2"/>
      <c r="J4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2" spans="1:10" x14ac:dyDescent="0.25">
      <c r="A432" s="2">
        <v>1541800619</v>
      </c>
      <c r="B432" s="1" t="s">
        <v>491</v>
      </c>
      <c r="C432" s="1" t="s">
        <v>489</v>
      </c>
      <c r="D432" s="4">
        <v>16.5</v>
      </c>
      <c r="E432" s="6">
        <v>46934</v>
      </c>
      <c r="F432" s="2"/>
      <c r="G432" s="4"/>
      <c r="H432" s="5">
        <v>28</v>
      </c>
      <c r="I432" s="2"/>
      <c r="J4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3" spans="1:10" x14ac:dyDescent="0.25">
      <c r="A433" s="2">
        <v>1541802458</v>
      </c>
      <c r="B433" s="1" t="s">
        <v>492</v>
      </c>
      <c r="C433" s="1" t="s">
        <v>489</v>
      </c>
      <c r="D433" s="4">
        <v>24.5</v>
      </c>
      <c r="E433" s="6">
        <v>46752</v>
      </c>
      <c r="F433" s="2"/>
      <c r="G433" s="4"/>
      <c r="H433" s="5">
        <v>22</v>
      </c>
      <c r="I433" s="2"/>
      <c r="J4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4" spans="1:10" x14ac:dyDescent="0.25">
      <c r="A434" s="2">
        <v>1541800620</v>
      </c>
      <c r="B434" s="1" t="s">
        <v>493</v>
      </c>
      <c r="C434" s="1" t="s">
        <v>489</v>
      </c>
      <c r="D434" s="4">
        <v>40</v>
      </c>
      <c r="E434" s="6">
        <v>46477</v>
      </c>
      <c r="F434" s="2"/>
      <c r="G434" s="4"/>
      <c r="H434" s="5">
        <v>13</v>
      </c>
      <c r="I434" s="2"/>
      <c r="J4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5" spans="1:10" x14ac:dyDescent="0.25">
      <c r="A435" s="2">
        <v>1541802459</v>
      </c>
      <c r="B435" s="1" t="s">
        <v>494</v>
      </c>
      <c r="C435" s="1" t="s">
        <v>489</v>
      </c>
      <c r="D435" s="4">
        <v>47</v>
      </c>
      <c r="E435" s="6">
        <v>46873</v>
      </c>
      <c r="F435" s="2"/>
      <c r="G435" s="4"/>
      <c r="H435" s="5">
        <v>26</v>
      </c>
      <c r="I435" s="2"/>
      <c r="J4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6" spans="1:10" x14ac:dyDescent="0.25">
      <c r="A436" s="2">
        <v>1541800622</v>
      </c>
      <c r="B436" s="1" t="s">
        <v>495</v>
      </c>
      <c r="C436" s="1" t="s">
        <v>489</v>
      </c>
      <c r="D436" s="4">
        <v>29</v>
      </c>
      <c r="E436" s="6">
        <v>46477</v>
      </c>
      <c r="F436" s="2"/>
      <c r="G436" s="4"/>
      <c r="H436" s="5">
        <v>13</v>
      </c>
      <c r="I436" s="2"/>
      <c r="J4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7" spans="1:10" x14ac:dyDescent="0.25">
      <c r="A437" s="2">
        <v>2381002193</v>
      </c>
      <c r="B437" s="1" t="s">
        <v>496</v>
      </c>
      <c r="C437" s="1" t="s">
        <v>55</v>
      </c>
      <c r="D437" s="4">
        <v>57.5</v>
      </c>
      <c r="E437" s="6">
        <v>46873</v>
      </c>
      <c r="F437" s="2"/>
      <c r="G437" s="4"/>
      <c r="H437" s="5">
        <v>26</v>
      </c>
      <c r="I437" s="2"/>
      <c r="J4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8" spans="1:10" x14ac:dyDescent="0.25">
      <c r="A438" s="2">
        <v>3121503960</v>
      </c>
      <c r="B438" s="1" t="s">
        <v>497</v>
      </c>
      <c r="C438" s="1" t="s">
        <v>498</v>
      </c>
      <c r="D438" s="4">
        <v>47</v>
      </c>
      <c r="E438" s="6">
        <v>47087</v>
      </c>
      <c r="F438" s="2"/>
      <c r="G438" s="4"/>
      <c r="H438" s="5">
        <v>33</v>
      </c>
      <c r="I438" s="2"/>
      <c r="J4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9" spans="1:10" x14ac:dyDescent="0.25">
      <c r="A439" s="2">
        <v>3211504256</v>
      </c>
      <c r="B439" s="1" t="s">
        <v>499</v>
      </c>
      <c r="C439" s="1" t="s">
        <v>455</v>
      </c>
      <c r="D439" s="4">
        <v>23</v>
      </c>
      <c r="E439" s="6">
        <v>47118</v>
      </c>
      <c r="F439" s="2"/>
      <c r="G439" s="4"/>
      <c r="H439" s="5">
        <v>34</v>
      </c>
      <c r="I439" s="2"/>
      <c r="J4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0" spans="1:10" x14ac:dyDescent="0.25">
      <c r="A440" s="2">
        <v>3211504258</v>
      </c>
      <c r="B440" s="1" t="s">
        <v>500</v>
      </c>
      <c r="C440" s="1" t="s">
        <v>455</v>
      </c>
      <c r="D440" s="4">
        <v>26.5</v>
      </c>
      <c r="E440" s="6">
        <v>47057</v>
      </c>
      <c r="F440" s="2"/>
      <c r="G440" s="4"/>
      <c r="H440" s="5">
        <v>32</v>
      </c>
      <c r="I440" s="2"/>
      <c r="J4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1" spans="1:10" x14ac:dyDescent="0.25">
      <c r="A441" s="2">
        <v>3211504257</v>
      </c>
      <c r="B441" s="1" t="s">
        <v>501</v>
      </c>
      <c r="C441" s="1" t="s">
        <v>455</v>
      </c>
      <c r="D441" s="4">
        <v>22.5</v>
      </c>
      <c r="E441" s="6">
        <v>47057</v>
      </c>
      <c r="F441" s="2"/>
      <c r="G441" s="4"/>
      <c r="H441" s="5">
        <v>32</v>
      </c>
      <c r="I441" s="2"/>
      <c r="J4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2" spans="1:10" x14ac:dyDescent="0.25">
      <c r="A442" s="2">
        <v>2381102194</v>
      </c>
      <c r="B442" s="1" t="s">
        <v>502</v>
      </c>
      <c r="C442" s="1" t="s">
        <v>55</v>
      </c>
      <c r="D442" s="4">
        <v>15</v>
      </c>
      <c r="E442" s="6">
        <v>46752</v>
      </c>
      <c r="F442" s="2"/>
      <c r="G442" s="4"/>
      <c r="H442" s="5">
        <v>22</v>
      </c>
      <c r="I442" s="2"/>
      <c r="J4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3" spans="1:10" x14ac:dyDescent="0.25">
      <c r="A443" s="2">
        <v>2251101360</v>
      </c>
      <c r="B443" s="1" t="s">
        <v>503</v>
      </c>
      <c r="C443" s="1" t="s">
        <v>15</v>
      </c>
      <c r="D443" s="4">
        <v>12</v>
      </c>
      <c r="E443" s="6">
        <v>47087</v>
      </c>
      <c r="F443" s="2"/>
      <c r="G443" s="4"/>
      <c r="H443" s="5">
        <v>33</v>
      </c>
      <c r="I443" s="2"/>
      <c r="J4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4" spans="1:10" x14ac:dyDescent="0.25">
      <c r="A444" s="2">
        <v>1471100418</v>
      </c>
      <c r="B444" s="1" t="s">
        <v>504</v>
      </c>
      <c r="C444" s="1" t="s">
        <v>34</v>
      </c>
      <c r="D444" s="4">
        <v>15</v>
      </c>
      <c r="E444" s="6">
        <v>46691</v>
      </c>
      <c r="F444" s="2"/>
      <c r="G444" s="4"/>
      <c r="H444" s="5">
        <v>20</v>
      </c>
      <c r="I444" s="2"/>
      <c r="J4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5" spans="1:10" x14ac:dyDescent="0.25">
      <c r="A445" s="2">
        <v>1031100033</v>
      </c>
      <c r="B445" s="1" t="s">
        <v>505</v>
      </c>
      <c r="C445" s="1" t="s">
        <v>18</v>
      </c>
      <c r="D445" s="4">
        <v>91.5</v>
      </c>
      <c r="E445" s="6">
        <v>46630</v>
      </c>
      <c r="F445" s="2"/>
      <c r="G445" s="4"/>
      <c r="H445" s="5">
        <v>18</v>
      </c>
      <c r="I445" s="2"/>
      <c r="J4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6" spans="1:10" x14ac:dyDescent="0.25">
      <c r="A446" s="2">
        <v>1471100419</v>
      </c>
      <c r="B446" s="1" t="s">
        <v>505</v>
      </c>
      <c r="C446" s="1" t="s">
        <v>34</v>
      </c>
      <c r="D446" s="4">
        <v>86.5</v>
      </c>
      <c r="E446" s="6">
        <v>46843</v>
      </c>
      <c r="F446" s="2"/>
      <c r="G446" s="4"/>
      <c r="H446" s="5">
        <v>25</v>
      </c>
      <c r="I446" s="2"/>
      <c r="J4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7" spans="1:10" x14ac:dyDescent="0.25">
      <c r="A447" s="2">
        <v>1871103322</v>
      </c>
      <c r="B447" s="1" t="s">
        <v>505</v>
      </c>
      <c r="C447" s="1" t="s">
        <v>20</v>
      </c>
      <c r="D447" s="4">
        <v>80</v>
      </c>
      <c r="E447" s="6">
        <v>46721</v>
      </c>
      <c r="F447" s="2"/>
      <c r="G447" s="4"/>
      <c r="H447" s="5">
        <v>21</v>
      </c>
      <c r="I447" s="2"/>
      <c r="J4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8" spans="1:10" x14ac:dyDescent="0.25">
      <c r="A448" s="2">
        <v>1951003040</v>
      </c>
      <c r="B448" s="1" t="s">
        <v>506</v>
      </c>
      <c r="C448" s="1" t="s">
        <v>168</v>
      </c>
      <c r="D448" s="4">
        <v>12</v>
      </c>
      <c r="E448" s="6">
        <v>46568</v>
      </c>
      <c r="F448" s="2"/>
      <c r="G448" s="4"/>
      <c r="H448" s="5">
        <v>16</v>
      </c>
      <c r="I448" s="2"/>
      <c r="J4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9" spans="1:10" x14ac:dyDescent="0.25">
      <c r="A449" s="2">
        <v>2251103839</v>
      </c>
      <c r="B449" s="1" t="s">
        <v>507</v>
      </c>
      <c r="C449" s="1" t="s">
        <v>15</v>
      </c>
      <c r="D449" s="4">
        <v>21</v>
      </c>
      <c r="E449" s="6">
        <v>46691</v>
      </c>
      <c r="F449" s="2"/>
      <c r="G449" s="4"/>
      <c r="H449" s="5">
        <v>20</v>
      </c>
      <c r="I449" s="2"/>
      <c r="J4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0" spans="1:10" x14ac:dyDescent="0.25">
      <c r="A450" s="2">
        <v>2251002557</v>
      </c>
      <c r="B450" s="1" t="s">
        <v>508</v>
      </c>
      <c r="C450" s="1" t="s">
        <v>15</v>
      </c>
      <c r="D450" s="4">
        <v>10.5</v>
      </c>
      <c r="E450" s="6">
        <v>46691</v>
      </c>
      <c r="F450" s="2"/>
      <c r="G450" s="4"/>
      <c r="H450" s="5">
        <v>20</v>
      </c>
      <c r="I450" s="2"/>
      <c r="J4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1" spans="1:10" x14ac:dyDescent="0.25">
      <c r="A451" s="2">
        <v>2251101363</v>
      </c>
      <c r="B451" s="1" t="s">
        <v>509</v>
      </c>
      <c r="C451" s="1" t="s">
        <v>15</v>
      </c>
      <c r="D451" s="4">
        <v>10.5</v>
      </c>
      <c r="E451" s="6">
        <v>46752</v>
      </c>
      <c r="F451" s="2"/>
      <c r="G451" s="4"/>
      <c r="H451" s="5">
        <v>22</v>
      </c>
      <c r="I451" s="2"/>
      <c r="J4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2" spans="1:10" x14ac:dyDescent="0.25">
      <c r="A452" s="2">
        <v>2251003926</v>
      </c>
      <c r="B452" s="1" t="s">
        <v>510</v>
      </c>
      <c r="C452" s="1" t="s">
        <v>15</v>
      </c>
      <c r="D452" s="4">
        <v>5</v>
      </c>
      <c r="E452" s="6">
        <v>46721</v>
      </c>
      <c r="F452" s="2"/>
      <c r="G452" s="4"/>
      <c r="H452" s="5">
        <v>21</v>
      </c>
      <c r="I452" s="2"/>
      <c r="J4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3" spans="1:10" x14ac:dyDescent="0.25">
      <c r="A453" s="2">
        <v>2682203383</v>
      </c>
      <c r="B453" s="1" t="s">
        <v>511</v>
      </c>
      <c r="C453" s="1" t="s">
        <v>512</v>
      </c>
      <c r="D453" s="4">
        <v>33</v>
      </c>
      <c r="E453" s="6">
        <v>46843</v>
      </c>
      <c r="F453" s="2"/>
      <c r="G453" s="4"/>
      <c r="H453" s="5">
        <v>25</v>
      </c>
      <c r="I453" s="2"/>
      <c r="J4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4" spans="1:10" x14ac:dyDescent="0.25">
      <c r="A454" s="2">
        <v>2682203384</v>
      </c>
      <c r="B454" s="1" t="s">
        <v>513</v>
      </c>
      <c r="C454" s="1" t="s">
        <v>512</v>
      </c>
      <c r="D454" s="4">
        <v>15</v>
      </c>
      <c r="E454" s="6">
        <v>46873</v>
      </c>
      <c r="F454" s="2"/>
      <c r="G454" s="4"/>
      <c r="H454" s="5">
        <v>26</v>
      </c>
      <c r="I454" s="2"/>
      <c r="J4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5" spans="1:10" x14ac:dyDescent="0.25">
      <c r="A455" s="2">
        <v>1421001143</v>
      </c>
      <c r="B455" s="1" t="s">
        <v>514</v>
      </c>
      <c r="C455" s="1" t="s">
        <v>81</v>
      </c>
      <c r="D455" s="4">
        <v>22.5</v>
      </c>
      <c r="E455" s="6">
        <v>46691</v>
      </c>
      <c r="F455" s="2"/>
      <c r="G455" s="4"/>
      <c r="H455" s="5">
        <v>20</v>
      </c>
      <c r="I455" s="2"/>
      <c r="J4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6" spans="1:10" x14ac:dyDescent="0.25">
      <c r="A456" s="2">
        <v>1421001142</v>
      </c>
      <c r="B456" s="1" t="s">
        <v>515</v>
      </c>
      <c r="C456" s="1" t="s">
        <v>81</v>
      </c>
      <c r="D456" s="4">
        <v>21.3</v>
      </c>
      <c r="E456" s="6">
        <v>46630</v>
      </c>
      <c r="F456" s="2"/>
      <c r="G456" s="4"/>
      <c r="H456" s="5">
        <v>18</v>
      </c>
      <c r="I456" s="2"/>
      <c r="J4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7" spans="1:10" x14ac:dyDescent="0.25">
      <c r="A457" s="2">
        <v>1361001595</v>
      </c>
      <c r="B457" s="1" t="s">
        <v>516</v>
      </c>
      <c r="C457" s="1" t="s">
        <v>106</v>
      </c>
      <c r="D457" s="4">
        <v>65</v>
      </c>
      <c r="E457" s="6">
        <v>46691</v>
      </c>
      <c r="F457" s="2"/>
      <c r="G457" s="4"/>
      <c r="H457" s="5">
        <v>20</v>
      </c>
      <c r="I457" s="2"/>
      <c r="J4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8" spans="1:10" x14ac:dyDescent="0.25">
      <c r="A458" s="2">
        <v>1351004861</v>
      </c>
      <c r="B458" s="1" t="s">
        <v>517</v>
      </c>
      <c r="C458" s="1" t="s">
        <v>94</v>
      </c>
      <c r="D458" s="4">
        <v>57</v>
      </c>
      <c r="E458" s="6">
        <v>46660</v>
      </c>
      <c r="F458" s="2"/>
      <c r="G458" s="4"/>
      <c r="H458" s="5">
        <v>19</v>
      </c>
      <c r="I458" s="2"/>
      <c r="J4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9" spans="1:10" x14ac:dyDescent="0.25">
      <c r="A459" s="2">
        <v>2381002196</v>
      </c>
      <c r="B459" s="1" t="s">
        <v>518</v>
      </c>
      <c r="C459" s="1" t="s">
        <v>55</v>
      </c>
      <c r="D459" s="4">
        <v>38</v>
      </c>
      <c r="E459" s="6">
        <v>46843</v>
      </c>
      <c r="F459" s="2"/>
      <c r="G459" s="4"/>
      <c r="H459" s="5">
        <v>25</v>
      </c>
      <c r="I459" s="2"/>
      <c r="J4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0" spans="1:10" x14ac:dyDescent="0.25">
      <c r="A460" s="2">
        <v>1361001596</v>
      </c>
      <c r="B460" s="1" t="s">
        <v>519</v>
      </c>
      <c r="C460" s="1" t="s">
        <v>106</v>
      </c>
      <c r="D460" s="4">
        <v>83</v>
      </c>
      <c r="E460" s="6">
        <v>46660</v>
      </c>
      <c r="F460" s="2"/>
      <c r="G460" s="4"/>
      <c r="H460" s="5">
        <v>19</v>
      </c>
      <c r="I460" s="2"/>
      <c r="J4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1" spans="1:10" x14ac:dyDescent="0.25">
      <c r="A461" s="2">
        <v>1031000061</v>
      </c>
      <c r="B461" s="1" t="s">
        <v>520</v>
      </c>
      <c r="C461" s="1" t="s">
        <v>18</v>
      </c>
      <c r="D461" s="4">
        <v>50</v>
      </c>
      <c r="E461" s="6">
        <v>47026</v>
      </c>
      <c r="F461" s="2"/>
      <c r="G461" s="4"/>
      <c r="H461" s="5">
        <v>31</v>
      </c>
      <c r="I461" s="2"/>
      <c r="J4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2" spans="1:10" x14ac:dyDescent="0.25">
      <c r="A462" s="2">
        <v>1031004695</v>
      </c>
      <c r="B462" s="1" t="s">
        <v>521</v>
      </c>
      <c r="C462" s="1" t="s">
        <v>18</v>
      </c>
      <c r="D462" s="4">
        <v>76</v>
      </c>
      <c r="E462" s="6">
        <v>46721</v>
      </c>
      <c r="F462" s="2"/>
      <c r="G462" s="4"/>
      <c r="H462" s="5">
        <v>21</v>
      </c>
      <c r="I462" s="2"/>
      <c r="J4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3" spans="1:10" x14ac:dyDescent="0.25">
      <c r="A463" s="2">
        <v>1031100034</v>
      </c>
      <c r="B463" s="1" t="s">
        <v>522</v>
      </c>
      <c r="C463" s="1" t="s">
        <v>18</v>
      </c>
      <c r="D463" s="4">
        <v>37</v>
      </c>
      <c r="E463" s="6">
        <v>46599</v>
      </c>
      <c r="F463" s="2"/>
      <c r="G463" s="4"/>
      <c r="H463" s="5">
        <v>17</v>
      </c>
      <c r="I463" s="2"/>
      <c r="J4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4" spans="1:10" x14ac:dyDescent="0.25">
      <c r="A464" s="2">
        <v>1791103955</v>
      </c>
      <c r="B464" s="1" t="s">
        <v>522</v>
      </c>
      <c r="C464" s="1" t="s">
        <v>38</v>
      </c>
      <c r="D464" s="4">
        <v>36.5</v>
      </c>
      <c r="E464" s="6">
        <v>46752</v>
      </c>
      <c r="F464" s="2"/>
      <c r="G464" s="4"/>
      <c r="H464" s="5">
        <v>22</v>
      </c>
      <c r="I464" s="2"/>
      <c r="J4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5" spans="1:10" x14ac:dyDescent="0.25">
      <c r="A465" s="2">
        <v>1871103324</v>
      </c>
      <c r="B465" s="1" t="s">
        <v>523</v>
      </c>
      <c r="C465" s="1" t="s">
        <v>20</v>
      </c>
      <c r="D465" s="4">
        <v>42.5</v>
      </c>
      <c r="E465" s="6">
        <v>46660</v>
      </c>
      <c r="F465" s="2"/>
      <c r="G465" s="4"/>
      <c r="H465" s="5">
        <v>19</v>
      </c>
      <c r="I465" s="2"/>
      <c r="J4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6" spans="1:10" x14ac:dyDescent="0.25">
      <c r="A466" s="2">
        <v>1471100420</v>
      </c>
      <c r="B466" s="1" t="s">
        <v>524</v>
      </c>
      <c r="C466" s="1" t="s">
        <v>34</v>
      </c>
      <c r="D466" s="4">
        <v>39</v>
      </c>
      <c r="E466" s="6">
        <v>46599</v>
      </c>
      <c r="F466" s="2"/>
      <c r="G466" s="4"/>
      <c r="H466" s="5">
        <v>17</v>
      </c>
      <c r="I466" s="2"/>
      <c r="J4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7" spans="1:10" x14ac:dyDescent="0.25">
      <c r="A467" s="2">
        <v>2251101364</v>
      </c>
      <c r="B467" s="1" t="s">
        <v>525</v>
      </c>
      <c r="C467" s="1" t="s">
        <v>15</v>
      </c>
      <c r="D467" s="4">
        <v>35</v>
      </c>
      <c r="E467" s="6">
        <v>46904</v>
      </c>
      <c r="F467" s="2"/>
      <c r="G467" s="4"/>
      <c r="H467" s="5">
        <v>27</v>
      </c>
      <c r="I467" s="2"/>
      <c r="J4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8" spans="1:10" x14ac:dyDescent="0.25">
      <c r="A468" s="2">
        <v>1351105198</v>
      </c>
      <c r="B468" s="1" t="s">
        <v>526</v>
      </c>
      <c r="C468" s="1" t="s">
        <v>94</v>
      </c>
      <c r="D468" s="4">
        <v>63</v>
      </c>
      <c r="E468" s="6">
        <v>46964</v>
      </c>
      <c r="F468" s="2"/>
      <c r="G468" s="4"/>
      <c r="H468" s="5">
        <v>29</v>
      </c>
      <c r="I468" s="2"/>
      <c r="J4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9" spans="1:10" x14ac:dyDescent="0.25">
      <c r="A469" s="2">
        <v>1891001072</v>
      </c>
      <c r="B469" s="1" t="s">
        <v>527</v>
      </c>
      <c r="C469" s="1" t="s">
        <v>73</v>
      </c>
      <c r="D469" s="4">
        <v>71</v>
      </c>
      <c r="E469" s="6">
        <v>46660</v>
      </c>
      <c r="F469" s="2"/>
      <c r="G469" s="4"/>
      <c r="H469" s="5">
        <v>19</v>
      </c>
      <c r="I469" s="2"/>
      <c r="J4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0" spans="1:10" x14ac:dyDescent="0.25">
      <c r="A470" s="2">
        <v>3111004828</v>
      </c>
      <c r="B470" s="1" t="s">
        <v>528</v>
      </c>
      <c r="C470" s="1" t="s">
        <v>529</v>
      </c>
      <c r="D470" s="4">
        <v>73</v>
      </c>
      <c r="E470" s="6">
        <v>46477</v>
      </c>
      <c r="F470" s="2"/>
      <c r="G470" s="4"/>
      <c r="H470" s="5">
        <v>13</v>
      </c>
      <c r="I470" s="2"/>
      <c r="J4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1" spans="1:10" x14ac:dyDescent="0.25">
      <c r="A471" s="2">
        <v>1731000329</v>
      </c>
      <c r="B471" s="1" t="s">
        <v>530</v>
      </c>
      <c r="C471" s="1" t="s">
        <v>66</v>
      </c>
      <c r="D471" s="4">
        <v>12.3</v>
      </c>
      <c r="E471" s="6">
        <v>46477</v>
      </c>
      <c r="F471" s="2"/>
      <c r="G471" s="4"/>
      <c r="H471" s="5">
        <v>13</v>
      </c>
      <c r="I471" s="2"/>
      <c r="J4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2" spans="1:10" x14ac:dyDescent="0.25">
      <c r="A472" s="2">
        <v>1031003530</v>
      </c>
      <c r="B472" s="1" t="s">
        <v>531</v>
      </c>
      <c r="C472" s="1" t="s">
        <v>18</v>
      </c>
      <c r="D472" s="4">
        <v>30</v>
      </c>
      <c r="E472" s="6">
        <v>46568</v>
      </c>
      <c r="F472" s="2"/>
      <c r="G472" s="4"/>
      <c r="H472" s="5">
        <v>16</v>
      </c>
      <c r="I472" s="2"/>
      <c r="J4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3" spans="1:10" x14ac:dyDescent="0.25">
      <c r="A473" s="2">
        <v>1031100035</v>
      </c>
      <c r="B473" s="1" t="s">
        <v>532</v>
      </c>
      <c r="C473" s="1" t="s">
        <v>18</v>
      </c>
      <c r="D473" s="4">
        <v>3.3</v>
      </c>
      <c r="E473" s="6">
        <v>46965</v>
      </c>
      <c r="F473" s="2"/>
      <c r="G473" s="4"/>
      <c r="H473" s="5">
        <v>29</v>
      </c>
      <c r="I473" s="2"/>
      <c r="J4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4" spans="1:10" x14ac:dyDescent="0.25">
      <c r="A474" s="2">
        <v>1471100423</v>
      </c>
      <c r="B474" s="1" t="s">
        <v>532</v>
      </c>
      <c r="C474" s="1" t="s">
        <v>34</v>
      </c>
      <c r="D474" s="4">
        <v>3.3</v>
      </c>
      <c r="E474" s="6">
        <v>46873</v>
      </c>
      <c r="F474" s="2"/>
      <c r="G474" s="4"/>
      <c r="H474" s="5">
        <v>26</v>
      </c>
      <c r="I474" s="2"/>
      <c r="J4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5" spans="1:10" x14ac:dyDescent="0.25">
      <c r="A475" s="2">
        <v>1031100036</v>
      </c>
      <c r="B475" s="1" t="s">
        <v>533</v>
      </c>
      <c r="C475" s="1" t="s">
        <v>18</v>
      </c>
      <c r="D475" s="4">
        <v>4.3</v>
      </c>
      <c r="E475" s="6">
        <v>46996</v>
      </c>
      <c r="F475" s="2"/>
      <c r="G475" s="4"/>
      <c r="H475" s="5">
        <v>30</v>
      </c>
      <c r="I475" s="2"/>
      <c r="J4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6" spans="1:10" x14ac:dyDescent="0.25">
      <c r="A476" s="2">
        <v>1571004834</v>
      </c>
      <c r="B476" s="1" t="s">
        <v>534</v>
      </c>
      <c r="C476" s="1" t="s">
        <v>307</v>
      </c>
      <c r="D476" s="4">
        <v>6</v>
      </c>
      <c r="E476" s="6">
        <v>46477</v>
      </c>
      <c r="F476" s="2"/>
      <c r="G476" s="4"/>
      <c r="H476" s="5">
        <v>13</v>
      </c>
      <c r="I476" s="2"/>
      <c r="J4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7" spans="1:10" x14ac:dyDescent="0.25">
      <c r="A477" s="2">
        <v>1571004836</v>
      </c>
      <c r="B477" s="1" t="s">
        <v>535</v>
      </c>
      <c r="C477" s="1" t="s">
        <v>307</v>
      </c>
      <c r="D477" s="4">
        <v>11</v>
      </c>
      <c r="E477" s="6">
        <v>46783</v>
      </c>
      <c r="F477" s="2"/>
      <c r="G477" s="4"/>
      <c r="H477" s="5">
        <v>23</v>
      </c>
      <c r="I477" s="2"/>
      <c r="J4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8" spans="1:10" x14ac:dyDescent="0.25">
      <c r="A478" s="2">
        <v>1471202903</v>
      </c>
      <c r="B478" s="1" t="s">
        <v>536</v>
      </c>
      <c r="C478" s="1" t="s">
        <v>34</v>
      </c>
      <c r="D478" s="4">
        <v>13.5</v>
      </c>
      <c r="E478" s="6">
        <v>46783</v>
      </c>
      <c r="F478" s="2"/>
      <c r="G478" s="4"/>
      <c r="H478" s="5">
        <v>23</v>
      </c>
      <c r="I478" s="2"/>
      <c r="J4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9" spans="1:10" x14ac:dyDescent="0.25">
      <c r="A479" s="2">
        <v>1791103946</v>
      </c>
      <c r="B479" s="1" t="s">
        <v>536</v>
      </c>
      <c r="C479" s="1" t="s">
        <v>38</v>
      </c>
      <c r="D479" s="4">
        <v>12.5</v>
      </c>
      <c r="E479" s="6">
        <v>46599</v>
      </c>
      <c r="F479" s="2"/>
      <c r="G479" s="4"/>
      <c r="H479" s="5">
        <v>17</v>
      </c>
      <c r="I479" s="2"/>
      <c r="J4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0" spans="1:10" x14ac:dyDescent="0.25">
      <c r="A480" s="2">
        <v>1031104188</v>
      </c>
      <c r="B480" s="1" t="s">
        <v>537</v>
      </c>
      <c r="C480" s="1" t="s">
        <v>18</v>
      </c>
      <c r="D480" s="4">
        <v>10.5</v>
      </c>
      <c r="E480" s="6">
        <v>46660</v>
      </c>
      <c r="F480" s="2"/>
      <c r="G480" s="4"/>
      <c r="H480" s="5">
        <v>19</v>
      </c>
      <c r="I480" s="2"/>
      <c r="J4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1" spans="1:10" x14ac:dyDescent="0.25">
      <c r="A481" s="2">
        <v>1471202902</v>
      </c>
      <c r="B481" s="1" t="s">
        <v>538</v>
      </c>
      <c r="C481" s="1" t="s">
        <v>34</v>
      </c>
      <c r="D481" s="4">
        <v>16</v>
      </c>
      <c r="E481" s="6">
        <v>46904</v>
      </c>
      <c r="F481" s="2"/>
      <c r="G481" s="4"/>
      <c r="H481" s="5">
        <v>27</v>
      </c>
      <c r="I481" s="2"/>
      <c r="J4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2" spans="1:10" x14ac:dyDescent="0.25">
      <c r="A482" s="2">
        <v>1791103947</v>
      </c>
      <c r="B482" s="1" t="s">
        <v>538</v>
      </c>
      <c r="C482" s="1" t="s">
        <v>38</v>
      </c>
      <c r="D482" s="4">
        <v>15</v>
      </c>
      <c r="E482" s="6">
        <v>46965</v>
      </c>
      <c r="F482" s="2"/>
      <c r="G482" s="4"/>
      <c r="H482" s="5">
        <v>29</v>
      </c>
      <c r="I482" s="2"/>
      <c r="J4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3" spans="1:10" x14ac:dyDescent="0.25">
      <c r="A483" s="2">
        <v>2251003840</v>
      </c>
      <c r="B483" s="1" t="s">
        <v>539</v>
      </c>
      <c r="C483" s="1" t="s">
        <v>15</v>
      </c>
      <c r="D483" s="4">
        <v>6</v>
      </c>
      <c r="E483" s="6">
        <v>46691</v>
      </c>
      <c r="F483" s="2"/>
      <c r="G483" s="4"/>
      <c r="H483" s="5">
        <v>20</v>
      </c>
      <c r="I483" s="2"/>
      <c r="J4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4" spans="1:10" x14ac:dyDescent="0.25">
      <c r="A484" s="2">
        <v>2251101365</v>
      </c>
      <c r="B484" s="1" t="s">
        <v>540</v>
      </c>
      <c r="C484" s="1" t="s">
        <v>15</v>
      </c>
      <c r="D484" s="4">
        <v>6</v>
      </c>
      <c r="E484" s="6">
        <v>46904</v>
      </c>
      <c r="F484" s="2"/>
      <c r="G484" s="4"/>
      <c r="H484" s="5">
        <v>27</v>
      </c>
      <c r="I484" s="2"/>
      <c r="J4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5" spans="1:10" x14ac:dyDescent="0.25">
      <c r="A485" s="2">
        <v>2251101366</v>
      </c>
      <c r="B485" s="1" t="s">
        <v>541</v>
      </c>
      <c r="C485" s="1" t="s">
        <v>15</v>
      </c>
      <c r="D485" s="4">
        <v>41</v>
      </c>
      <c r="E485" s="6">
        <v>47087</v>
      </c>
      <c r="F485" s="2"/>
      <c r="G485" s="4"/>
      <c r="H485" s="5">
        <v>33</v>
      </c>
      <c r="I485" s="2"/>
      <c r="J4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6" spans="1:10" x14ac:dyDescent="0.25">
      <c r="A486" s="2">
        <v>1071003303</v>
      </c>
      <c r="B486" s="1" t="s">
        <v>542</v>
      </c>
      <c r="C486" s="1" t="s">
        <v>351</v>
      </c>
      <c r="D486" s="4">
        <v>12</v>
      </c>
      <c r="E486" s="6">
        <v>46630</v>
      </c>
      <c r="F486" s="2"/>
      <c r="G486" s="4"/>
      <c r="H486" s="5">
        <v>18</v>
      </c>
      <c r="I486" s="2"/>
      <c r="J4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7" spans="1:10" x14ac:dyDescent="0.25">
      <c r="A487" s="2">
        <v>1351003209</v>
      </c>
      <c r="B487" s="1" t="s">
        <v>543</v>
      </c>
      <c r="C487" s="1" t="s">
        <v>94</v>
      </c>
      <c r="D487" s="4">
        <v>6</v>
      </c>
      <c r="E487" s="6">
        <v>46934</v>
      </c>
      <c r="F487" s="2"/>
      <c r="G487" s="4"/>
      <c r="H487" s="5">
        <v>28</v>
      </c>
      <c r="I487" s="2"/>
      <c r="J4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8" spans="1:10" x14ac:dyDescent="0.25">
      <c r="A488" s="2">
        <v>1881101260</v>
      </c>
      <c r="B488" s="1" t="s">
        <v>544</v>
      </c>
      <c r="C488" s="1" t="s">
        <v>41</v>
      </c>
      <c r="D488" s="4">
        <v>39.5</v>
      </c>
      <c r="E488" s="6">
        <v>46873</v>
      </c>
      <c r="F488" s="2"/>
      <c r="G488" s="4"/>
      <c r="H488" s="5">
        <v>26</v>
      </c>
      <c r="I488" s="2"/>
      <c r="J4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9" spans="1:10" x14ac:dyDescent="0.25">
      <c r="A489" s="2">
        <v>1561104529</v>
      </c>
      <c r="B489" s="1" t="s">
        <v>545</v>
      </c>
      <c r="C489" s="1" t="s">
        <v>148</v>
      </c>
      <c r="D489" s="4">
        <v>36.5</v>
      </c>
      <c r="E489" s="6">
        <v>46812</v>
      </c>
      <c r="F489" s="2"/>
      <c r="G489" s="4"/>
      <c r="H489" s="5">
        <v>24</v>
      </c>
      <c r="I489" s="2"/>
      <c r="J4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0" spans="1:10" x14ac:dyDescent="0.25">
      <c r="A490" s="2">
        <v>2251101367</v>
      </c>
      <c r="B490" s="1" t="s">
        <v>546</v>
      </c>
      <c r="C490" s="1" t="s">
        <v>15</v>
      </c>
      <c r="D490" s="4">
        <v>2.6</v>
      </c>
      <c r="E490" s="6">
        <v>47057</v>
      </c>
      <c r="F490" s="2"/>
      <c r="G490" s="4"/>
      <c r="H490" s="5">
        <v>32</v>
      </c>
      <c r="I490" s="2"/>
      <c r="J4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1" spans="1:10" x14ac:dyDescent="0.25">
      <c r="A491" s="2">
        <v>2251101368</v>
      </c>
      <c r="B491" s="1" t="s">
        <v>547</v>
      </c>
      <c r="C491" s="1" t="s">
        <v>15</v>
      </c>
      <c r="D491" s="4">
        <v>2</v>
      </c>
      <c r="E491" s="6">
        <v>46996</v>
      </c>
      <c r="F491" s="2"/>
      <c r="G491" s="4"/>
      <c r="H491" s="5">
        <v>30</v>
      </c>
      <c r="I491" s="2"/>
      <c r="J4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2" spans="1:10" x14ac:dyDescent="0.25">
      <c r="A492" s="2">
        <v>1481101941</v>
      </c>
      <c r="B492" s="1" t="s">
        <v>548</v>
      </c>
      <c r="C492" s="1" t="s">
        <v>123</v>
      </c>
      <c r="D492" s="4">
        <v>40</v>
      </c>
      <c r="E492" s="6">
        <v>46660</v>
      </c>
      <c r="F492" s="2"/>
      <c r="G492" s="4"/>
      <c r="H492" s="5">
        <v>19</v>
      </c>
      <c r="I492" s="2"/>
      <c r="J4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3" spans="1:10" x14ac:dyDescent="0.25">
      <c r="A493" s="2">
        <v>3241104459</v>
      </c>
      <c r="B493" s="1" t="s">
        <v>549</v>
      </c>
      <c r="C493" s="1" t="s">
        <v>92</v>
      </c>
      <c r="D493" s="4">
        <v>5.5</v>
      </c>
      <c r="E493" s="6">
        <v>46691</v>
      </c>
      <c r="F493" s="2"/>
      <c r="G493" s="4"/>
      <c r="H493" s="5">
        <v>20</v>
      </c>
      <c r="I493" s="2"/>
      <c r="J4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4" spans="1:10" x14ac:dyDescent="0.25">
      <c r="A494" s="2">
        <v>2221004661</v>
      </c>
      <c r="B494" s="1" t="s">
        <v>550</v>
      </c>
      <c r="C494" s="1" t="s">
        <v>96</v>
      </c>
      <c r="D494" s="4">
        <v>35</v>
      </c>
      <c r="E494" s="6">
        <v>46996</v>
      </c>
      <c r="F494" s="2"/>
      <c r="G494" s="4"/>
      <c r="H494" s="5">
        <v>30</v>
      </c>
      <c r="I494" s="2"/>
      <c r="J4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5" spans="1:10" x14ac:dyDescent="0.25">
      <c r="A495" s="2">
        <v>1481104874</v>
      </c>
      <c r="B495" s="1" t="s">
        <v>551</v>
      </c>
      <c r="C495" s="1" t="s">
        <v>123</v>
      </c>
      <c r="D495" s="4">
        <v>1.8</v>
      </c>
      <c r="E495" s="6">
        <v>46568</v>
      </c>
      <c r="F495" s="2">
        <v>108</v>
      </c>
      <c r="G495" s="4">
        <v>1.4</v>
      </c>
      <c r="H495" s="5">
        <v>16</v>
      </c>
      <c r="I495" s="2"/>
      <c r="J4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6" spans="1:10" x14ac:dyDescent="0.25">
      <c r="A496" s="2">
        <v>2221104899</v>
      </c>
      <c r="B496" s="1" t="s">
        <v>552</v>
      </c>
      <c r="C496" s="1" t="s">
        <v>96</v>
      </c>
      <c r="D496" s="4">
        <v>6.5</v>
      </c>
      <c r="E496" s="6">
        <v>46904</v>
      </c>
      <c r="F496" s="2"/>
      <c r="G496" s="4"/>
      <c r="H496" s="5">
        <v>27</v>
      </c>
      <c r="I496" s="2"/>
      <c r="J4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7" spans="1:10" x14ac:dyDescent="0.25">
      <c r="A497" s="2">
        <v>2221103613</v>
      </c>
      <c r="B497" s="1" t="s">
        <v>553</v>
      </c>
      <c r="C497" s="1" t="s">
        <v>96</v>
      </c>
      <c r="D497" s="4">
        <v>2.5</v>
      </c>
      <c r="E497" s="6">
        <v>46721</v>
      </c>
      <c r="F497" s="2"/>
      <c r="G497" s="4"/>
      <c r="H497" s="5">
        <v>21</v>
      </c>
      <c r="I497" s="2"/>
      <c r="J4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8" spans="1:10" x14ac:dyDescent="0.25">
      <c r="A498" s="2">
        <v>3241104455</v>
      </c>
      <c r="B498" s="1" t="s">
        <v>553</v>
      </c>
      <c r="C498" s="1" t="s">
        <v>92</v>
      </c>
      <c r="D498" s="4">
        <v>2.2000000000000002</v>
      </c>
      <c r="E498" s="6">
        <v>46904</v>
      </c>
      <c r="F498" s="2"/>
      <c r="G498" s="4"/>
      <c r="H498" s="5">
        <v>27</v>
      </c>
      <c r="I498" s="2"/>
      <c r="J4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9" spans="1:10" x14ac:dyDescent="0.25">
      <c r="A499" s="2">
        <v>1221703623</v>
      </c>
      <c r="B499" s="1" t="s">
        <v>554</v>
      </c>
      <c r="C499" s="1" t="s">
        <v>555</v>
      </c>
      <c r="D499" s="4">
        <v>4.2</v>
      </c>
      <c r="E499" s="6">
        <v>47032</v>
      </c>
      <c r="F499" s="2"/>
      <c r="G499" s="4"/>
      <c r="H499" s="5">
        <v>32</v>
      </c>
      <c r="I499" s="2"/>
      <c r="J4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0" spans="1:10" x14ac:dyDescent="0.25">
      <c r="A500" s="2">
        <v>1221703624</v>
      </c>
      <c r="B500" s="1" t="s">
        <v>556</v>
      </c>
      <c r="C500" s="1" t="s">
        <v>555</v>
      </c>
      <c r="D500" s="4">
        <v>4</v>
      </c>
      <c r="E500" s="6">
        <v>46982</v>
      </c>
      <c r="F500" s="2"/>
      <c r="G500" s="4"/>
      <c r="H500" s="5">
        <v>30</v>
      </c>
      <c r="I500" s="2"/>
      <c r="J5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1" spans="1:10" x14ac:dyDescent="0.25">
      <c r="A501" s="2">
        <v>2251101370</v>
      </c>
      <c r="B501" s="1" t="s">
        <v>557</v>
      </c>
      <c r="C501" s="1" t="s">
        <v>15</v>
      </c>
      <c r="D501" s="4">
        <v>2</v>
      </c>
      <c r="E501" s="6">
        <v>47118</v>
      </c>
      <c r="F501" s="2"/>
      <c r="G501" s="4"/>
      <c r="H501" s="5">
        <v>34</v>
      </c>
      <c r="I501" s="2"/>
      <c r="J5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2" spans="1:10" x14ac:dyDescent="0.25">
      <c r="A502" s="2">
        <v>2251101371</v>
      </c>
      <c r="B502" s="1" t="s">
        <v>558</v>
      </c>
      <c r="C502" s="1" t="s">
        <v>15</v>
      </c>
      <c r="D502" s="4">
        <v>1.8</v>
      </c>
      <c r="E502" s="6">
        <v>47391</v>
      </c>
      <c r="F502" s="2"/>
      <c r="G502" s="4"/>
      <c r="H502" s="5">
        <v>43</v>
      </c>
      <c r="I502" s="2"/>
      <c r="J5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3" spans="1:10" x14ac:dyDescent="0.25">
      <c r="A503" s="2">
        <v>1031100037</v>
      </c>
      <c r="B503" s="1" t="s">
        <v>559</v>
      </c>
      <c r="C503" s="1" t="s">
        <v>18</v>
      </c>
      <c r="D503" s="4">
        <v>1.9</v>
      </c>
      <c r="E503" s="6">
        <v>47422</v>
      </c>
      <c r="F503" s="2"/>
      <c r="G503" s="4"/>
      <c r="H503" s="5">
        <v>44</v>
      </c>
      <c r="I503" s="2"/>
      <c r="J5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4" spans="1:10" x14ac:dyDescent="0.25">
      <c r="A504" s="2">
        <v>1791103951</v>
      </c>
      <c r="B504" s="1" t="s">
        <v>559</v>
      </c>
      <c r="C504" s="1" t="s">
        <v>38</v>
      </c>
      <c r="D504" s="4">
        <v>3</v>
      </c>
      <c r="E504" s="6">
        <v>46996</v>
      </c>
      <c r="F504" s="2"/>
      <c r="G504" s="4"/>
      <c r="H504" s="5">
        <v>30</v>
      </c>
      <c r="I504" s="2"/>
      <c r="J5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5" spans="1:10" x14ac:dyDescent="0.25">
      <c r="A505" s="2">
        <v>1471100424</v>
      </c>
      <c r="B505" s="1" t="s">
        <v>560</v>
      </c>
      <c r="C505" s="1" t="s">
        <v>34</v>
      </c>
      <c r="D505" s="4">
        <v>5.2</v>
      </c>
      <c r="E505" s="6">
        <v>46811</v>
      </c>
      <c r="F505" s="2"/>
      <c r="G505" s="4"/>
      <c r="H505" s="5">
        <v>24</v>
      </c>
      <c r="I505" s="2"/>
      <c r="J5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6" spans="1:10" x14ac:dyDescent="0.25">
      <c r="A506" s="2">
        <v>2251102934</v>
      </c>
      <c r="B506" s="1" t="s">
        <v>561</v>
      </c>
      <c r="C506" s="1" t="s">
        <v>15</v>
      </c>
      <c r="D506" s="4">
        <v>22</v>
      </c>
      <c r="E506" s="6">
        <v>46568</v>
      </c>
      <c r="F506" s="2">
        <v>2</v>
      </c>
      <c r="G506" s="4">
        <v>20</v>
      </c>
      <c r="H506" s="5">
        <v>16</v>
      </c>
      <c r="I506" s="2"/>
      <c r="J5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7" spans="1:10" x14ac:dyDescent="0.25">
      <c r="A507" s="2">
        <v>1581100652</v>
      </c>
      <c r="B507" s="1" t="s">
        <v>562</v>
      </c>
      <c r="C507" s="1" t="s">
        <v>36</v>
      </c>
      <c r="D507" s="4">
        <v>10.4</v>
      </c>
      <c r="E507" s="6">
        <v>47026</v>
      </c>
      <c r="F507" s="2"/>
      <c r="G507" s="4"/>
      <c r="H507" s="5">
        <v>31</v>
      </c>
      <c r="I507" s="2"/>
      <c r="J5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8" spans="1:10" x14ac:dyDescent="0.25">
      <c r="A508" s="2">
        <v>1031000064</v>
      </c>
      <c r="B508" s="1" t="s">
        <v>563</v>
      </c>
      <c r="C508" s="1" t="s">
        <v>18</v>
      </c>
      <c r="D508" s="4">
        <v>7.5</v>
      </c>
      <c r="E508" s="6">
        <v>47269</v>
      </c>
      <c r="F508" s="2"/>
      <c r="G508" s="4"/>
      <c r="H508" s="5">
        <v>39</v>
      </c>
      <c r="I508" s="2"/>
      <c r="J5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9" spans="1:10" x14ac:dyDescent="0.25">
      <c r="A509" s="2">
        <v>1031002441</v>
      </c>
      <c r="B509" s="1" t="s">
        <v>564</v>
      </c>
      <c r="C509" s="1" t="s">
        <v>18</v>
      </c>
      <c r="D509" s="4">
        <v>21.8</v>
      </c>
      <c r="E509" s="6">
        <v>46752</v>
      </c>
      <c r="F509" s="2"/>
      <c r="G509" s="4"/>
      <c r="H509" s="5">
        <v>22</v>
      </c>
      <c r="I509" s="2"/>
      <c r="J5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0" spans="1:10" x14ac:dyDescent="0.25">
      <c r="A510" s="2">
        <v>2351302145</v>
      </c>
      <c r="B510" s="1" t="s">
        <v>565</v>
      </c>
      <c r="C510" s="1" t="s">
        <v>87</v>
      </c>
      <c r="D510" s="4">
        <v>8.5</v>
      </c>
      <c r="E510" s="6">
        <v>47026</v>
      </c>
      <c r="F510" s="2"/>
      <c r="G510" s="4"/>
      <c r="H510" s="5">
        <v>31</v>
      </c>
      <c r="I510" s="2"/>
      <c r="J5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1" spans="1:10" x14ac:dyDescent="0.25">
      <c r="A511" s="2">
        <v>1031000065</v>
      </c>
      <c r="B511" s="1" t="s">
        <v>566</v>
      </c>
      <c r="C511" s="1" t="s">
        <v>18</v>
      </c>
      <c r="D511" s="4">
        <v>71.5</v>
      </c>
      <c r="E511" s="6">
        <v>46265</v>
      </c>
      <c r="F511" s="2"/>
      <c r="G511" s="4"/>
      <c r="H511" s="5">
        <v>6</v>
      </c>
      <c r="I511" s="2"/>
      <c r="J5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2" spans="1:10" x14ac:dyDescent="0.25">
      <c r="A512" s="2">
        <v>1651300791</v>
      </c>
      <c r="B512" s="1" t="s">
        <v>567</v>
      </c>
      <c r="C512" s="1" t="s">
        <v>568</v>
      </c>
      <c r="D512" s="4">
        <v>51</v>
      </c>
      <c r="E512" s="6">
        <v>46356</v>
      </c>
      <c r="F512" s="2">
        <v>2</v>
      </c>
      <c r="G512" s="4">
        <v>50.4</v>
      </c>
      <c r="H512" s="5">
        <v>9</v>
      </c>
      <c r="I512" s="2"/>
      <c r="J5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3" spans="1:10" x14ac:dyDescent="0.25">
      <c r="A513" s="2">
        <v>1031203475</v>
      </c>
      <c r="B513" s="1" t="s">
        <v>569</v>
      </c>
      <c r="C513" s="1" t="s">
        <v>18</v>
      </c>
      <c r="D513" s="4">
        <v>13.5</v>
      </c>
      <c r="E513" s="6">
        <v>46873</v>
      </c>
      <c r="F513" s="2"/>
      <c r="G513" s="4"/>
      <c r="H513" s="5">
        <v>26</v>
      </c>
      <c r="I513" s="2"/>
      <c r="J5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4" spans="1:10" x14ac:dyDescent="0.25">
      <c r="A514" s="2">
        <v>3211504568</v>
      </c>
      <c r="B514" s="1" t="s">
        <v>570</v>
      </c>
      <c r="C514" s="1" t="s">
        <v>455</v>
      </c>
      <c r="D514" s="4">
        <v>58</v>
      </c>
      <c r="E514" s="6">
        <v>47118</v>
      </c>
      <c r="F514" s="2"/>
      <c r="G514" s="4"/>
      <c r="H514" s="5">
        <v>34</v>
      </c>
      <c r="I514" s="2"/>
      <c r="J5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5" spans="1:10" x14ac:dyDescent="0.25">
      <c r="A515" s="2">
        <v>1031100038</v>
      </c>
      <c r="B515" s="1" t="s">
        <v>571</v>
      </c>
      <c r="C515" s="1" t="s">
        <v>18</v>
      </c>
      <c r="D515" s="4">
        <v>35</v>
      </c>
      <c r="E515" s="6">
        <v>47149</v>
      </c>
      <c r="F515" s="2"/>
      <c r="G515" s="4"/>
      <c r="H515" s="5">
        <v>35</v>
      </c>
      <c r="I515" s="2"/>
      <c r="J5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6" spans="1:10" x14ac:dyDescent="0.25">
      <c r="A516" s="2">
        <v>1471100425</v>
      </c>
      <c r="B516" s="1" t="s">
        <v>572</v>
      </c>
      <c r="C516" s="1" t="s">
        <v>34</v>
      </c>
      <c r="D516" s="4">
        <v>6</v>
      </c>
      <c r="E516" s="6">
        <v>46904</v>
      </c>
      <c r="F516" s="2"/>
      <c r="G516" s="4"/>
      <c r="H516" s="5">
        <v>27</v>
      </c>
      <c r="I516" s="2"/>
      <c r="J5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7" spans="1:10" x14ac:dyDescent="0.25">
      <c r="A517" s="2">
        <v>2011001709</v>
      </c>
      <c r="B517" s="1" t="s">
        <v>573</v>
      </c>
      <c r="C517" s="1" t="s">
        <v>9</v>
      </c>
      <c r="D517" s="4">
        <v>8</v>
      </c>
      <c r="E517" s="6">
        <v>47057</v>
      </c>
      <c r="F517" s="2"/>
      <c r="G517" s="4"/>
      <c r="H517" s="5">
        <v>32</v>
      </c>
      <c r="I517" s="2"/>
      <c r="J5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8" spans="1:10" x14ac:dyDescent="0.25">
      <c r="A518" s="2">
        <v>2011001708</v>
      </c>
      <c r="B518" s="1" t="s">
        <v>574</v>
      </c>
      <c r="C518" s="1" t="s">
        <v>9</v>
      </c>
      <c r="D518" s="4">
        <v>10</v>
      </c>
      <c r="E518" s="6">
        <v>46996</v>
      </c>
      <c r="F518" s="2"/>
      <c r="G518" s="4"/>
      <c r="H518" s="5">
        <v>30</v>
      </c>
      <c r="I518" s="2"/>
      <c r="J5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9" spans="1:10" x14ac:dyDescent="0.25">
      <c r="A519" s="2">
        <v>1991501690</v>
      </c>
      <c r="B519" s="1" t="s">
        <v>575</v>
      </c>
      <c r="C519" s="1" t="s">
        <v>47</v>
      </c>
      <c r="D519" s="4">
        <v>58.5</v>
      </c>
      <c r="E519" s="6">
        <v>46783</v>
      </c>
      <c r="F519" s="2"/>
      <c r="G519" s="4"/>
      <c r="H519" s="5">
        <v>23</v>
      </c>
      <c r="I519" s="2"/>
      <c r="J5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0" spans="1:10" x14ac:dyDescent="0.25">
      <c r="A520" s="2">
        <v>2801004037</v>
      </c>
      <c r="B520" s="1" t="s">
        <v>576</v>
      </c>
      <c r="C520" s="1" t="s">
        <v>11</v>
      </c>
      <c r="D520" s="4">
        <v>22.8</v>
      </c>
      <c r="E520" s="6">
        <v>46843</v>
      </c>
      <c r="F520" s="2"/>
      <c r="G520" s="4"/>
      <c r="H520" s="5">
        <v>25</v>
      </c>
      <c r="I520" s="2"/>
      <c r="J5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1" spans="1:10" x14ac:dyDescent="0.25">
      <c r="A521" s="2">
        <v>2291002055</v>
      </c>
      <c r="B521" s="1" t="s">
        <v>577</v>
      </c>
      <c r="C521" s="1" t="s">
        <v>104</v>
      </c>
      <c r="D521" s="4">
        <v>16</v>
      </c>
      <c r="E521" s="6">
        <v>46691</v>
      </c>
      <c r="F521" s="2"/>
      <c r="G521" s="4"/>
      <c r="H521" s="5">
        <v>20</v>
      </c>
      <c r="I521" s="2"/>
      <c r="J5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2" spans="1:10" x14ac:dyDescent="0.25">
      <c r="A522" s="2">
        <v>2801004289</v>
      </c>
      <c r="B522" s="1" t="s">
        <v>578</v>
      </c>
      <c r="C522" s="1" t="s">
        <v>11</v>
      </c>
      <c r="D522" s="4">
        <v>60</v>
      </c>
      <c r="E522" s="6">
        <v>46843</v>
      </c>
      <c r="F522" s="2"/>
      <c r="G522" s="4"/>
      <c r="H522" s="5">
        <v>25</v>
      </c>
      <c r="I522" s="2"/>
      <c r="J5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3" spans="1:10" x14ac:dyDescent="0.25">
      <c r="A523" s="2">
        <v>2381102198</v>
      </c>
      <c r="B523" s="1" t="s">
        <v>579</v>
      </c>
      <c r="C523" s="1" t="s">
        <v>55</v>
      </c>
      <c r="D523" s="4">
        <v>66</v>
      </c>
      <c r="E523" s="6">
        <v>46996</v>
      </c>
      <c r="F523" s="2"/>
      <c r="G523" s="4"/>
      <c r="H523" s="5">
        <v>30</v>
      </c>
      <c r="I523" s="2"/>
      <c r="J5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4" spans="1:10" x14ac:dyDescent="0.25">
      <c r="A524" s="2">
        <v>2252601375</v>
      </c>
      <c r="B524" s="1" t="s">
        <v>580</v>
      </c>
      <c r="C524" s="1" t="s">
        <v>15</v>
      </c>
      <c r="D524" s="4">
        <v>5</v>
      </c>
      <c r="E524" s="6">
        <v>47087</v>
      </c>
      <c r="F524" s="2">
        <v>5</v>
      </c>
      <c r="G524" s="4">
        <v>4.5</v>
      </c>
      <c r="H524" s="5">
        <v>33</v>
      </c>
      <c r="I524" s="2"/>
      <c r="J5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5" spans="1:10" x14ac:dyDescent="0.25">
      <c r="A525" s="2">
        <v>2251101376</v>
      </c>
      <c r="B525" s="1" t="s">
        <v>581</v>
      </c>
      <c r="C525" s="1" t="s">
        <v>15</v>
      </c>
      <c r="D525" s="4">
        <v>3</v>
      </c>
      <c r="E525" s="6">
        <v>47057</v>
      </c>
      <c r="F525" s="2"/>
      <c r="G525" s="4"/>
      <c r="H525" s="5">
        <v>32</v>
      </c>
      <c r="I525" s="2"/>
      <c r="J5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6" spans="1:10" x14ac:dyDescent="0.25">
      <c r="A526" s="2">
        <v>2381102199</v>
      </c>
      <c r="B526" s="1" t="s">
        <v>582</v>
      </c>
      <c r="C526" s="1" t="s">
        <v>55</v>
      </c>
      <c r="D526" s="4">
        <v>7.5</v>
      </c>
      <c r="E526" s="6">
        <v>46843</v>
      </c>
      <c r="F526" s="2"/>
      <c r="G526" s="4"/>
      <c r="H526" s="5">
        <v>25</v>
      </c>
      <c r="I526" s="2"/>
      <c r="J5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7" spans="1:10" x14ac:dyDescent="0.25">
      <c r="A527" s="2">
        <v>2251101377</v>
      </c>
      <c r="B527" s="1" t="s">
        <v>583</v>
      </c>
      <c r="C527" s="1" t="s">
        <v>15</v>
      </c>
      <c r="D527" s="4">
        <v>14.5</v>
      </c>
      <c r="E527" s="6">
        <v>46811</v>
      </c>
      <c r="F527" s="2"/>
      <c r="G527" s="4"/>
      <c r="H527" s="5">
        <v>24</v>
      </c>
      <c r="I527" s="2"/>
      <c r="J5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8" spans="1:10" x14ac:dyDescent="0.25">
      <c r="A528" s="2">
        <v>2251003056</v>
      </c>
      <c r="B528" s="1" t="s">
        <v>584</v>
      </c>
      <c r="C528" s="1" t="s">
        <v>15</v>
      </c>
      <c r="D528" s="4">
        <v>45.8</v>
      </c>
      <c r="E528" s="6">
        <v>46691</v>
      </c>
      <c r="F528" s="2"/>
      <c r="G528" s="4"/>
      <c r="H528" s="5">
        <v>20</v>
      </c>
      <c r="I528" s="2"/>
      <c r="J5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9" spans="1:10" x14ac:dyDescent="0.25">
      <c r="A529" s="2">
        <v>2251003925</v>
      </c>
      <c r="B529" s="1" t="s">
        <v>585</v>
      </c>
      <c r="C529" s="1" t="s">
        <v>15</v>
      </c>
      <c r="D529" s="4">
        <v>34</v>
      </c>
      <c r="E529" s="6">
        <v>46630</v>
      </c>
      <c r="F529" s="2"/>
      <c r="G529" s="4"/>
      <c r="H529" s="5">
        <v>18</v>
      </c>
      <c r="I529" s="2"/>
      <c r="J5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0" spans="1:10" x14ac:dyDescent="0.25">
      <c r="A530" s="2">
        <v>2222203973</v>
      </c>
      <c r="B530" s="1" t="s">
        <v>586</v>
      </c>
      <c r="C530" s="1" t="s">
        <v>96</v>
      </c>
      <c r="D530" s="4">
        <v>23.5</v>
      </c>
      <c r="E530" s="6">
        <v>47695</v>
      </c>
      <c r="F530" s="2"/>
      <c r="G530" s="4"/>
      <c r="H530" s="5">
        <v>53</v>
      </c>
      <c r="I530" s="2"/>
      <c r="J5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1" spans="1:10" x14ac:dyDescent="0.25">
      <c r="A531" s="2">
        <v>2222203975</v>
      </c>
      <c r="B531" s="1" t="s">
        <v>587</v>
      </c>
      <c r="C531" s="1" t="s">
        <v>96</v>
      </c>
      <c r="D531" s="4">
        <v>23.5</v>
      </c>
      <c r="E531" s="6">
        <v>47603</v>
      </c>
      <c r="F531" s="2"/>
      <c r="G531" s="4"/>
      <c r="H531" s="5">
        <v>50</v>
      </c>
      <c r="I531" s="2"/>
      <c r="J5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2" spans="1:10" x14ac:dyDescent="0.25">
      <c r="A532" s="2">
        <v>2812202785</v>
      </c>
      <c r="B532" s="1" t="s">
        <v>588</v>
      </c>
      <c r="C532" s="1" t="s">
        <v>589</v>
      </c>
      <c r="D532" s="4">
        <v>5.8</v>
      </c>
      <c r="E532" s="6">
        <v>47634</v>
      </c>
      <c r="F532" s="2"/>
      <c r="G532" s="4"/>
      <c r="H532" s="5">
        <v>51</v>
      </c>
      <c r="I532" s="2"/>
      <c r="J5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3" spans="1:10" x14ac:dyDescent="0.25">
      <c r="A533" s="2">
        <v>2812202786</v>
      </c>
      <c r="B533" s="1" t="s">
        <v>590</v>
      </c>
      <c r="C533" s="1" t="s">
        <v>589</v>
      </c>
      <c r="D533" s="4">
        <v>9.5</v>
      </c>
      <c r="E533" s="6">
        <v>47149</v>
      </c>
      <c r="F533" s="2"/>
      <c r="G533" s="4"/>
      <c r="H533" s="5">
        <v>35</v>
      </c>
      <c r="I533" s="2"/>
      <c r="J5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4" spans="1:10" x14ac:dyDescent="0.25">
      <c r="A534" s="2">
        <v>2812202787</v>
      </c>
      <c r="B534" s="1" t="s">
        <v>591</v>
      </c>
      <c r="C534" s="1" t="s">
        <v>589</v>
      </c>
      <c r="D534" s="4">
        <v>8</v>
      </c>
      <c r="E534" s="6">
        <v>47422</v>
      </c>
      <c r="F534" s="2"/>
      <c r="G534" s="4"/>
      <c r="H534" s="5">
        <v>44</v>
      </c>
      <c r="I534" s="2"/>
      <c r="J5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5" spans="1:10" x14ac:dyDescent="0.25">
      <c r="A535" s="2">
        <v>2812202993</v>
      </c>
      <c r="B535" s="1" t="s">
        <v>592</v>
      </c>
      <c r="C535" s="1" t="s">
        <v>589</v>
      </c>
      <c r="D535" s="4">
        <v>8.6999999999999993</v>
      </c>
      <c r="E535" s="6">
        <v>47573</v>
      </c>
      <c r="F535" s="2"/>
      <c r="G535" s="4"/>
      <c r="H535" s="5">
        <v>49</v>
      </c>
      <c r="I535" s="2"/>
      <c r="J5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6" spans="1:10" x14ac:dyDescent="0.25">
      <c r="A536" s="2">
        <v>2812203570</v>
      </c>
      <c r="B536" s="1" t="s">
        <v>593</v>
      </c>
      <c r="C536" s="1" t="s">
        <v>589</v>
      </c>
      <c r="D536" s="4">
        <v>4</v>
      </c>
      <c r="E536" s="6">
        <v>47695</v>
      </c>
      <c r="F536" s="2"/>
      <c r="G536" s="4"/>
      <c r="H536" s="5">
        <v>53</v>
      </c>
      <c r="I536" s="2"/>
      <c r="J5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7" spans="1:10" x14ac:dyDescent="0.25">
      <c r="A537" s="2">
        <v>2812202788</v>
      </c>
      <c r="B537" s="1" t="s">
        <v>594</v>
      </c>
      <c r="C537" s="1" t="s">
        <v>589</v>
      </c>
      <c r="D537" s="4">
        <v>7</v>
      </c>
      <c r="E537" s="6">
        <v>47603</v>
      </c>
      <c r="F537" s="2"/>
      <c r="G537" s="4"/>
      <c r="H537" s="5">
        <v>50</v>
      </c>
      <c r="I537" s="2"/>
      <c r="J5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8" spans="1:10" x14ac:dyDescent="0.25">
      <c r="A538" s="2">
        <v>2812202789</v>
      </c>
      <c r="B538" s="1" t="s">
        <v>595</v>
      </c>
      <c r="C538" s="1" t="s">
        <v>589</v>
      </c>
      <c r="D538" s="4">
        <v>7.7</v>
      </c>
      <c r="E538" s="6">
        <v>47573</v>
      </c>
      <c r="F538" s="2"/>
      <c r="G538" s="4"/>
      <c r="H538" s="5">
        <v>49</v>
      </c>
      <c r="I538" s="2"/>
      <c r="J5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9" spans="1:10" x14ac:dyDescent="0.25">
      <c r="A539" s="2">
        <v>2812202790</v>
      </c>
      <c r="B539" s="1" t="s">
        <v>596</v>
      </c>
      <c r="C539" s="1" t="s">
        <v>589</v>
      </c>
      <c r="D539" s="4">
        <v>9.5</v>
      </c>
      <c r="E539" s="6">
        <v>46812</v>
      </c>
      <c r="F539" s="2"/>
      <c r="G539" s="4"/>
      <c r="H539" s="5">
        <v>24</v>
      </c>
      <c r="I539" s="2"/>
      <c r="J5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0" spans="1:10" x14ac:dyDescent="0.25">
      <c r="A540" s="2">
        <v>2812203159</v>
      </c>
      <c r="B540" s="1" t="s">
        <v>597</v>
      </c>
      <c r="C540" s="1" t="s">
        <v>589</v>
      </c>
      <c r="D540" s="4">
        <v>7.5</v>
      </c>
      <c r="E540" s="6">
        <v>47603</v>
      </c>
      <c r="F540" s="2"/>
      <c r="G540" s="4"/>
      <c r="H540" s="5">
        <v>50</v>
      </c>
      <c r="I540" s="2"/>
      <c r="J5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1" spans="1:10" x14ac:dyDescent="0.25">
      <c r="A541" s="2">
        <v>2012205144</v>
      </c>
      <c r="B541" s="1" t="s">
        <v>598</v>
      </c>
      <c r="C541" s="1" t="s">
        <v>9</v>
      </c>
      <c r="D541" s="4">
        <v>42</v>
      </c>
      <c r="E541" s="6">
        <v>46721</v>
      </c>
      <c r="F541" s="2"/>
      <c r="G541" s="4"/>
      <c r="H541" s="5">
        <v>21</v>
      </c>
      <c r="I541" s="2"/>
      <c r="J5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2" spans="1:10" x14ac:dyDescent="0.25">
      <c r="A542" s="2">
        <v>2012205141</v>
      </c>
      <c r="B542" s="1" t="s">
        <v>599</v>
      </c>
      <c r="C542" s="1" t="s">
        <v>9</v>
      </c>
      <c r="D542" s="4">
        <v>42.8</v>
      </c>
      <c r="E542" s="6">
        <v>47087</v>
      </c>
      <c r="F542" s="2"/>
      <c r="G542" s="4"/>
      <c r="H542" s="5">
        <v>33</v>
      </c>
      <c r="I542" s="2"/>
      <c r="J5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3" spans="1:10" x14ac:dyDescent="0.25">
      <c r="A543" s="2">
        <v>2012205142</v>
      </c>
      <c r="B543" s="1" t="s">
        <v>600</v>
      </c>
      <c r="C543" s="1" t="s">
        <v>9</v>
      </c>
      <c r="D543" s="4">
        <v>42</v>
      </c>
      <c r="E543" s="6">
        <v>47149</v>
      </c>
      <c r="F543" s="2"/>
      <c r="G543" s="4"/>
      <c r="H543" s="5">
        <v>35</v>
      </c>
      <c r="I543" s="2"/>
      <c r="J5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4" spans="1:10" x14ac:dyDescent="0.25">
      <c r="A544" s="2">
        <v>2012205143</v>
      </c>
      <c r="B544" s="1" t="s">
        <v>601</v>
      </c>
      <c r="C544" s="1" t="s">
        <v>9</v>
      </c>
      <c r="D544" s="4">
        <v>42.5</v>
      </c>
      <c r="E544" s="6">
        <v>47756</v>
      </c>
      <c r="F544" s="2"/>
      <c r="G544" s="4"/>
      <c r="H544" s="5">
        <v>55</v>
      </c>
      <c r="I544" s="2"/>
      <c r="J5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5" spans="1:10" x14ac:dyDescent="0.25">
      <c r="A545" s="2">
        <v>2012205189</v>
      </c>
      <c r="B545" s="1" t="s">
        <v>602</v>
      </c>
      <c r="C545" s="1" t="s">
        <v>9</v>
      </c>
      <c r="D545" s="4">
        <v>55</v>
      </c>
      <c r="E545" s="6">
        <v>46387</v>
      </c>
      <c r="F545" s="2"/>
      <c r="G545" s="4"/>
      <c r="H545" s="5">
        <v>10</v>
      </c>
      <c r="I545" s="2"/>
      <c r="J5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6" spans="1:10" x14ac:dyDescent="0.25">
      <c r="A546" s="2">
        <v>1092200125</v>
      </c>
      <c r="B546" s="1" t="s">
        <v>603</v>
      </c>
      <c r="C546" s="1" t="s">
        <v>604</v>
      </c>
      <c r="D546" s="4">
        <v>43.5</v>
      </c>
      <c r="E546" s="6">
        <v>47573</v>
      </c>
      <c r="F546" s="2"/>
      <c r="G546" s="4"/>
      <c r="H546" s="5">
        <v>49</v>
      </c>
      <c r="I546" s="2"/>
      <c r="J5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7" spans="1:10" x14ac:dyDescent="0.25">
      <c r="A547" s="2">
        <v>1092200123</v>
      </c>
      <c r="B547" s="1" t="s">
        <v>605</v>
      </c>
      <c r="C547" s="1" t="s">
        <v>604</v>
      </c>
      <c r="D547" s="4">
        <v>43</v>
      </c>
      <c r="E547" s="6">
        <v>47573</v>
      </c>
      <c r="F547" s="2"/>
      <c r="G547" s="4"/>
      <c r="H547" s="5">
        <v>49</v>
      </c>
      <c r="I547" s="2"/>
      <c r="J5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8" spans="1:10" x14ac:dyDescent="0.25">
      <c r="A548" s="2">
        <v>1092200124</v>
      </c>
      <c r="B548" s="1" t="s">
        <v>606</v>
      </c>
      <c r="C548" s="1" t="s">
        <v>604</v>
      </c>
      <c r="D548" s="4">
        <v>43.5</v>
      </c>
      <c r="E548" s="6">
        <v>47726</v>
      </c>
      <c r="F548" s="2"/>
      <c r="G548" s="4"/>
      <c r="H548" s="5">
        <v>54</v>
      </c>
      <c r="I548" s="2"/>
      <c r="J5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9" spans="1:10" x14ac:dyDescent="0.25">
      <c r="A549" s="2">
        <v>1092202591</v>
      </c>
      <c r="B549" s="1" t="s">
        <v>607</v>
      </c>
      <c r="C549" s="1" t="s">
        <v>604</v>
      </c>
      <c r="D549" s="4">
        <v>63.5</v>
      </c>
      <c r="E549" s="6">
        <v>47664</v>
      </c>
      <c r="F549" s="2"/>
      <c r="G549" s="4"/>
      <c r="H549" s="5">
        <v>52</v>
      </c>
      <c r="I549" s="2"/>
      <c r="J5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0" spans="1:10" x14ac:dyDescent="0.25">
      <c r="A550" s="2">
        <v>1092200126</v>
      </c>
      <c r="B550" s="1" t="s">
        <v>608</v>
      </c>
      <c r="C550" s="1" t="s">
        <v>604</v>
      </c>
      <c r="D550" s="4">
        <v>43.5</v>
      </c>
      <c r="E550" s="6">
        <v>47514</v>
      </c>
      <c r="F550" s="2"/>
      <c r="G550" s="4"/>
      <c r="H550" s="5">
        <v>47</v>
      </c>
      <c r="I550" s="2"/>
      <c r="J5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1" spans="1:10" x14ac:dyDescent="0.25">
      <c r="A551" s="2">
        <v>1092200127</v>
      </c>
      <c r="B551" s="1" t="s">
        <v>609</v>
      </c>
      <c r="C551" s="1" t="s">
        <v>604</v>
      </c>
      <c r="D551" s="4">
        <v>43.5</v>
      </c>
      <c r="E551" s="6">
        <v>47542</v>
      </c>
      <c r="F551" s="2"/>
      <c r="G551" s="4"/>
      <c r="H551" s="5">
        <v>48</v>
      </c>
      <c r="I551" s="2"/>
      <c r="J5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2" spans="1:10" x14ac:dyDescent="0.25">
      <c r="A552" s="2">
        <v>1092200131</v>
      </c>
      <c r="B552" s="1" t="s">
        <v>610</v>
      </c>
      <c r="C552" s="1" t="s">
        <v>604</v>
      </c>
      <c r="D552" s="4">
        <v>43</v>
      </c>
      <c r="E552" s="6">
        <v>47542</v>
      </c>
      <c r="F552" s="2"/>
      <c r="G552" s="4"/>
      <c r="H552" s="5">
        <v>48</v>
      </c>
      <c r="I552" s="2"/>
      <c r="J5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3" spans="1:10" x14ac:dyDescent="0.25">
      <c r="A553" s="2">
        <v>1092200132</v>
      </c>
      <c r="B553" s="1" t="s">
        <v>611</v>
      </c>
      <c r="C553" s="1" t="s">
        <v>604</v>
      </c>
      <c r="D553" s="4">
        <v>43.5</v>
      </c>
      <c r="E553" s="6">
        <v>47452</v>
      </c>
      <c r="F553" s="2"/>
      <c r="G553" s="4"/>
      <c r="H553" s="5">
        <v>45</v>
      </c>
      <c r="I553" s="2"/>
      <c r="J5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4" spans="1:10" x14ac:dyDescent="0.25">
      <c r="A554" s="2">
        <v>1092200133</v>
      </c>
      <c r="B554" s="1" t="s">
        <v>612</v>
      </c>
      <c r="C554" s="1" t="s">
        <v>604</v>
      </c>
      <c r="D554" s="4">
        <v>43</v>
      </c>
      <c r="E554" s="6">
        <v>47542</v>
      </c>
      <c r="F554" s="2"/>
      <c r="G554" s="4"/>
      <c r="H554" s="5">
        <v>48</v>
      </c>
      <c r="I554" s="2"/>
      <c r="J5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5" spans="1:10" x14ac:dyDescent="0.25">
      <c r="A555" s="2">
        <v>2042205088</v>
      </c>
      <c r="B555" s="1" t="s">
        <v>613</v>
      </c>
      <c r="C555" s="1" t="s">
        <v>614</v>
      </c>
      <c r="D555" s="4">
        <v>24</v>
      </c>
      <c r="E555" s="6">
        <v>47634</v>
      </c>
      <c r="F555" s="2"/>
      <c r="G555" s="4"/>
      <c r="H555" s="5">
        <v>51</v>
      </c>
      <c r="I555" s="2"/>
      <c r="J5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6" spans="1:10" x14ac:dyDescent="0.25">
      <c r="A556" s="2">
        <v>2042205215</v>
      </c>
      <c r="B556" s="1" t="s">
        <v>615</v>
      </c>
      <c r="C556" s="1" t="s">
        <v>614</v>
      </c>
      <c r="D556" s="4">
        <v>25.5</v>
      </c>
      <c r="E556" s="6">
        <v>47725</v>
      </c>
      <c r="F556" s="2"/>
      <c r="G556" s="4"/>
      <c r="H556" s="5">
        <v>54</v>
      </c>
      <c r="I556" s="2"/>
      <c r="J5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7" spans="1:10" x14ac:dyDescent="0.25">
      <c r="A557" s="2">
        <v>2042200096</v>
      </c>
      <c r="B557" s="1" t="s">
        <v>616</v>
      </c>
      <c r="C557" s="1" t="s">
        <v>614</v>
      </c>
      <c r="D557" s="4">
        <v>24</v>
      </c>
      <c r="E557" s="6">
        <v>47633</v>
      </c>
      <c r="F557" s="2"/>
      <c r="G557" s="4"/>
      <c r="H557" s="5">
        <v>51</v>
      </c>
      <c r="I557" s="2"/>
      <c r="J5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8" spans="1:10" x14ac:dyDescent="0.25">
      <c r="A558" s="2">
        <v>2042200097</v>
      </c>
      <c r="B558" s="1" t="s">
        <v>617</v>
      </c>
      <c r="C558" s="1" t="s">
        <v>614</v>
      </c>
      <c r="D558" s="4">
        <v>24</v>
      </c>
      <c r="E558" s="6">
        <v>47299</v>
      </c>
      <c r="F558" s="2"/>
      <c r="G558" s="4"/>
      <c r="H558" s="5">
        <v>40</v>
      </c>
      <c r="I558" s="2"/>
      <c r="J5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9" spans="1:10" x14ac:dyDescent="0.25">
      <c r="A559" s="2">
        <v>2042205214</v>
      </c>
      <c r="B559" s="1" t="s">
        <v>618</v>
      </c>
      <c r="C559" s="1" t="s">
        <v>614</v>
      </c>
      <c r="D559" s="4">
        <v>26</v>
      </c>
      <c r="E559" s="6">
        <v>47725</v>
      </c>
      <c r="F559" s="2"/>
      <c r="G559" s="4"/>
      <c r="H559" s="5">
        <v>54</v>
      </c>
      <c r="I559" s="2"/>
      <c r="J5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0" spans="1:10" x14ac:dyDescent="0.25">
      <c r="A560" s="2">
        <v>2042200098</v>
      </c>
      <c r="B560" s="1" t="s">
        <v>619</v>
      </c>
      <c r="C560" s="1" t="s">
        <v>614</v>
      </c>
      <c r="D560" s="4">
        <v>24</v>
      </c>
      <c r="E560" s="6">
        <v>47634</v>
      </c>
      <c r="F560" s="2"/>
      <c r="G560" s="4"/>
      <c r="H560" s="5">
        <v>51</v>
      </c>
      <c r="I560" s="2"/>
      <c r="J5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1" spans="1:10" x14ac:dyDescent="0.25">
      <c r="A561" s="2">
        <v>1981004799</v>
      </c>
      <c r="B561" s="1" t="s">
        <v>620</v>
      </c>
      <c r="C561" s="1" t="s">
        <v>128</v>
      </c>
      <c r="D561" s="4">
        <v>16</v>
      </c>
      <c r="E561" s="6">
        <v>46752</v>
      </c>
      <c r="F561" s="2"/>
      <c r="G561" s="4"/>
      <c r="H561" s="5">
        <v>22</v>
      </c>
      <c r="I561" s="2"/>
      <c r="J5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2" spans="1:10" x14ac:dyDescent="0.25">
      <c r="A562" s="2">
        <v>1541800623</v>
      </c>
      <c r="B562" s="1" t="s">
        <v>621</v>
      </c>
      <c r="C562" s="1" t="s">
        <v>489</v>
      </c>
      <c r="D562" s="4">
        <v>38.799999999999997</v>
      </c>
      <c r="E562" s="6">
        <v>46873</v>
      </c>
      <c r="F562" s="2"/>
      <c r="G562" s="4"/>
      <c r="H562" s="5">
        <v>26</v>
      </c>
      <c r="I562" s="2"/>
      <c r="J5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3" spans="1:10" x14ac:dyDescent="0.25">
      <c r="A563" s="2">
        <v>1662201197</v>
      </c>
      <c r="B563" s="1" t="s">
        <v>622</v>
      </c>
      <c r="C563" s="1" t="s">
        <v>222</v>
      </c>
      <c r="D563" s="4">
        <v>21.5</v>
      </c>
      <c r="E563" s="6">
        <v>46843</v>
      </c>
      <c r="F563" s="2"/>
      <c r="G563" s="4"/>
      <c r="H563" s="5">
        <v>25</v>
      </c>
      <c r="I563" s="2"/>
      <c r="J5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4" spans="1:10" x14ac:dyDescent="0.25">
      <c r="A564" s="2">
        <v>1662201198</v>
      </c>
      <c r="B564" s="1" t="s">
        <v>623</v>
      </c>
      <c r="C564" s="1" t="s">
        <v>222</v>
      </c>
      <c r="D564" s="4">
        <v>33</v>
      </c>
      <c r="E564" s="6">
        <v>46843</v>
      </c>
      <c r="F564" s="2"/>
      <c r="G564" s="4"/>
      <c r="H564" s="5">
        <v>25</v>
      </c>
      <c r="I564" s="2"/>
      <c r="J5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5" spans="1:10" x14ac:dyDescent="0.25">
      <c r="A565" s="2">
        <v>1662201199</v>
      </c>
      <c r="B565" s="1" t="s">
        <v>624</v>
      </c>
      <c r="C565" s="1" t="s">
        <v>222</v>
      </c>
      <c r="D565" s="4">
        <v>21.5</v>
      </c>
      <c r="E565" s="6">
        <v>46843</v>
      </c>
      <c r="F565" s="2"/>
      <c r="G565" s="4"/>
      <c r="H565" s="5">
        <v>25</v>
      </c>
      <c r="I565" s="2"/>
      <c r="J5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6" spans="1:10" x14ac:dyDescent="0.25">
      <c r="A566" s="2">
        <v>1662201200</v>
      </c>
      <c r="B566" s="1" t="s">
        <v>625</v>
      </c>
      <c r="C566" s="1" t="s">
        <v>222</v>
      </c>
      <c r="D566" s="4">
        <v>33</v>
      </c>
      <c r="E566" s="6">
        <v>46843</v>
      </c>
      <c r="F566" s="2"/>
      <c r="G566" s="4"/>
      <c r="H566" s="5">
        <v>25</v>
      </c>
      <c r="I566" s="2"/>
      <c r="J5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7" spans="1:10" x14ac:dyDescent="0.25">
      <c r="A567" s="2">
        <v>1711004479</v>
      </c>
      <c r="B567" s="1" t="s">
        <v>626</v>
      </c>
      <c r="C567" s="1" t="s">
        <v>110</v>
      </c>
      <c r="D567" s="4">
        <v>19</v>
      </c>
      <c r="E567" s="6">
        <v>46477</v>
      </c>
      <c r="F567" s="2"/>
      <c r="G567" s="4"/>
      <c r="H567" s="5">
        <v>13</v>
      </c>
      <c r="I567" s="2"/>
      <c r="J5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8" spans="1:10" x14ac:dyDescent="0.25">
      <c r="A568" s="2">
        <v>1711005146</v>
      </c>
      <c r="B568" s="1" t="s">
        <v>627</v>
      </c>
      <c r="C568" s="1" t="s">
        <v>110</v>
      </c>
      <c r="D568" s="4">
        <v>25.5</v>
      </c>
      <c r="E568" s="6">
        <v>47299</v>
      </c>
      <c r="F568" s="2"/>
      <c r="G568" s="4"/>
      <c r="H568" s="5">
        <v>40</v>
      </c>
      <c r="I568" s="2"/>
      <c r="J5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9" spans="1:10" x14ac:dyDescent="0.25">
      <c r="A569" s="2">
        <v>1711000828</v>
      </c>
      <c r="B569" s="1" t="s">
        <v>628</v>
      </c>
      <c r="C569" s="1" t="s">
        <v>110</v>
      </c>
      <c r="D569" s="4">
        <v>17</v>
      </c>
      <c r="E569" s="6">
        <v>47149</v>
      </c>
      <c r="F569" s="2"/>
      <c r="G569" s="4"/>
      <c r="H569" s="5">
        <v>35</v>
      </c>
      <c r="I569" s="2"/>
      <c r="J5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0" spans="1:10" x14ac:dyDescent="0.25">
      <c r="A570" s="2">
        <v>1981001657</v>
      </c>
      <c r="B570" s="1" t="s">
        <v>629</v>
      </c>
      <c r="C570" s="1" t="s">
        <v>128</v>
      </c>
      <c r="D570" s="4">
        <v>56.5</v>
      </c>
      <c r="E570" s="6">
        <v>46721</v>
      </c>
      <c r="F570" s="2"/>
      <c r="G570" s="4"/>
      <c r="H570" s="5">
        <v>21</v>
      </c>
      <c r="I570" s="2"/>
      <c r="J5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1" spans="1:10" x14ac:dyDescent="0.25">
      <c r="A571" s="2">
        <v>1981004151</v>
      </c>
      <c r="B571" s="1" t="s">
        <v>630</v>
      </c>
      <c r="C571" s="1" t="s">
        <v>128</v>
      </c>
      <c r="D571" s="4">
        <v>12</v>
      </c>
      <c r="E571" s="6">
        <v>46691</v>
      </c>
      <c r="F571" s="2"/>
      <c r="G571" s="4"/>
      <c r="H571" s="5">
        <v>20</v>
      </c>
      <c r="I571" s="2"/>
      <c r="J5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2" spans="1:10" x14ac:dyDescent="0.25">
      <c r="A572" s="2">
        <v>1031004363</v>
      </c>
      <c r="B572" s="1" t="s">
        <v>631</v>
      </c>
      <c r="C572" s="1" t="s">
        <v>18</v>
      </c>
      <c r="D572" s="4">
        <v>5.5</v>
      </c>
      <c r="E572" s="6">
        <v>46691</v>
      </c>
      <c r="F572" s="2"/>
      <c r="G572" s="4"/>
      <c r="H572" s="5">
        <v>20</v>
      </c>
      <c r="I572" s="2"/>
      <c r="J5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3" spans="1:10" x14ac:dyDescent="0.25">
      <c r="A573" s="2">
        <v>1481001942</v>
      </c>
      <c r="B573" s="1" t="s">
        <v>632</v>
      </c>
      <c r="C573" s="1" t="s">
        <v>123</v>
      </c>
      <c r="D573" s="4">
        <v>8</v>
      </c>
      <c r="E573" s="6">
        <v>46599</v>
      </c>
      <c r="F573" s="2"/>
      <c r="G573" s="4"/>
      <c r="H573" s="5">
        <v>17</v>
      </c>
      <c r="I573" s="2"/>
      <c r="J5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4" spans="1:10" x14ac:dyDescent="0.25">
      <c r="A574" s="2">
        <v>1481001943</v>
      </c>
      <c r="B574" s="1" t="s">
        <v>633</v>
      </c>
      <c r="C574" s="1" t="s">
        <v>123</v>
      </c>
      <c r="D574" s="4">
        <v>39.5</v>
      </c>
      <c r="E574" s="6">
        <v>47057</v>
      </c>
      <c r="F574" s="2"/>
      <c r="G574" s="4"/>
      <c r="H574" s="5">
        <v>32</v>
      </c>
      <c r="I574" s="2"/>
      <c r="J5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5" spans="1:10" x14ac:dyDescent="0.25">
      <c r="A575" s="2">
        <v>1031000066</v>
      </c>
      <c r="B575" s="1" t="s">
        <v>634</v>
      </c>
      <c r="C575" s="1" t="s">
        <v>18</v>
      </c>
      <c r="D575" s="4">
        <v>23</v>
      </c>
      <c r="E575" s="6">
        <v>46783</v>
      </c>
      <c r="F575" s="2"/>
      <c r="G575" s="4"/>
      <c r="H575" s="5">
        <v>23</v>
      </c>
      <c r="I575" s="2"/>
      <c r="J5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6" spans="1:10" x14ac:dyDescent="0.25">
      <c r="A576" s="2">
        <v>1031000067</v>
      </c>
      <c r="B576" s="1" t="s">
        <v>635</v>
      </c>
      <c r="C576" s="1" t="s">
        <v>18</v>
      </c>
      <c r="D576" s="4">
        <v>35.5</v>
      </c>
      <c r="E576" s="6">
        <v>47422</v>
      </c>
      <c r="F576" s="2"/>
      <c r="G576" s="4"/>
      <c r="H576" s="5">
        <v>44</v>
      </c>
      <c r="I576" s="2"/>
      <c r="J5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7" spans="1:10" x14ac:dyDescent="0.25">
      <c r="A577" s="2">
        <v>1031000068</v>
      </c>
      <c r="B577" s="1" t="s">
        <v>636</v>
      </c>
      <c r="C577" s="1" t="s">
        <v>18</v>
      </c>
      <c r="D577" s="4">
        <v>38</v>
      </c>
      <c r="E577" s="6">
        <v>47057</v>
      </c>
      <c r="F577" s="2"/>
      <c r="G577" s="4"/>
      <c r="H577" s="5">
        <v>32</v>
      </c>
      <c r="I577" s="2"/>
      <c r="J5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8" spans="1:10" x14ac:dyDescent="0.25">
      <c r="A578" s="2">
        <v>1031004111</v>
      </c>
      <c r="B578" s="1" t="s">
        <v>637</v>
      </c>
      <c r="C578" s="1" t="s">
        <v>18</v>
      </c>
      <c r="D578" s="4">
        <v>25</v>
      </c>
      <c r="E578" s="6">
        <v>47299</v>
      </c>
      <c r="F578" s="2"/>
      <c r="G578" s="4"/>
      <c r="H578" s="5">
        <v>40</v>
      </c>
      <c r="I578" s="2"/>
      <c r="J5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9" spans="1:10" x14ac:dyDescent="0.25">
      <c r="A579" s="2">
        <v>2281004320</v>
      </c>
      <c r="B579" s="1" t="s">
        <v>638</v>
      </c>
      <c r="C579" s="1" t="s">
        <v>51</v>
      </c>
      <c r="D579" s="4">
        <v>6.5</v>
      </c>
      <c r="E579" s="6">
        <v>46783</v>
      </c>
      <c r="F579" s="2"/>
      <c r="G579" s="4"/>
      <c r="H579" s="5">
        <v>23</v>
      </c>
      <c r="I579" s="2"/>
      <c r="J5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0" spans="1:10" x14ac:dyDescent="0.25">
      <c r="A580" s="2">
        <v>2281004098</v>
      </c>
      <c r="B580" s="1" t="s">
        <v>639</v>
      </c>
      <c r="C580" s="1" t="s">
        <v>51</v>
      </c>
      <c r="D580" s="4">
        <v>12</v>
      </c>
      <c r="E580" s="6">
        <v>46660</v>
      </c>
      <c r="F580" s="2"/>
      <c r="G580" s="4"/>
      <c r="H580" s="5">
        <v>19</v>
      </c>
      <c r="I580" s="2"/>
      <c r="J5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1" spans="1:10" x14ac:dyDescent="0.25">
      <c r="A581" s="2">
        <v>2351002146</v>
      </c>
      <c r="B581" s="1" t="s">
        <v>640</v>
      </c>
      <c r="C581" s="1" t="s">
        <v>87</v>
      </c>
      <c r="D581" s="4">
        <v>14.5</v>
      </c>
      <c r="E581" s="6">
        <v>46934</v>
      </c>
      <c r="F581" s="2"/>
      <c r="G581" s="4"/>
      <c r="H581" s="5">
        <v>28</v>
      </c>
      <c r="I581" s="2"/>
      <c r="J5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2" spans="1:10" x14ac:dyDescent="0.25">
      <c r="A582" s="2">
        <v>2252601378</v>
      </c>
      <c r="B582" s="1" t="s">
        <v>641</v>
      </c>
      <c r="C582" s="1" t="s">
        <v>15</v>
      </c>
      <c r="D582" s="4">
        <v>12.5</v>
      </c>
      <c r="E582" s="6">
        <v>46721</v>
      </c>
      <c r="F582" s="2"/>
      <c r="G582" s="4"/>
      <c r="H582" s="5">
        <v>21</v>
      </c>
      <c r="I582" s="2"/>
      <c r="J5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3" spans="1:10" x14ac:dyDescent="0.25">
      <c r="A583" s="2">
        <v>1771004246</v>
      </c>
      <c r="B583" s="1" t="s">
        <v>642</v>
      </c>
      <c r="C583" s="1" t="s">
        <v>58</v>
      </c>
      <c r="D583" s="4">
        <v>18.5</v>
      </c>
      <c r="E583" s="6">
        <v>46568</v>
      </c>
      <c r="F583" s="2"/>
      <c r="G583" s="4"/>
      <c r="H583" s="5">
        <v>16</v>
      </c>
      <c r="I583" s="2"/>
      <c r="J5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4" spans="1:10" x14ac:dyDescent="0.25">
      <c r="A584" s="2">
        <v>1001000002</v>
      </c>
      <c r="B584" s="1" t="s">
        <v>643</v>
      </c>
      <c r="C584" s="1" t="s">
        <v>457</v>
      </c>
      <c r="D584" s="4">
        <v>49</v>
      </c>
      <c r="E584" s="6">
        <v>46418</v>
      </c>
      <c r="F584" s="2"/>
      <c r="G584" s="4"/>
      <c r="H584" s="5">
        <v>11</v>
      </c>
      <c r="I584" s="2"/>
      <c r="J5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5" spans="1:10" x14ac:dyDescent="0.25">
      <c r="A585" s="2">
        <v>2501003424</v>
      </c>
      <c r="B585" s="1" t="s">
        <v>644</v>
      </c>
      <c r="C585" s="1" t="s">
        <v>286</v>
      </c>
      <c r="D585" s="4">
        <v>62.8</v>
      </c>
      <c r="E585" s="6">
        <v>46620</v>
      </c>
      <c r="F585" s="2"/>
      <c r="G585" s="4"/>
      <c r="H585" s="5">
        <v>18</v>
      </c>
      <c r="I585" s="2"/>
      <c r="J5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6" spans="1:10" x14ac:dyDescent="0.25">
      <c r="A586" s="2">
        <v>1421001145</v>
      </c>
      <c r="B586" s="1" t="s">
        <v>645</v>
      </c>
      <c r="C586" s="1" t="s">
        <v>81</v>
      </c>
      <c r="D586" s="4">
        <v>18</v>
      </c>
      <c r="E586" s="6">
        <v>46965</v>
      </c>
      <c r="F586" s="2"/>
      <c r="G586" s="4"/>
      <c r="H586" s="5">
        <v>29</v>
      </c>
      <c r="I586" s="2"/>
      <c r="J5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7" spans="1:10" x14ac:dyDescent="0.25">
      <c r="A587" s="2">
        <v>1421003512</v>
      </c>
      <c r="B587" s="1" t="s">
        <v>646</v>
      </c>
      <c r="C587" s="1" t="s">
        <v>81</v>
      </c>
      <c r="D587" s="4">
        <v>21.5</v>
      </c>
      <c r="E587" s="6">
        <v>46568</v>
      </c>
      <c r="F587" s="2"/>
      <c r="G587" s="4"/>
      <c r="H587" s="5">
        <v>16</v>
      </c>
      <c r="I587" s="2"/>
      <c r="J5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8" spans="1:10" x14ac:dyDescent="0.25">
      <c r="A588" s="2">
        <v>1031100039</v>
      </c>
      <c r="B588" s="1" t="s">
        <v>647</v>
      </c>
      <c r="C588" s="1" t="s">
        <v>18</v>
      </c>
      <c r="D588" s="4">
        <v>15</v>
      </c>
      <c r="E588" s="6">
        <v>47026</v>
      </c>
      <c r="F588" s="2"/>
      <c r="G588" s="4"/>
      <c r="H588" s="5">
        <v>31</v>
      </c>
      <c r="I588" s="2"/>
      <c r="J5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9" spans="1:10" x14ac:dyDescent="0.25">
      <c r="A589" s="2">
        <v>1471100428</v>
      </c>
      <c r="B589" s="1" t="s">
        <v>647</v>
      </c>
      <c r="C589" s="1" t="s">
        <v>34</v>
      </c>
      <c r="D589" s="4">
        <v>15.5</v>
      </c>
      <c r="E589" s="6">
        <v>46691</v>
      </c>
      <c r="F589" s="2"/>
      <c r="G589" s="4"/>
      <c r="H589" s="5">
        <v>20</v>
      </c>
      <c r="I589" s="2"/>
      <c r="J5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0" spans="1:10" x14ac:dyDescent="0.25">
      <c r="A590" s="2">
        <v>1581100653</v>
      </c>
      <c r="B590" s="1" t="s">
        <v>647</v>
      </c>
      <c r="C590" s="1" t="s">
        <v>36</v>
      </c>
      <c r="D590" s="4">
        <v>24.5</v>
      </c>
      <c r="E590" s="6">
        <v>46538</v>
      </c>
      <c r="F590" s="2"/>
      <c r="G590" s="4"/>
      <c r="H590" s="5">
        <v>15</v>
      </c>
      <c r="I590" s="2"/>
      <c r="J5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1" spans="1:10" x14ac:dyDescent="0.25">
      <c r="A591" s="2">
        <v>1791103647</v>
      </c>
      <c r="B591" s="1" t="s">
        <v>647</v>
      </c>
      <c r="C591" s="1" t="s">
        <v>38</v>
      </c>
      <c r="D591" s="4">
        <v>14</v>
      </c>
      <c r="E591" s="6">
        <v>46507</v>
      </c>
      <c r="F591" s="2"/>
      <c r="G591" s="4"/>
      <c r="H591" s="5">
        <v>14</v>
      </c>
      <c r="I591" s="2"/>
      <c r="J5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2" spans="1:10" x14ac:dyDescent="0.25">
      <c r="A592" s="2">
        <v>2221104681</v>
      </c>
      <c r="B592" s="1" t="s">
        <v>648</v>
      </c>
      <c r="C592" s="1" t="s">
        <v>96</v>
      </c>
      <c r="D592" s="4">
        <v>13</v>
      </c>
      <c r="E592" s="6">
        <v>46660</v>
      </c>
      <c r="F592" s="2"/>
      <c r="G592" s="4"/>
      <c r="H592" s="5">
        <v>19</v>
      </c>
      <c r="I592" s="2"/>
      <c r="J5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3" spans="1:10" x14ac:dyDescent="0.25">
      <c r="A593" s="2">
        <v>3411005018</v>
      </c>
      <c r="B593" s="1" t="s">
        <v>649</v>
      </c>
      <c r="C593" s="1" t="s">
        <v>237</v>
      </c>
      <c r="D593" s="4">
        <v>15</v>
      </c>
      <c r="E593" s="6">
        <v>46418</v>
      </c>
      <c r="F593" s="2"/>
      <c r="G593" s="4"/>
      <c r="H593" s="5">
        <v>11</v>
      </c>
      <c r="I593" s="2"/>
      <c r="J5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4" spans="1:10" x14ac:dyDescent="0.25">
      <c r="A594" s="2">
        <v>1031100040</v>
      </c>
      <c r="B594" s="1" t="s">
        <v>650</v>
      </c>
      <c r="C594" s="1" t="s">
        <v>18</v>
      </c>
      <c r="D594" s="4">
        <v>6.5</v>
      </c>
      <c r="E594" s="6">
        <v>46843</v>
      </c>
      <c r="F594" s="2"/>
      <c r="G594" s="4"/>
      <c r="H594" s="5">
        <v>25</v>
      </c>
      <c r="I594" s="2"/>
      <c r="J5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5" spans="1:10" x14ac:dyDescent="0.25">
      <c r="A595" s="2">
        <v>1471100429</v>
      </c>
      <c r="B595" s="1" t="s">
        <v>650</v>
      </c>
      <c r="C595" s="1" t="s">
        <v>34</v>
      </c>
      <c r="D595" s="4">
        <v>6.8</v>
      </c>
      <c r="E595" s="6">
        <v>46752</v>
      </c>
      <c r="F595" s="2"/>
      <c r="G595" s="4"/>
      <c r="H595" s="5">
        <v>22</v>
      </c>
      <c r="I595" s="2"/>
      <c r="J5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6" spans="1:10" x14ac:dyDescent="0.25">
      <c r="A596" s="2">
        <v>1581100654</v>
      </c>
      <c r="B596" s="1" t="s">
        <v>650</v>
      </c>
      <c r="C596" s="1" t="s">
        <v>36</v>
      </c>
      <c r="D596" s="4">
        <v>8.5</v>
      </c>
      <c r="E596" s="6">
        <v>46477</v>
      </c>
      <c r="F596" s="2"/>
      <c r="G596" s="4"/>
      <c r="H596" s="5">
        <v>13</v>
      </c>
      <c r="I596" s="2"/>
      <c r="J5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7" spans="1:10" x14ac:dyDescent="0.25">
      <c r="A597" s="2">
        <v>1861004227</v>
      </c>
      <c r="B597" s="1" t="s">
        <v>651</v>
      </c>
      <c r="C597" s="1" t="s">
        <v>112</v>
      </c>
      <c r="D597" s="4">
        <v>55</v>
      </c>
      <c r="E597" s="6">
        <v>46418</v>
      </c>
      <c r="F597" s="2"/>
      <c r="G597" s="4"/>
      <c r="H597" s="5">
        <v>11</v>
      </c>
      <c r="I597" s="2"/>
      <c r="J5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8" spans="1:10" x14ac:dyDescent="0.25">
      <c r="A598" s="2">
        <v>1361004700</v>
      </c>
      <c r="B598" s="1" t="s">
        <v>652</v>
      </c>
      <c r="C598" s="1" t="s">
        <v>106</v>
      </c>
      <c r="D598" s="4">
        <v>85</v>
      </c>
      <c r="E598" s="6">
        <v>46721</v>
      </c>
      <c r="F598" s="2"/>
      <c r="G598" s="4"/>
      <c r="H598" s="5">
        <v>21</v>
      </c>
      <c r="I598" s="2"/>
      <c r="J5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9" spans="1:10" x14ac:dyDescent="0.25">
      <c r="A599" s="2">
        <v>1472102655</v>
      </c>
      <c r="B599" s="1" t="s">
        <v>653</v>
      </c>
      <c r="C599" s="1" t="s">
        <v>34</v>
      </c>
      <c r="D599" s="4">
        <v>33.5</v>
      </c>
      <c r="E599" s="6">
        <v>46568</v>
      </c>
      <c r="F599" s="2"/>
      <c r="G599" s="4"/>
      <c r="H599" s="5">
        <v>16</v>
      </c>
      <c r="I599" s="2"/>
      <c r="J5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0" spans="1:10" x14ac:dyDescent="0.25">
      <c r="A600" s="2">
        <v>1931001613</v>
      </c>
      <c r="B600" s="1" t="s">
        <v>654</v>
      </c>
      <c r="C600" s="1" t="s">
        <v>655</v>
      </c>
      <c r="D600" s="4">
        <v>14.5</v>
      </c>
      <c r="E600" s="6">
        <v>46691</v>
      </c>
      <c r="F600" s="2">
        <v>10</v>
      </c>
      <c r="G600" s="4">
        <v>13.7</v>
      </c>
      <c r="H600" s="5">
        <v>20</v>
      </c>
      <c r="I600" s="2"/>
      <c r="J6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1" spans="1:10" x14ac:dyDescent="0.25">
      <c r="A601" s="2">
        <v>1931001614</v>
      </c>
      <c r="B601" s="1" t="s">
        <v>656</v>
      </c>
      <c r="C601" s="1" t="s">
        <v>655</v>
      </c>
      <c r="D601" s="4">
        <v>15</v>
      </c>
      <c r="E601" s="6">
        <v>46356</v>
      </c>
      <c r="F601" s="2">
        <v>10</v>
      </c>
      <c r="G601" s="4">
        <v>14.7</v>
      </c>
      <c r="H601" s="5">
        <v>9</v>
      </c>
      <c r="I601" s="2"/>
      <c r="J6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2" spans="1:10" x14ac:dyDescent="0.25">
      <c r="A602" s="2">
        <v>1241005093</v>
      </c>
      <c r="B602" s="1" t="s">
        <v>657</v>
      </c>
      <c r="C602" s="1" t="s">
        <v>385</v>
      </c>
      <c r="D602" s="4">
        <v>40</v>
      </c>
      <c r="E602" s="6">
        <v>46873</v>
      </c>
      <c r="F602" s="2"/>
      <c r="G602" s="4"/>
      <c r="H602" s="5">
        <v>26</v>
      </c>
      <c r="I602" s="2"/>
      <c r="J6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3" spans="1:10" x14ac:dyDescent="0.25">
      <c r="A603" s="2">
        <v>2011001777</v>
      </c>
      <c r="B603" s="1" t="s">
        <v>658</v>
      </c>
      <c r="C603" s="1" t="s">
        <v>9</v>
      </c>
      <c r="D603" s="4">
        <v>23.5</v>
      </c>
      <c r="E603" s="6">
        <v>47542</v>
      </c>
      <c r="F603" s="2"/>
      <c r="G603" s="4"/>
      <c r="H603" s="5">
        <v>48</v>
      </c>
      <c r="I603" s="2"/>
      <c r="J6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4" spans="1:10" x14ac:dyDescent="0.25">
      <c r="A604" s="2">
        <v>2011001779</v>
      </c>
      <c r="B604" s="1" t="s">
        <v>659</v>
      </c>
      <c r="C604" s="1" t="s">
        <v>9</v>
      </c>
      <c r="D604" s="4">
        <v>59</v>
      </c>
      <c r="E604" s="6">
        <v>46538</v>
      </c>
      <c r="F604" s="2"/>
      <c r="G604" s="4"/>
      <c r="H604" s="5">
        <v>15</v>
      </c>
      <c r="I604" s="2"/>
      <c r="J6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5" spans="1:10" x14ac:dyDescent="0.25">
      <c r="A605" s="2">
        <v>1771000998</v>
      </c>
      <c r="B605" s="1" t="s">
        <v>660</v>
      </c>
      <c r="C605" s="1" t="s">
        <v>58</v>
      </c>
      <c r="D605" s="4">
        <v>5.5</v>
      </c>
      <c r="E605" s="6">
        <v>46996</v>
      </c>
      <c r="F605" s="2"/>
      <c r="G605" s="4"/>
      <c r="H605" s="5">
        <v>30</v>
      </c>
      <c r="I605" s="2"/>
      <c r="J6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6" spans="1:10" x14ac:dyDescent="0.25">
      <c r="A606" s="2">
        <v>1981001658</v>
      </c>
      <c r="B606" s="1" t="s">
        <v>661</v>
      </c>
      <c r="C606" s="1" t="s">
        <v>128</v>
      </c>
      <c r="D606" s="4">
        <v>5.5</v>
      </c>
      <c r="E606" s="6">
        <v>46721</v>
      </c>
      <c r="F606" s="2"/>
      <c r="G606" s="4"/>
      <c r="H606" s="5">
        <v>21</v>
      </c>
      <c r="I606" s="2"/>
      <c r="J6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7" spans="1:10" x14ac:dyDescent="0.25">
      <c r="A607" s="2">
        <v>1481003714</v>
      </c>
      <c r="B607" s="1" t="s">
        <v>662</v>
      </c>
      <c r="C607" s="1" t="s">
        <v>123</v>
      </c>
      <c r="D607" s="4">
        <v>38</v>
      </c>
      <c r="E607" s="6">
        <v>46721</v>
      </c>
      <c r="F607" s="2"/>
      <c r="G607" s="4"/>
      <c r="H607" s="5">
        <v>21</v>
      </c>
      <c r="I607" s="2"/>
      <c r="J6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8" spans="1:10" x14ac:dyDescent="0.25">
      <c r="A608" s="2">
        <v>1481004895</v>
      </c>
      <c r="B608" s="1" t="s">
        <v>663</v>
      </c>
      <c r="C608" s="1" t="s">
        <v>123</v>
      </c>
      <c r="D608" s="4">
        <v>47.5</v>
      </c>
      <c r="E608" s="6">
        <v>46599</v>
      </c>
      <c r="F608" s="2"/>
      <c r="G608" s="4"/>
      <c r="H608" s="5">
        <v>17</v>
      </c>
      <c r="I608" s="2"/>
      <c r="J6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9" spans="1:10" x14ac:dyDescent="0.25">
      <c r="A609" s="2">
        <v>1481004896</v>
      </c>
      <c r="B609" s="1" t="s">
        <v>664</v>
      </c>
      <c r="C609" s="1" t="s">
        <v>123</v>
      </c>
      <c r="D609" s="4">
        <v>11</v>
      </c>
      <c r="E609" s="6">
        <v>46538</v>
      </c>
      <c r="F609" s="2"/>
      <c r="G609" s="4"/>
      <c r="H609" s="5">
        <v>15</v>
      </c>
      <c r="I609" s="2"/>
      <c r="J6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0" spans="1:10" x14ac:dyDescent="0.25">
      <c r="A610" s="2">
        <v>1581100655</v>
      </c>
      <c r="B610" s="1" t="s">
        <v>665</v>
      </c>
      <c r="C610" s="1" t="s">
        <v>36</v>
      </c>
      <c r="D610" s="4">
        <v>13.3</v>
      </c>
      <c r="E610" s="6">
        <v>46477</v>
      </c>
      <c r="F610" s="2"/>
      <c r="G610" s="4"/>
      <c r="H610" s="5">
        <v>13</v>
      </c>
      <c r="I610" s="2"/>
      <c r="J6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1" spans="1:10" x14ac:dyDescent="0.25">
      <c r="A611" s="2">
        <v>1871102383</v>
      </c>
      <c r="B611" s="1" t="s">
        <v>666</v>
      </c>
      <c r="C611" s="1" t="s">
        <v>20</v>
      </c>
      <c r="D611" s="4">
        <v>12.5</v>
      </c>
      <c r="E611" s="6">
        <v>46934</v>
      </c>
      <c r="F611" s="2"/>
      <c r="G611" s="4"/>
      <c r="H611" s="5">
        <v>28</v>
      </c>
      <c r="I611" s="2"/>
      <c r="J6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2" spans="1:10" x14ac:dyDescent="0.25">
      <c r="A612" s="2">
        <v>3341004697</v>
      </c>
      <c r="B612" s="1" t="s">
        <v>667</v>
      </c>
      <c r="C612" s="1" t="s">
        <v>259</v>
      </c>
      <c r="D612" s="4">
        <v>26</v>
      </c>
      <c r="E612" s="6">
        <v>46386</v>
      </c>
      <c r="F612" s="2"/>
      <c r="G612" s="4"/>
      <c r="H612" s="5">
        <v>10</v>
      </c>
      <c r="I612" s="2"/>
      <c r="J6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3" spans="1:10" x14ac:dyDescent="0.25">
      <c r="A613" s="2">
        <v>1471000560</v>
      </c>
      <c r="B613" s="1" t="s">
        <v>668</v>
      </c>
      <c r="C613" s="1" t="s">
        <v>34</v>
      </c>
      <c r="D613" s="4">
        <v>55</v>
      </c>
      <c r="E613" s="6">
        <v>47026</v>
      </c>
      <c r="F613" s="2"/>
      <c r="G613" s="4"/>
      <c r="H613" s="5">
        <v>31</v>
      </c>
      <c r="I613" s="2"/>
      <c r="J6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4" spans="1:10" x14ac:dyDescent="0.25">
      <c r="A614" s="2">
        <v>1561102361</v>
      </c>
      <c r="B614" s="1" t="s">
        <v>669</v>
      </c>
      <c r="C614" s="1" t="s">
        <v>148</v>
      </c>
      <c r="D614" s="4">
        <v>1.8</v>
      </c>
      <c r="E614" s="6">
        <v>46843</v>
      </c>
      <c r="F614" s="2"/>
      <c r="G614" s="4"/>
      <c r="H614" s="5">
        <v>25</v>
      </c>
      <c r="I614" s="2"/>
      <c r="J6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5" spans="1:10" x14ac:dyDescent="0.25">
      <c r="A615" s="2">
        <v>1981003856</v>
      </c>
      <c r="B615" s="1" t="s">
        <v>670</v>
      </c>
      <c r="C615" s="1" t="s">
        <v>128</v>
      </c>
      <c r="D615" s="4">
        <v>11.5</v>
      </c>
      <c r="E615" s="6">
        <v>46721</v>
      </c>
      <c r="F615" s="2"/>
      <c r="G615" s="4"/>
      <c r="H615" s="5">
        <v>21</v>
      </c>
      <c r="I615" s="2"/>
      <c r="J6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6" spans="1:10" x14ac:dyDescent="0.25">
      <c r="A616" s="2">
        <v>1981002867</v>
      </c>
      <c r="B616" s="1" t="s">
        <v>671</v>
      </c>
      <c r="C616" s="1" t="s">
        <v>128</v>
      </c>
      <c r="D616" s="4">
        <v>48</v>
      </c>
      <c r="E616" s="6">
        <v>46691</v>
      </c>
      <c r="F616" s="2"/>
      <c r="G616" s="4"/>
      <c r="H616" s="5">
        <v>20</v>
      </c>
      <c r="I616" s="2"/>
      <c r="J6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7" spans="1:10" x14ac:dyDescent="0.25">
      <c r="A617" s="2">
        <v>1471002004</v>
      </c>
      <c r="B617" s="1" t="s">
        <v>672</v>
      </c>
      <c r="C617" s="1" t="s">
        <v>34</v>
      </c>
      <c r="D617" s="4">
        <v>12.8</v>
      </c>
      <c r="E617" s="6">
        <v>47026</v>
      </c>
      <c r="F617" s="2"/>
      <c r="G617" s="4"/>
      <c r="H617" s="5">
        <v>31</v>
      </c>
      <c r="I617" s="2"/>
      <c r="J6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8" spans="1:10" x14ac:dyDescent="0.25">
      <c r="A618" s="2">
        <v>2351005212</v>
      </c>
      <c r="B618" s="1" t="s">
        <v>673</v>
      </c>
      <c r="C618" s="1" t="s">
        <v>87</v>
      </c>
      <c r="D618" s="4">
        <v>8.5</v>
      </c>
      <c r="E618" s="6">
        <v>46660</v>
      </c>
      <c r="F618" s="2"/>
      <c r="G618" s="4"/>
      <c r="H618" s="5">
        <v>19</v>
      </c>
      <c r="I618" s="2"/>
      <c r="J6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9" spans="1:10" x14ac:dyDescent="0.25">
      <c r="A619" s="2">
        <v>2351005131</v>
      </c>
      <c r="B619" s="1" t="s">
        <v>674</v>
      </c>
      <c r="C619" s="1" t="s">
        <v>87</v>
      </c>
      <c r="D619" s="4">
        <v>12</v>
      </c>
      <c r="E619" s="6">
        <v>46934</v>
      </c>
      <c r="F619" s="2"/>
      <c r="G619" s="4"/>
      <c r="H619" s="5">
        <v>28</v>
      </c>
      <c r="I619" s="2"/>
      <c r="J6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0" spans="1:10" x14ac:dyDescent="0.25">
      <c r="A620" s="2">
        <v>1861004191</v>
      </c>
      <c r="B620" s="1" t="s">
        <v>675</v>
      </c>
      <c r="C620" s="1" t="s">
        <v>112</v>
      </c>
      <c r="D620" s="4">
        <v>30</v>
      </c>
      <c r="E620" s="6">
        <v>46873</v>
      </c>
      <c r="F620" s="2"/>
      <c r="G620" s="4"/>
      <c r="H620" s="5">
        <v>26</v>
      </c>
      <c r="I620" s="2"/>
      <c r="J6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1" spans="1:10" x14ac:dyDescent="0.25">
      <c r="A621" s="2">
        <v>1361001597</v>
      </c>
      <c r="B621" s="1" t="s">
        <v>676</v>
      </c>
      <c r="C621" s="1" t="s">
        <v>106</v>
      </c>
      <c r="D621" s="4">
        <v>90</v>
      </c>
      <c r="E621" s="6">
        <v>46599</v>
      </c>
      <c r="F621" s="2"/>
      <c r="G621" s="4"/>
      <c r="H621" s="5">
        <v>17</v>
      </c>
      <c r="I621" s="2"/>
      <c r="J6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2" spans="1:10" x14ac:dyDescent="0.25">
      <c r="A622" s="2">
        <v>1971001564</v>
      </c>
      <c r="B622" s="1" t="s">
        <v>677</v>
      </c>
      <c r="C622" s="1" t="s">
        <v>135</v>
      </c>
      <c r="D622" s="4">
        <v>18</v>
      </c>
      <c r="E622" s="6">
        <v>46295</v>
      </c>
      <c r="F622" s="2">
        <v>3</v>
      </c>
      <c r="G622" s="4">
        <v>17.5</v>
      </c>
      <c r="H622" s="5">
        <v>7</v>
      </c>
      <c r="I622" s="2"/>
      <c r="J6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3" spans="1:10" x14ac:dyDescent="0.25">
      <c r="A623" s="2">
        <v>1981001661</v>
      </c>
      <c r="B623" s="1" t="s">
        <v>678</v>
      </c>
      <c r="C623" s="1" t="s">
        <v>128</v>
      </c>
      <c r="D623" s="4">
        <v>42</v>
      </c>
      <c r="E623" s="6">
        <v>46446</v>
      </c>
      <c r="F623" s="2"/>
      <c r="G623" s="4"/>
      <c r="H623" s="5">
        <v>12</v>
      </c>
      <c r="I623" s="2"/>
      <c r="J6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4" spans="1:10" x14ac:dyDescent="0.25">
      <c r="A624" s="2">
        <v>2251101379</v>
      </c>
      <c r="B624" s="1" t="s">
        <v>679</v>
      </c>
      <c r="C624" s="1" t="s">
        <v>15</v>
      </c>
      <c r="D624" s="4">
        <v>4.5</v>
      </c>
      <c r="E624" s="6">
        <v>46691</v>
      </c>
      <c r="F624" s="2">
        <v>5</v>
      </c>
      <c r="G624" s="4">
        <v>4</v>
      </c>
      <c r="H624" s="5">
        <v>20</v>
      </c>
      <c r="I624" s="2"/>
      <c r="J6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5" spans="1:10" x14ac:dyDescent="0.25">
      <c r="A625" s="2">
        <v>1471100431</v>
      </c>
      <c r="B625" s="1" t="s">
        <v>680</v>
      </c>
      <c r="C625" s="1" t="s">
        <v>34</v>
      </c>
      <c r="D625" s="4">
        <v>13</v>
      </c>
      <c r="E625" s="6">
        <v>46965</v>
      </c>
      <c r="F625" s="2">
        <v>3</v>
      </c>
      <c r="G625" s="4">
        <v>12</v>
      </c>
      <c r="H625" s="5">
        <v>29</v>
      </c>
      <c r="I625" s="2"/>
      <c r="J6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6" spans="1:10" x14ac:dyDescent="0.25">
      <c r="A626" s="2">
        <v>1871102384</v>
      </c>
      <c r="B626" s="1" t="s">
        <v>680</v>
      </c>
      <c r="C626" s="1" t="s">
        <v>20</v>
      </c>
      <c r="D626" s="4">
        <v>11</v>
      </c>
      <c r="E626" s="6">
        <v>46904</v>
      </c>
      <c r="F626" s="2"/>
      <c r="G626" s="4"/>
      <c r="H626" s="5">
        <v>27</v>
      </c>
      <c r="I626" s="2"/>
      <c r="J6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7" spans="1:10" x14ac:dyDescent="0.25">
      <c r="A627" s="2">
        <v>1581100657</v>
      </c>
      <c r="B627" s="1" t="s">
        <v>681</v>
      </c>
      <c r="C627" s="1" t="s">
        <v>36</v>
      </c>
      <c r="D627" s="4">
        <v>10.7</v>
      </c>
      <c r="E627" s="6">
        <v>46507</v>
      </c>
      <c r="F627" s="2"/>
      <c r="G627" s="4"/>
      <c r="H627" s="5">
        <v>14</v>
      </c>
      <c r="I627" s="2"/>
      <c r="J6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8" spans="1:10" x14ac:dyDescent="0.25">
      <c r="A628" s="2">
        <v>1471100432</v>
      </c>
      <c r="B628" s="1" t="s">
        <v>682</v>
      </c>
      <c r="C628" s="1" t="s">
        <v>34</v>
      </c>
      <c r="D628" s="4">
        <v>59</v>
      </c>
      <c r="E628" s="6">
        <v>46843</v>
      </c>
      <c r="F628" s="2">
        <v>2</v>
      </c>
      <c r="G628" s="4">
        <v>58</v>
      </c>
      <c r="H628" s="5">
        <v>25</v>
      </c>
      <c r="I628" s="2"/>
      <c r="J6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9" spans="1:10" x14ac:dyDescent="0.25">
      <c r="A629" s="2">
        <v>1881104887</v>
      </c>
      <c r="B629" s="1" t="s">
        <v>682</v>
      </c>
      <c r="C629" s="1" t="s">
        <v>41</v>
      </c>
      <c r="D629" s="4">
        <v>39</v>
      </c>
      <c r="E629" s="6">
        <v>46477</v>
      </c>
      <c r="F629" s="2"/>
      <c r="G629" s="4"/>
      <c r="H629" s="5">
        <v>13</v>
      </c>
      <c r="I629" s="2"/>
      <c r="J6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0" spans="1:10" x14ac:dyDescent="0.25">
      <c r="A630" s="2">
        <v>3161105221</v>
      </c>
      <c r="B630" s="1" t="s">
        <v>683</v>
      </c>
      <c r="C630" s="1" t="s">
        <v>25</v>
      </c>
      <c r="D630" s="4">
        <v>4</v>
      </c>
      <c r="E630" s="6">
        <v>46904</v>
      </c>
      <c r="F630" s="2">
        <v>5</v>
      </c>
      <c r="G630" s="4">
        <v>3.2</v>
      </c>
      <c r="H630" s="5">
        <v>27</v>
      </c>
      <c r="I630" s="2"/>
      <c r="J6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1" spans="1:10" x14ac:dyDescent="0.25">
      <c r="A631" s="2">
        <v>2221103923</v>
      </c>
      <c r="B631" s="1" t="s">
        <v>684</v>
      </c>
      <c r="C631" s="1" t="s">
        <v>96</v>
      </c>
      <c r="D631" s="4">
        <v>4</v>
      </c>
      <c r="E631" s="6">
        <v>46904</v>
      </c>
      <c r="F631" s="2"/>
      <c r="G631" s="4"/>
      <c r="H631" s="5">
        <v>27</v>
      </c>
      <c r="I631" s="2"/>
      <c r="J6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2" spans="1:10" x14ac:dyDescent="0.25">
      <c r="A632" s="2">
        <v>1881101261</v>
      </c>
      <c r="B632" s="1" t="s">
        <v>685</v>
      </c>
      <c r="C632" s="1" t="s">
        <v>41</v>
      </c>
      <c r="D632" s="4">
        <v>44</v>
      </c>
      <c r="E632" s="6">
        <v>46873</v>
      </c>
      <c r="F632" s="2"/>
      <c r="G632" s="4"/>
      <c r="H632" s="5">
        <v>26</v>
      </c>
      <c r="I632" s="2"/>
      <c r="J6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3" spans="1:10" x14ac:dyDescent="0.25">
      <c r="A633" s="2">
        <v>1581100658</v>
      </c>
      <c r="B633" s="1" t="s">
        <v>686</v>
      </c>
      <c r="C633" s="1" t="s">
        <v>36</v>
      </c>
      <c r="D633" s="4">
        <v>7.3</v>
      </c>
      <c r="E633" s="6">
        <v>46477</v>
      </c>
      <c r="F633" s="2"/>
      <c r="G633" s="4"/>
      <c r="H633" s="5">
        <v>13</v>
      </c>
      <c r="I633" s="2"/>
      <c r="J6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4" spans="1:10" x14ac:dyDescent="0.25">
      <c r="A634" s="2">
        <v>1381104716</v>
      </c>
      <c r="B634" s="1" t="s">
        <v>687</v>
      </c>
      <c r="C634" s="1" t="s">
        <v>219</v>
      </c>
      <c r="D634" s="4">
        <v>19</v>
      </c>
      <c r="E634" s="6">
        <v>46630</v>
      </c>
      <c r="F634" s="2"/>
      <c r="G634" s="4"/>
      <c r="H634" s="5">
        <v>18</v>
      </c>
      <c r="I634" s="2"/>
      <c r="J6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5" spans="1:10" x14ac:dyDescent="0.25">
      <c r="A635" s="2">
        <v>1481001946</v>
      </c>
      <c r="B635" s="1" t="s">
        <v>688</v>
      </c>
      <c r="C635" s="1" t="s">
        <v>123</v>
      </c>
      <c r="D635" s="4">
        <v>8.5</v>
      </c>
      <c r="E635" s="6">
        <v>46660</v>
      </c>
      <c r="F635" s="2"/>
      <c r="G635" s="4"/>
      <c r="H635" s="5">
        <v>19</v>
      </c>
      <c r="I635" s="2"/>
      <c r="J6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6" spans="1:10" x14ac:dyDescent="0.25">
      <c r="A636" s="2">
        <v>1481001945</v>
      </c>
      <c r="B636" s="1" t="s">
        <v>689</v>
      </c>
      <c r="C636" s="1" t="s">
        <v>123</v>
      </c>
      <c r="D636" s="4">
        <v>39</v>
      </c>
      <c r="E636" s="6">
        <v>46691</v>
      </c>
      <c r="F636" s="2"/>
      <c r="G636" s="4"/>
      <c r="H636" s="5">
        <v>20</v>
      </c>
      <c r="I636" s="2"/>
      <c r="J6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7" spans="1:10" x14ac:dyDescent="0.25">
      <c r="A637" s="2">
        <v>1351002469</v>
      </c>
      <c r="B637" s="1" t="s">
        <v>690</v>
      </c>
      <c r="C637" s="1" t="s">
        <v>94</v>
      </c>
      <c r="D637" s="4">
        <v>4.5</v>
      </c>
      <c r="E637" s="6">
        <v>46721</v>
      </c>
      <c r="F637" s="2"/>
      <c r="G637" s="4"/>
      <c r="H637" s="5">
        <v>21</v>
      </c>
      <c r="I637" s="2"/>
      <c r="J6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8" spans="1:10" x14ac:dyDescent="0.25">
      <c r="A638" s="2">
        <v>2131004957</v>
      </c>
      <c r="B638" s="1" t="s">
        <v>691</v>
      </c>
      <c r="C638" s="1" t="s">
        <v>27</v>
      </c>
      <c r="D638" s="4">
        <v>25</v>
      </c>
      <c r="E638" s="6">
        <v>46934</v>
      </c>
      <c r="F638" s="2"/>
      <c r="G638" s="4"/>
      <c r="H638" s="5">
        <v>28</v>
      </c>
      <c r="I638" s="2"/>
      <c r="J6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9" spans="1:10" x14ac:dyDescent="0.25">
      <c r="A639" s="2">
        <v>2131004958</v>
      </c>
      <c r="B639" s="1" t="s">
        <v>692</v>
      </c>
      <c r="C639" s="1" t="s">
        <v>27</v>
      </c>
      <c r="D639" s="4">
        <v>115</v>
      </c>
      <c r="E639" s="6">
        <v>46934</v>
      </c>
      <c r="F639" s="2"/>
      <c r="G639" s="4"/>
      <c r="H639" s="5">
        <v>28</v>
      </c>
      <c r="I639" s="2"/>
      <c r="J6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0" spans="1:10" x14ac:dyDescent="0.25">
      <c r="A640" s="2">
        <v>2251101380</v>
      </c>
      <c r="B640" s="1" t="s">
        <v>693</v>
      </c>
      <c r="C640" s="1" t="s">
        <v>15</v>
      </c>
      <c r="D640" s="4">
        <v>3.5</v>
      </c>
      <c r="E640" s="6">
        <v>47087</v>
      </c>
      <c r="F640" s="2"/>
      <c r="G640" s="4"/>
      <c r="H640" s="5">
        <v>33</v>
      </c>
      <c r="I640" s="2"/>
      <c r="J6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1" spans="1:10" x14ac:dyDescent="0.25">
      <c r="A641" s="2">
        <v>1481101947</v>
      </c>
      <c r="B641" s="1" t="s">
        <v>694</v>
      </c>
      <c r="C641" s="1" t="s">
        <v>123</v>
      </c>
      <c r="D641" s="4">
        <v>36</v>
      </c>
      <c r="E641" s="6">
        <v>46752</v>
      </c>
      <c r="F641" s="2"/>
      <c r="G641" s="4"/>
      <c r="H641" s="5">
        <v>22</v>
      </c>
      <c r="I641" s="2"/>
      <c r="J6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2" spans="1:10" x14ac:dyDescent="0.25">
      <c r="A642" s="2">
        <v>1351003410</v>
      </c>
      <c r="B642" s="1" t="s">
        <v>695</v>
      </c>
      <c r="C642" s="1" t="s">
        <v>94</v>
      </c>
      <c r="D642" s="4">
        <v>9</v>
      </c>
      <c r="E642" s="6">
        <v>46598</v>
      </c>
      <c r="F642" s="2"/>
      <c r="G642" s="4"/>
      <c r="H642" s="5">
        <v>17</v>
      </c>
      <c r="I642" s="2"/>
      <c r="J6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3" spans="1:10" x14ac:dyDescent="0.25">
      <c r="A643" s="2">
        <v>2221104447</v>
      </c>
      <c r="B643" s="1" t="s">
        <v>696</v>
      </c>
      <c r="C643" s="1" t="s">
        <v>96</v>
      </c>
      <c r="D643" s="4">
        <v>28</v>
      </c>
      <c r="E643" s="6">
        <v>46418</v>
      </c>
      <c r="F643" s="2"/>
      <c r="G643" s="4"/>
      <c r="H643" s="5">
        <v>11</v>
      </c>
      <c r="I643" s="2"/>
      <c r="J6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4" spans="1:10" x14ac:dyDescent="0.25">
      <c r="A644" s="2">
        <v>2011702343</v>
      </c>
      <c r="B644" s="1" t="s">
        <v>697</v>
      </c>
      <c r="C644" s="1" t="s">
        <v>9</v>
      </c>
      <c r="D644" s="4">
        <v>4.5</v>
      </c>
      <c r="E644" s="6">
        <v>46629</v>
      </c>
      <c r="F644" s="2"/>
      <c r="G644" s="4"/>
      <c r="H644" s="5">
        <v>18</v>
      </c>
      <c r="I644" s="2"/>
      <c r="J6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5" spans="1:10" x14ac:dyDescent="0.25">
      <c r="A645" s="2">
        <v>1221704146</v>
      </c>
      <c r="B645" s="1" t="s">
        <v>698</v>
      </c>
      <c r="C645" s="1" t="s">
        <v>555</v>
      </c>
      <c r="D645" s="4">
        <v>5.8</v>
      </c>
      <c r="E645" s="6">
        <v>46743</v>
      </c>
      <c r="F645" s="2"/>
      <c r="G645" s="4"/>
      <c r="H645" s="5">
        <v>22</v>
      </c>
      <c r="I645" s="2"/>
      <c r="J6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6" spans="1:10" x14ac:dyDescent="0.25">
      <c r="A646" s="2">
        <v>2391005026</v>
      </c>
      <c r="B646" s="1" t="s">
        <v>699</v>
      </c>
      <c r="C646" s="1" t="s">
        <v>23</v>
      </c>
      <c r="D646" s="4">
        <v>11.5</v>
      </c>
      <c r="E646" s="6">
        <v>46965</v>
      </c>
      <c r="F646" s="2"/>
      <c r="G646" s="4"/>
      <c r="H646" s="5">
        <v>29</v>
      </c>
      <c r="I646" s="2"/>
      <c r="J6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7" spans="1:10" x14ac:dyDescent="0.25">
      <c r="A647" s="2">
        <v>1651004298</v>
      </c>
      <c r="B647" s="1" t="s">
        <v>700</v>
      </c>
      <c r="C647" s="1" t="s">
        <v>568</v>
      </c>
      <c r="D647" s="4">
        <v>17.2</v>
      </c>
      <c r="E647" s="6">
        <v>46568</v>
      </c>
      <c r="F647" s="2"/>
      <c r="G647" s="4"/>
      <c r="H647" s="5">
        <v>16</v>
      </c>
      <c r="I647" s="2"/>
      <c r="J6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8" spans="1:10" x14ac:dyDescent="0.25">
      <c r="A648" s="2">
        <v>2381003141</v>
      </c>
      <c r="B648" s="1" t="s">
        <v>701</v>
      </c>
      <c r="C648" s="1" t="s">
        <v>55</v>
      </c>
      <c r="D648" s="4">
        <v>22</v>
      </c>
      <c r="E648" s="6">
        <v>46843</v>
      </c>
      <c r="F648" s="2"/>
      <c r="G648" s="4"/>
      <c r="H648" s="5">
        <v>25</v>
      </c>
      <c r="I648" s="2"/>
      <c r="J6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9" spans="1:10" x14ac:dyDescent="0.25">
      <c r="A649" s="2">
        <v>2381003142</v>
      </c>
      <c r="B649" s="1" t="s">
        <v>702</v>
      </c>
      <c r="C649" s="1" t="s">
        <v>55</v>
      </c>
      <c r="D649" s="4">
        <v>29</v>
      </c>
      <c r="E649" s="6">
        <v>46873</v>
      </c>
      <c r="F649" s="2"/>
      <c r="G649" s="4"/>
      <c r="H649" s="5">
        <v>26</v>
      </c>
      <c r="I649" s="2"/>
      <c r="J6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0" spans="1:10" x14ac:dyDescent="0.25">
      <c r="A650" s="2">
        <v>1771004779</v>
      </c>
      <c r="B650" s="1" t="s">
        <v>703</v>
      </c>
      <c r="C650" s="1" t="s">
        <v>58</v>
      </c>
      <c r="D650" s="4">
        <v>19.5</v>
      </c>
      <c r="E650" s="6">
        <v>46418</v>
      </c>
      <c r="F650" s="2"/>
      <c r="G650" s="4"/>
      <c r="H650" s="5">
        <v>11</v>
      </c>
      <c r="I650" s="2"/>
      <c r="J6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1" spans="1:10" x14ac:dyDescent="0.25">
      <c r="A651" s="2">
        <v>1131000182</v>
      </c>
      <c r="B651" s="1" t="s">
        <v>704</v>
      </c>
      <c r="C651" s="1" t="s">
        <v>190</v>
      </c>
      <c r="D651" s="4">
        <v>29</v>
      </c>
      <c r="E651" s="6">
        <v>46843</v>
      </c>
      <c r="F651" s="2"/>
      <c r="G651" s="4"/>
      <c r="H651" s="5">
        <v>25</v>
      </c>
      <c r="I651" s="2"/>
      <c r="J6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2" spans="1:10" x14ac:dyDescent="0.25">
      <c r="A652" s="2">
        <v>1471000499</v>
      </c>
      <c r="B652" s="1" t="s">
        <v>705</v>
      </c>
      <c r="C652" s="1" t="s">
        <v>34</v>
      </c>
      <c r="D652" s="4">
        <v>109.8</v>
      </c>
      <c r="E652" s="6">
        <v>47057</v>
      </c>
      <c r="F652" s="2"/>
      <c r="G652" s="4"/>
      <c r="H652" s="5">
        <v>32</v>
      </c>
      <c r="I652" s="2"/>
      <c r="J6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3" spans="1:10" x14ac:dyDescent="0.25">
      <c r="A653" s="2">
        <v>2131004918</v>
      </c>
      <c r="B653" s="1" t="s">
        <v>706</v>
      </c>
      <c r="C653" s="1" t="s">
        <v>27</v>
      </c>
      <c r="D653" s="4">
        <v>16</v>
      </c>
      <c r="E653" s="6">
        <v>46783</v>
      </c>
      <c r="F653" s="2"/>
      <c r="G653" s="4"/>
      <c r="H653" s="5">
        <v>23</v>
      </c>
      <c r="I653" s="2"/>
      <c r="J6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4" spans="1:10" x14ac:dyDescent="0.25">
      <c r="A654" s="2">
        <v>1471100434</v>
      </c>
      <c r="B654" s="1" t="s">
        <v>707</v>
      </c>
      <c r="C654" s="1" t="s">
        <v>34</v>
      </c>
      <c r="D654" s="4">
        <v>4.5</v>
      </c>
      <c r="E654" s="6">
        <v>46477</v>
      </c>
      <c r="F654" s="2"/>
      <c r="G654" s="4"/>
      <c r="H654" s="5">
        <v>13</v>
      </c>
      <c r="I654" s="2"/>
      <c r="J6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5" spans="1:10" x14ac:dyDescent="0.25">
      <c r="A655" s="2">
        <v>1581100659</v>
      </c>
      <c r="B655" s="1" t="s">
        <v>708</v>
      </c>
      <c r="C655" s="1" t="s">
        <v>36</v>
      </c>
      <c r="D655" s="4">
        <v>11</v>
      </c>
      <c r="E655" s="6">
        <v>46568</v>
      </c>
      <c r="F655" s="2"/>
      <c r="G655" s="4"/>
      <c r="H655" s="5">
        <v>16</v>
      </c>
      <c r="I655" s="2"/>
      <c r="J6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6" spans="1:10" x14ac:dyDescent="0.25">
      <c r="A656" s="2">
        <v>1581100660</v>
      </c>
      <c r="B656" s="1" t="s">
        <v>709</v>
      </c>
      <c r="C656" s="1" t="s">
        <v>36</v>
      </c>
      <c r="D656" s="4">
        <v>3.3</v>
      </c>
      <c r="E656" s="6">
        <v>46904</v>
      </c>
      <c r="F656" s="2"/>
      <c r="G656" s="4"/>
      <c r="H656" s="5">
        <v>27</v>
      </c>
      <c r="I656" s="2"/>
      <c r="J6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7" spans="1:10" x14ac:dyDescent="0.25">
      <c r="A657" s="2">
        <v>1581104219</v>
      </c>
      <c r="B657" s="1" t="s">
        <v>710</v>
      </c>
      <c r="C657" s="1" t="s">
        <v>36</v>
      </c>
      <c r="D657" s="4">
        <v>15.5</v>
      </c>
      <c r="E657" s="6">
        <v>46446</v>
      </c>
      <c r="F657" s="2"/>
      <c r="G657" s="4"/>
      <c r="H657" s="5">
        <v>12</v>
      </c>
      <c r="I657" s="2"/>
      <c r="J6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8" spans="1:10" x14ac:dyDescent="0.25">
      <c r="A658" s="2">
        <v>1881101262</v>
      </c>
      <c r="B658" s="1" t="s">
        <v>711</v>
      </c>
      <c r="C658" s="1" t="s">
        <v>41</v>
      </c>
      <c r="D658" s="4">
        <v>49</v>
      </c>
      <c r="E658" s="6">
        <v>46812</v>
      </c>
      <c r="F658" s="2"/>
      <c r="G658" s="4"/>
      <c r="H658" s="5">
        <v>24</v>
      </c>
      <c r="I658" s="2"/>
      <c r="J6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9" spans="1:10" x14ac:dyDescent="0.25">
      <c r="A659" s="2">
        <v>1841004471</v>
      </c>
      <c r="B659" s="1" t="s">
        <v>712</v>
      </c>
      <c r="C659" s="1" t="s">
        <v>216</v>
      </c>
      <c r="D659" s="4">
        <v>28</v>
      </c>
      <c r="E659" s="6">
        <v>46507</v>
      </c>
      <c r="F659" s="2"/>
      <c r="G659" s="4"/>
      <c r="H659" s="5">
        <v>14</v>
      </c>
      <c r="I659" s="2"/>
      <c r="J6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0" spans="1:10" x14ac:dyDescent="0.25">
      <c r="A660" s="2">
        <v>3161105223</v>
      </c>
      <c r="B660" s="1" t="s">
        <v>713</v>
      </c>
      <c r="C660" s="1" t="s">
        <v>25</v>
      </c>
      <c r="D660" s="4">
        <v>3.8</v>
      </c>
      <c r="E660" s="6">
        <v>46934</v>
      </c>
      <c r="F660" s="2"/>
      <c r="G660" s="4"/>
      <c r="H660" s="5">
        <v>28</v>
      </c>
      <c r="I660" s="2"/>
      <c r="J6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1" spans="1:10" x14ac:dyDescent="0.25">
      <c r="A661" s="2">
        <v>2251101381</v>
      </c>
      <c r="B661" s="1" t="s">
        <v>714</v>
      </c>
      <c r="C661" s="1" t="s">
        <v>15</v>
      </c>
      <c r="D661" s="4">
        <v>3.2</v>
      </c>
      <c r="E661" s="6">
        <v>47452</v>
      </c>
      <c r="F661" s="2"/>
      <c r="G661" s="4"/>
      <c r="H661" s="5">
        <v>45</v>
      </c>
      <c r="I661" s="2"/>
      <c r="J6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2" spans="1:10" x14ac:dyDescent="0.25">
      <c r="A662" s="2">
        <v>1581100662</v>
      </c>
      <c r="B662" s="1" t="s">
        <v>715</v>
      </c>
      <c r="C662" s="1" t="s">
        <v>36</v>
      </c>
      <c r="D662" s="4">
        <v>5.5</v>
      </c>
      <c r="E662" s="6">
        <v>46965</v>
      </c>
      <c r="F662" s="2"/>
      <c r="G662" s="4"/>
      <c r="H662" s="5">
        <v>29</v>
      </c>
      <c r="I662" s="2"/>
      <c r="J6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3" spans="1:10" x14ac:dyDescent="0.25">
      <c r="A663" s="2">
        <v>1381104454</v>
      </c>
      <c r="B663" s="1" t="s">
        <v>716</v>
      </c>
      <c r="C663" s="1" t="s">
        <v>219</v>
      </c>
      <c r="D663" s="4">
        <v>17.5</v>
      </c>
      <c r="E663" s="6">
        <v>46843</v>
      </c>
      <c r="F663" s="2"/>
      <c r="G663" s="4"/>
      <c r="H663" s="5">
        <v>25</v>
      </c>
      <c r="I663" s="2"/>
      <c r="J6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4" spans="1:10" x14ac:dyDescent="0.25">
      <c r="A664" s="2">
        <v>1351002882</v>
      </c>
      <c r="B664" s="1" t="s">
        <v>717</v>
      </c>
      <c r="C664" s="1" t="s">
        <v>94</v>
      </c>
      <c r="D664" s="4">
        <v>4.5</v>
      </c>
      <c r="E664" s="6">
        <v>46568</v>
      </c>
      <c r="F664" s="2"/>
      <c r="G664" s="4"/>
      <c r="H664" s="5">
        <v>16</v>
      </c>
      <c r="I664" s="2"/>
      <c r="J6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5" spans="1:10" x14ac:dyDescent="0.25">
      <c r="A665" s="2">
        <v>1581100663</v>
      </c>
      <c r="B665" s="1" t="s">
        <v>718</v>
      </c>
      <c r="C665" s="1" t="s">
        <v>36</v>
      </c>
      <c r="D665" s="4">
        <v>26.5</v>
      </c>
      <c r="E665" s="6">
        <v>46507</v>
      </c>
      <c r="F665" s="2"/>
      <c r="G665" s="4"/>
      <c r="H665" s="5">
        <v>14</v>
      </c>
      <c r="I665" s="2"/>
      <c r="J6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6" spans="1:10" x14ac:dyDescent="0.25">
      <c r="A666" s="2">
        <v>2251101383</v>
      </c>
      <c r="B666" s="1" t="s">
        <v>719</v>
      </c>
      <c r="C666" s="1" t="s">
        <v>15</v>
      </c>
      <c r="D666" s="4">
        <v>30</v>
      </c>
      <c r="E666" s="6">
        <v>47057</v>
      </c>
      <c r="F666" s="2"/>
      <c r="G666" s="4"/>
      <c r="H666" s="5">
        <v>32</v>
      </c>
      <c r="I666" s="2"/>
      <c r="J6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7" spans="1:10" x14ac:dyDescent="0.25">
      <c r="A667" s="2">
        <v>2391001522</v>
      </c>
      <c r="B667" s="1" t="s">
        <v>720</v>
      </c>
      <c r="C667" s="1" t="s">
        <v>23</v>
      </c>
      <c r="D667" s="4">
        <v>49</v>
      </c>
      <c r="E667" s="6">
        <v>46843</v>
      </c>
      <c r="F667" s="2"/>
      <c r="G667" s="4"/>
      <c r="H667" s="5">
        <v>25</v>
      </c>
      <c r="I667" s="2"/>
      <c r="J6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8" spans="1:10" x14ac:dyDescent="0.25">
      <c r="A668" s="2">
        <v>2121001915</v>
      </c>
      <c r="B668" s="1" t="s">
        <v>721</v>
      </c>
      <c r="C668" s="1" t="s">
        <v>75</v>
      </c>
      <c r="D668" s="4">
        <v>24.4</v>
      </c>
      <c r="E668" s="6">
        <v>46568</v>
      </c>
      <c r="F668" s="2"/>
      <c r="G668" s="4"/>
      <c r="H668" s="5">
        <v>16</v>
      </c>
      <c r="I668" s="2"/>
      <c r="J6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9" spans="1:10" x14ac:dyDescent="0.25">
      <c r="A669" s="2">
        <v>2121003877</v>
      </c>
      <c r="B669" s="1" t="s">
        <v>722</v>
      </c>
      <c r="C669" s="1" t="s">
        <v>75</v>
      </c>
      <c r="D669" s="4">
        <v>96</v>
      </c>
      <c r="E669" s="6">
        <v>46934</v>
      </c>
      <c r="F669" s="2"/>
      <c r="G669" s="4"/>
      <c r="H669" s="5">
        <v>28</v>
      </c>
      <c r="I669" s="2"/>
      <c r="J6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0" spans="1:10" x14ac:dyDescent="0.25">
      <c r="A670" s="2">
        <v>1211904724</v>
      </c>
      <c r="B670" s="1" t="s">
        <v>723</v>
      </c>
      <c r="C670" s="1" t="s">
        <v>49</v>
      </c>
      <c r="D670" s="4">
        <v>15</v>
      </c>
      <c r="E670" s="6">
        <v>46387</v>
      </c>
      <c r="F670" s="2"/>
      <c r="G670" s="4"/>
      <c r="H670" s="5">
        <v>10</v>
      </c>
      <c r="I670" s="2"/>
      <c r="J6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1" spans="1:10" x14ac:dyDescent="0.25">
      <c r="A671" s="2">
        <v>1211904039</v>
      </c>
      <c r="B671" s="1" t="s">
        <v>724</v>
      </c>
      <c r="C671" s="1" t="s">
        <v>49</v>
      </c>
      <c r="D671" s="4">
        <v>14.5</v>
      </c>
      <c r="E671" s="6">
        <v>46446</v>
      </c>
      <c r="F671" s="2"/>
      <c r="G671" s="4"/>
      <c r="H671" s="5">
        <v>12</v>
      </c>
      <c r="I671" s="2"/>
      <c r="J6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2" spans="1:10" x14ac:dyDescent="0.25">
      <c r="A672" s="2">
        <v>1211900225</v>
      </c>
      <c r="B672" s="1" t="s">
        <v>725</v>
      </c>
      <c r="C672" s="1" t="s">
        <v>49</v>
      </c>
      <c r="D672" s="4">
        <v>11.5</v>
      </c>
      <c r="E672" s="6">
        <v>46783</v>
      </c>
      <c r="F672" s="2">
        <v>3</v>
      </c>
      <c r="G672" s="4">
        <v>11</v>
      </c>
      <c r="H672" s="5">
        <v>23</v>
      </c>
      <c r="I672" s="2"/>
      <c r="J6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3" spans="1:10" x14ac:dyDescent="0.25">
      <c r="A673" s="2">
        <v>2251003017</v>
      </c>
      <c r="B673" s="1" t="s">
        <v>726</v>
      </c>
      <c r="C673" s="1" t="s">
        <v>351</v>
      </c>
      <c r="D673" s="4">
        <v>7.5</v>
      </c>
      <c r="E673" s="6">
        <v>47057</v>
      </c>
      <c r="F673" s="2"/>
      <c r="G673" s="4"/>
      <c r="H673" s="5">
        <v>32</v>
      </c>
      <c r="I673" s="2"/>
      <c r="J6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4" spans="1:10" x14ac:dyDescent="0.25">
      <c r="A674" s="2">
        <v>1071005054</v>
      </c>
      <c r="B674" s="1" t="s">
        <v>727</v>
      </c>
      <c r="C674" s="1" t="s">
        <v>351</v>
      </c>
      <c r="D674" s="4">
        <v>17.5</v>
      </c>
      <c r="E674" s="6">
        <v>46996</v>
      </c>
      <c r="F674" s="2"/>
      <c r="G674" s="4"/>
      <c r="H674" s="5">
        <v>30</v>
      </c>
      <c r="I674" s="2"/>
      <c r="J6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5" spans="1:10" x14ac:dyDescent="0.25">
      <c r="A675" s="2">
        <v>1071002473</v>
      </c>
      <c r="B675" s="1" t="s">
        <v>728</v>
      </c>
      <c r="C675" s="1" t="s">
        <v>351</v>
      </c>
      <c r="D675" s="4">
        <v>54</v>
      </c>
      <c r="E675" s="6">
        <v>46691</v>
      </c>
      <c r="F675" s="2"/>
      <c r="G675" s="4"/>
      <c r="H675" s="5">
        <v>20</v>
      </c>
      <c r="I675" s="2"/>
      <c r="J6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6" spans="1:10" x14ac:dyDescent="0.25">
      <c r="A676" s="2">
        <v>1791103820</v>
      </c>
      <c r="B676" s="1" t="s">
        <v>729</v>
      </c>
      <c r="C676" s="1" t="s">
        <v>38</v>
      </c>
      <c r="D676" s="4">
        <v>25</v>
      </c>
      <c r="E676" s="6">
        <v>46904</v>
      </c>
      <c r="F676" s="2"/>
      <c r="G676" s="4"/>
      <c r="H676" s="5">
        <v>27</v>
      </c>
      <c r="I676" s="2"/>
      <c r="J6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7" spans="1:10" x14ac:dyDescent="0.25">
      <c r="A677" s="2">
        <v>1891003799</v>
      </c>
      <c r="B677" s="1" t="s">
        <v>730</v>
      </c>
      <c r="C677" s="1" t="s">
        <v>73</v>
      </c>
      <c r="D677" s="4">
        <v>62</v>
      </c>
      <c r="E677" s="6">
        <v>46812</v>
      </c>
      <c r="F677" s="2"/>
      <c r="G677" s="4"/>
      <c r="H677" s="5">
        <v>24</v>
      </c>
      <c r="I677" s="2"/>
      <c r="J6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8" spans="1:10" x14ac:dyDescent="0.25">
      <c r="A678" s="2">
        <v>2251104953</v>
      </c>
      <c r="B678" s="1" t="s">
        <v>731</v>
      </c>
      <c r="C678" s="1" t="s">
        <v>15</v>
      </c>
      <c r="D678" s="4">
        <v>12.5</v>
      </c>
      <c r="E678" s="6">
        <v>46783</v>
      </c>
      <c r="F678" s="2"/>
      <c r="G678" s="4"/>
      <c r="H678" s="5">
        <v>23</v>
      </c>
      <c r="I678" s="2"/>
      <c r="J6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9" spans="1:10" x14ac:dyDescent="0.25">
      <c r="A679" s="2">
        <v>2251101384</v>
      </c>
      <c r="B679" s="1" t="s">
        <v>732</v>
      </c>
      <c r="C679" s="1" t="s">
        <v>15</v>
      </c>
      <c r="D679" s="4">
        <v>5.4</v>
      </c>
      <c r="E679" s="6">
        <v>47118</v>
      </c>
      <c r="F679" s="2"/>
      <c r="G679" s="4"/>
      <c r="H679" s="5">
        <v>34</v>
      </c>
      <c r="I679" s="2"/>
      <c r="J6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0" spans="1:10" x14ac:dyDescent="0.25">
      <c r="A680" s="2">
        <v>1351003405</v>
      </c>
      <c r="B680" s="1" t="s">
        <v>733</v>
      </c>
      <c r="C680" s="1" t="s">
        <v>94</v>
      </c>
      <c r="D680" s="4">
        <v>13</v>
      </c>
      <c r="E680" s="6">
        <v>46964</v>
      </c>
      <c r="F680" s="2"/>
      <c r="G680" s="4"/>
      <c r="H680" s="5">
        <v>29</v>
      </c>
      <c r="I680" s="2"/>
      <c r="J6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1" spans="1:10" x14ac:dyDescent="0.25">
      <c r="A681" s="2">
        <v>3241104619</v>
      </c>
      <c r="B681" s="1" t="s">
        <v>734</v>
      </c>
      <c r="C681" s="1" t="s">
        <v>92</v>
      </c>
      <c r="D681" s="4">
        <v>9</v>
      </c>
      <c r="E681" s="6">
        <v>46996</v>
      </c>
      <c r="F681" s="2"/>
      <c r="G681" s="4"/>
      <c r="H681" s="5">
        <v>30</v>
      </c>
      <c r="I681" s="2"/>
      <c r="J6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2" spans="1:10" x14ac:dyDescent="0.25">
      <c r="A682" s="2">
        <v>1351101568</v>
      </c>
      <c r="B682" s="1" t="s">
        <v>735</v>
      </c>
      <c r="C682" s="1" t="s">
        <v>94</v>
      </c>
      <c r="D682" s="4">
        <v>40</v>
      </c>
      <c r="E682" s="6">
        <v>46904</v>
      </c>
      <c r="F682" s="2"/>
      <c r="G682" s="4"/>
      <c r="H682" s="5">
        <v>27</v>
      </c>
      <c r="I682" s="2"/>
      <c r="J6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3" spans="1:10" x14ac:dyDescent="0.25">
      <c r="A683" s="2">
        <v>1481001948</v>
      </c>
      <c r="B683" s="1" t="s">
        <v>736</v>
      </c>
      <c r="C683" s="1" t="s">
        <v>123</v>
      </c>
      <c r="D683" s="4">
        <v>37.5</v>
      </c>
      <c r="E683" s="6">
        <v>46265</v>
      </c>
      <c r="F683" s="2"/>
      <c r="G683" s="4"/>
      <c r="H683" s="5">
        <v>6</v>
      </c>
      <c r="I683" s="2"/>
      <c r="J6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4" spans="1:10" x14ac:dyDescent="0.25">
      <c r="A684" s="2">
        <v>1471100436</v>
      </c>
      <c r="B684" s="1" t="s">
        <v>737</v>
      </c>
      <c r="C684" s="1" t="s">
        <v>34</v>
      </c>
      <c r="D684" s="4">
        <v>5.3</v>
      </c>
      <c r="E684" s="6">
        <v>46783</v>
      </c>
      <c r="F684" s="2"/>
      <c r="G684" s="4"/>
      <c r="H684" s="5">
        <v>23</v>
      </c>
      <c r="I684" s="2"/>
      <c r="J6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5" spans="1:10" x14ac:dyDescent="0.25">
      <c r="A685" s="2">
        <v>1981003345</v>
      </c>
      <c r="B685" s="1" t="s">
        <v>738</v>
      </c>
      <c r="C685" s="1" t="s">
        <v>128</v>
      </c>
      <c r="D685" s="4">
        <v>86</v>
      </c>
      <c r="E685" s="6">
        <v>46691</v>
      </c>
      <c r="F685" s="2"/>
      <c r="G685" s="4"/>
      <c r="H685" s="5">
        <v>20</v>
      </c>
      <c r="I685" s="2"/>
      <c r="J6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6" spans="1:10" x14ac:dyDescent="0.25">
      <c r="A686" s="2">
        <v>1121003932</v>
      </c>
      <c r="B686" s="1" t="s">
        <v>739</v>
      </c>
      <c r="C686" s="1" t="s">
        <v>175</v>
      </c>
      <c r="D686" s="4">
        <v>24</v>
      </c>
      <c r="E686" s="6">
        <v>46708</v>
      </c>
      <c r="F686" s="2"/>
      <c r="G686" s="4"/>
      <c r="H686" s="5">
        <v>21</v>
      </c>
      <c r="I686" s="2"/>
      <c r="J6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7" spans="1:10" x14ac:dyDescent="0.25">
      <c r="A687" s="2">
        <v>1121005098</v>
      </c>
      <c r="B687" s="1" t="s">
        <v>740</v>
      </c>
      <c r="C687" s="1" t="s">
        <v>175</v>
      </c>
      <c r="D687" s="4">
        <v>398</v>
      </c>
      <c r="E687" s="6">
        <v>46559</v>
      </c>
      <c r="F687" s="2"/>
      <c r="G687" s="4"/>
      <c r="H687" s="5">
        <v>16</v>
      </c>
      <c r="I687" s="2"/>
      <c r="J6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8" spans="1:10" x14ac:dyDescent="0.25">
      <c r="A688" s="2">
        <v>1381004318</v>
      </c>
      <c r="B688" s="1" t="s">
        <v>741</v>
      </c>
      <c r="C688" s="1" t="s">
        <v>219</v>
      </c>
      <c r="D688" s="4">
        <v>2</v>
      </c>
      <c r="E688" s="6">
        <v>46843</v>
      </c>
      <c r="F688" s="2"/>
      <c r="G688" s="4"/>
      <c r="H688" s="5">
        <v>25</v>
      </c>
      <c r="I688" s="2"/>
      <c r="J6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9" spans="1:10" x14ac:dyDescent="0.25">
      <c r="A689" s="2">
        <v>1381004599</v>
      </c>
      <c r="B689" s="1" t="s">
        <v>742</v>
      </c>
      <c r="C689" s="1" t="s">
        <v>219</v>
      </c>
      <c r="D689" s="4">
        <v>133</v>
      </c>
      <c r="E689" s="6">
        <v>46812</v>
      </c>
      <c r="F689" s="2"/>
      <c r="G689" s="4"/>
      <c r="H689" s="5">
        <v>24</v>
      </c>
      <c r="I689" s="2"/>
      <c r="J6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0" spans="1:10" x14ac:dyDescent="0.25">
      <c r="A690" s="2">
        <v>1951003053</v>
      </c>
      <c r="B690" s="1" t="s">
        <v>743</v>
      </c>
      <c r="C690" s="1" t="s">
        <v>168</v>
      </c>
      <c r="D690" s="4">
        <v>29</v>
      </c>
      <c r="E690" s="6">
        <v>46599</v>
      </c>
      <c r="F690" s="2"/>
      <c r="G690" s="4"/>
      <c r="H690" s="5">
        <v>17</v>
      </c>
      <c r="I690" s="2"/>
      <c r="J6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1" spans="1:10" x14ac:dyDescent="0.25">
      <c r="A691" s="2">
        <v>1951004391</v>
      </c>
      <c r="B691" s="1" t="s">
        <v>744</v>
      </c>
      <c r="C691" s="1" t="s">
        <v>168</v>
      </c>
      <c r="D691" s="4">
        <v>31</v>
      </c>
      <c r="E691" s="6">
        <v>46418</v>
      </c>
      <c r="F691" s="2"/>
      <c r="G691" s="4"/>
      <c r="H691" s="5">
        <v>11</v>
      </c>
      <c r="I691" s="2"/>
      <c r="J6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2" spans="1:10" x14ac:dyDescent="0.25">
      <c r="A692" s="2">
        <v>1561002360</v>
      </c>
      <c r="B692" s="1" t="s">
        <v>745</v>
      </c>
      <c r="C692" s="1" t="s">
        <v>148</v>
      </c>
      <c r="D692" s="4">
        <v>3</v>
      </c>
      <c r="E692" s="6">
        <v>46812</v>
      </c>
      <c r="F692" s="2"/>
      <c r="G692" s="4"/>
      <c r="H692" s="5">
        <v>24</v>
      </c>
      <c r="I692" s="2"/>
      <c r="J6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3" spans="1:10" x14ac:dyDescent="0.25">
      <c r="A693" s="2">
        <v>1981004340</v>
      </c>
      <c r="B693" s="1" t="s">
        <v>746</v>
      </c>
      <c r="C693" s="1" t="s">
        <v>128</v>
      </c>
      <c r="D693" s="4">
        <v>32</v>
      </c>
      <c r="E693" s="6">
        <v>47514</v>
      </c>
      <c r="F693" s="2"/>
      <c r="G693" s="4"/>
      <c r="H693" s="5">
        <v>47</v>
      </c>
      <c r="I693" s="2"/>
      <c r="J6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4" spans="1:10" x14ac:dyDescent="0.25">
      <c r="A694" s="2">
        <v>1871102385</v>
      </c>
      <c r="B694" s="1" t="s">
        <v>747</v>
      </c>
      <c r="C694" s="1" t="s">
        <v>20</v>
      </c>
      <c r="D694" s="4">
        <v>31</v>
      </c>
      <c r="E694" s="6">
        <v>46965</v>
      </c>
      <c r="F694" s="2"/>
      <c r="G694" s="4"/>
      <c r="H694" s="5">
        <v>29</v>
      </c>
      <c r="I694" s="2"/>
      <c r="J6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5" spans="1:10" x14ac:dyDescent="0.25">
      <c r="A695" s="2">
        <v>1031100041</v>
      </c>
      <c r="B695" s="1" t="s">
        <v>748</v>
      </c>
      <c r="C695" s="1" t="s">
        <v>18</v>
      </c>
      <c r="D695" s="4">
        <v>39.5</v>
      </c>
      <c r="E695" s="6">
        <v>46721</v>
      </c>
      <c r="F695" s="2"/>
      <c r="G695" s="4"/>
      <c r="H695" s="5">
        <v>21</v>
      </c>
      <c r="I695" s="2"/>
      <c r="J6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6" spans="1:10" x14ac:dyDescent="0.25">
      <c r="A696" s="2">
        <v>1211003473</v>
      </c>
      <c r="B696" s="1" t="s">
        <v>749</v>
      </c>
      <c r="C696" s="1" t="s">
        <v>49</v>
      </c>
      <c r="D696" s="4">
        <v>9.5</v>
      </c>
      <c r="E696" s="6">
        <v>46811</v>
      </c>
      <c r="F696" s="2"/>
      <c r="G696" s="4"/>
      <c r="H696" s="5">
        <v>24</v>
      </c>
      <c r="I696" s="2"/>
      <c r="J6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7" spans="1:10" x14ac:dyDescent="0.25">
      <c r="A697" s="2">
        <v>1211003548</v>
      </c>
      <c r="B697" s="1" t="s">
        <v>750</v>
      </c>
      <c r="C697" s="1" t="s">
        <v>49</v>
      </c>
      <c r="D697" s="4">
        <v>10</v>
      </c>
      <c r="E697" s="6">
        <v>46811</v>
      </c>
      <c r="F697" s="2"/>
      <c r="G697" s="4"/>
      <c r="H697" s="5">
        <v>24</v>
      </c>
      <c r="I697" s="2"/>
      <c r="J6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8" spans="1:10" x14ac:dyDescent="0.25">
      <c r="A698" s="2">
        <v>1211003547</v>
      </c>
      <c r="B698" s="1" t="s">
        <v>751</v>
      </c>
      <c r="C698" s="1" t="s">
        <v>49</v>
      </c>
      <c r="D698" s="4">
        <v>11.5</v>
      </c>
      <c r="E698" s="6">
        <v>46904</v>
      </c>
      <c r="F698" s="2"/>
      <c r="G698" s="4"/>
      <c r="H698" s="5">
        <v>27</v>
      </c>
      <c r="I698" s="2"/>
      <c r="J6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9" spans="1:10" x14ac:dyDescent="0.25">
      <c r="A699" s="2">
        <v>1861001233</v>
      </c>
      <c r="B699" s="1" t="s">
        <v>752</v>
      </c>
      <c r="C699" s="1" t="s">
        <v>112</v>
      </c>
      <c r="D699" s="4">
        <v>64</v>
      </c>
      <c r="E699" s="6">
        <v>46934</v>
      </c>
      <c r="F699" s="2"/>
      <c r="G699" s="4"/>
      <c r="H699" s="5">
        <v>28</v>
      </c>
      <c r="I699" s="2"/>
      <c r="J6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0" spans="1:10" x14ac:dyDescent="0.25">
      <c r="A700" s="2">
        <v>1771003455</v>
      </c>
      <c r="B700" s="1" t="s">
        <v>753</v>
      </c>
      <c r="C700" s="1" t="s">
        <v>58</v>
      </c>
      <c r="D700" s="4">
        <v>62</v>
      </c>
      <c r="E700" s="6">
        <v>46660</v>
      </c>
      <c r="F700" s="2"/>
      <c r="G700" s="4"/>
      <c r="H700" s="5">
        <v>19</v>
      </c>
      <c r="I700" s="2"/>
      <c r="J7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1" spans="1:10" x14ac:dyDescent="0.25">
      <c r="A701" s="2">
        <v>1771003456</v>
      </c>
      <c r="B701" s="1" t="s">
        <v>754</v>
      </c>
      <c r="C701" s="1" t="s">
        <v>58</v>
      </c>
      <c r="D701" s="4">
        <v>62</v>
      </c>
      <c r="E701" s="6">
        <v>46630</v>
      </c>
      <c r="F701" s="2"/>
      <c r="G701" s="4"/>
      <c r="H701" s="5">
        <v>18</v>
      </c>
      <c r="I701" s="2"/>
      <c r="J7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2" spans="1:10" x14ac:dyDescent="0.25">
      <c r="A702" s="2">
        <v>1771003873</v>
      </c>
      <c r="B702" s="1" t="s">
        <v>755</v>
      </c>
      <c r="C702" s="1" t="s">
        <v>58</v>
      </c>
      <c r="D702" s="4">
        <v>23.8</v>
      </c>
      <c r="E702" s="6">
        <v>46660</v>
      </c>
      <c r="F702" s="2"/>
      <c r="G702" s="4"/>
      <c r="H702" s="5">
        <v>19</v>
      </c>
      <c r="I702" s="2"/>
      <c r="J7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3" spans="1:10" x14ac:dyDescent="0.25">
      <c r="A703" s="2">
        <v>1771003846</v>
      </c>
      <c r="B703" s="1" t="s">
        <v>756</v>
      </c>
      <c r="C703" s="1" t="s">
        <v>58</v>
      </c>
      <c r="D703" s="4">
        <v>59.5</v>
      </c>
      <c r="E703" s="6">
        <v>46934</v>
      </c>
      <c r="F703" s="2"/>
      <c r="G703" s="4"/>
      <c r="H703" s="5">
        <v>28</v>
      </c>
      <c r="I703" s="2"/>
      <c r="J7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4" spans="1:10" x14ac:dyDescent="0.25">
      <c r="A704" s="2">
        <v>1241003751</v>
      </c>
      <c r="B704" s="1" t="s">
        <v>757</v>
      </c>
      <c r="C704" s="1" t="s">
        <v>385</v>
      </c>
      <c r="D704" s="4">
        <v>32.5</v>
      </c>
      <c r="E704" s="6">
        <v>47087</v>
      </c>
      <c r="F704" s="2"/>
      <c r="G704" s="4"/>
      <c r="H704" s="5">
        <v>33</v>
      </c>
      <c r="I704" s="2"/>
      <c r="J7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5" spans="1:10" x14ac:dyDescent="0.25">
      <c r="A705" s="2">
        <v>1241005041</v>
      </c>
      <c r="B705" s="1" t="s">
        <v>758</v>
      </c>
      <c r="C705" s="1" t="s">
        <v>385</v>
      </c>
      <c r="D705" s="4">
        <v>4.5</v>
      </c>
      <c r="E705" s="6">
        <v>46418</v>
      </c>
      <c r="F705" s="2"/>
      <c r="G705" s="4"/>
      <c r="H705" s="5">
        <v>11</v>
      </c>
      <c r="I705" s="2"/>
      <c r="J7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6" spans="1:10" x14ac:dyDescent="0.25">
      <c r="A706" s="2">
        <v>2231004281</v>
      </c>
      <c r="B706" s="1" t="s">
        <v>759</v>
      </c>
      <c r="C706" s="1" t="s">
        <v>235</v>
      </c>
      <c r="D706" s="4">
        <v>73</v>
      </c>
      <c r="E706" s="6">
        <v>46538</v>
      </c>
      <c r="F706" s="2"/>
      <c r="G706" s="4"/>
      <c r="H706" s="5">
        <v>15</v>
      </c>
      <c r="I706" s="2"/>
      <c r="J7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7" spans="1:10" x14ac:dyDescent="0.25">
      <c r="A707" s="2">
        <v>2681004611</v>
      </c>
      <c r="B707" s="1" t="s">
        <v>760</v>
      </c>
      <c r="C707" s="1" t="s">
        <v>512</v>
      </c>
      <c r="D707" s="4">
        <v>16</v>
      </c>
      <c r="E707" s="6">
        <v>46996</v>
      </c>
      <c r="F707" s="2"/>
      <c r="G707" s="4"/>
      <c r="H707" s="5">
        <v>30</v>
      </c>
      <c r="I707" s="2"/>
      <c r="J7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8" spans="1:10" x14ac:dyDescent="0.25">
      <c r="A708" s="2">
        <v>1981004236</v>
      </c>
      <c r="B708" s="1" t="s">
        <v>761</v>
      </c>
      <c r="C708" s="1" t="s">
        <v>128</v>
      </c>
      <c r="D708" s="4">
        <v>97</v>
      </c>
      <c r="E708" s="6">
        <v>46752</v>
      </c>
      <c r="F708" s="2"/>
      <c r="G708" s="4"/>
      <c r="H708" s="5">
        <v>22</v>
      </c>
      <c r="I708" s="2"/>
      <c r="J7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9" spans="1:10" x14ac:dyDescent="0.25">
      <c r="A709" s="2">
        <v>2231002019</v>
      </c>
      <c r="B709" s="1" t="s">
        <v>762</v>
      </c>
      <c r="C709" s="1" t="s">
        <v>235</v>
      </c>
      <c r="D709" s="4">
        <v>46</v>
      </c>
      <c r="E709" s="6">
        <v>46538</v>
      </c>
      <c r="F709" s="2"/>
      <c r="G709" s="4"/>
      <c r="H709" s="5">
        <v>15</v>
      </c>
      <c r="I709" s="2"/>
      <c r="J7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0" spans="1:10" x14ac:dyDescent="0.25">
      <c r="A710" s="2">
        <v>1241005042</v>
      </c>
      <c r="B710" s="1" t="s">
        <v>763</v>
      </c>
      <c r="C710" s="1" t="s">
        <v>385</v>
      </c>
      <c r="D710" s="4">
        <v>65</v>
      </c>
      <c r="E710" s="6">
        <v>46538</v>
      </c>
      <c r="F710" s="2"/>
      <c r="G710" s="4"/>
      <c r="H710" s="5">
        <v>15</v>
      </c>
      <c r="I710" s="2"/>
      <c r="J7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1" spans="1:10" x14ac:dyDescent="0.25">
      <c r="A711" s="2">
        <v>2381002201</v>
      </c>
      <c r="B711" s="1" t="s">
        <v>764</v>
      </c>
      <c r="C711" s="1" t="s">
        <v>55</v>
      </c>
      <c r="D711" s="4">
        <v>16</v>
      </c>
      <c r="E711" s="6">
        <v>46783</v>
      </c>
      <c r="F711" s="2"/>
      <c r="G711" s="4"/>
      <c r="H711" s="5">
        <v>23</v>
      </c>
      <c r="I711" s="2"/>
      <c r="J7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2" spans="1:10" x14ac:dyDescent="0.25">
      <c r="A712" s="2">
        <v>1981001664</v>
      </c>
      <c r="B712" s="1" t="s">
        <v>765</v>
      </c>
      <c r="C712" s="1" t="s">
        <v>128</v>
      </c>
      <c r="D712" s="4">
        <v>46</v>
      </c>
      <c r="E712" s="6">
        <v>46660</v>
      </c>
      <c r="F712" s="2"/>
      <c r="G712" s="4"/>
      <c r="H712" s="5">
        <v>19</v>
      </c>
      <c r="I712" s="2"/>
      <c r="J7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3" spans="1:10" x14ac:dyDescent="0.25">
      <c r="A713" s="2">
        <v>2251004047</v>
      </c>
      <c r="B713" s="1" t="s">
        <v>766</v>
      </c>
      <c r="C713" s="1" t="s">
        <v>15</v>
      </c>
      <c r="D713" s="4">
        <v>19</v>
      </c>
      <c r="E713" s="6">
        <v>46752</v>
      </c>
      <c r="F713" s="2"/>
      <c r="G713" s="4"/>
      <c r="H713" s="5">
        <v>22</v>
      </c>
      <c r="I713" s="2"/>
      <c r="J7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4" spans="1:10" x14ac:dyDescent="0.25">
      <c r="A714" s="2">
        <v>1241003848</v>
      </c>
      <c r="B714" s="1" t="s">
        <v>767</v>
      </c>
      <c r="C714" s="1" t="s">
        <v>385</v>
      </c>
      <c r="D714" s="4">
        <v>94.8</v>
      </c>
      <c r="E714" s="6">
        <v>46507</v>
      </c>
      <c r="F714" s="2"/>
      <c r="G714" s="4"/>
      <c r="H714" s="5">
        <v>14</v>
      </c>
      <c r="I714" s="2"/>
      <c r="J7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5" spans="1:10" x14ac:dyDescent="0.25">
      <c r="A715" s="2">
        <v>1071004136</v>
      </c>
      <c r="B715" s="1" t="s">
        <v>768</v>
      </c>
      <c r="C715" s="1" t="s">
        <v>351</v>
      </c>
      <c r="D715" s="4">
        <v>86</v>
      </c>
      <c r="E715" s="6">
        <v>46630</v>
      </c>
      <c r="F715" s="2"/>
      <c r="G715" s="4"/>
      <c r="H715" s="5">
        <v>18</v>
      </c>
      <c r="I715" s="2"/>
      <c r="J7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6" spans="1:10" x14ac:dyDescent="0.25">
      <c r="A716" s="2">
        <v>1071005134</v>
      </c>
      <c r="B716" s="1" t="s">
        <v>769</v>
      </c>
      <c r="C716" s="1" t="s">
        <v>351</v>
      </c>
      <c r="D716" s="4">
        <v>13.5</v>
      </c>
      <c r="E716" s="6">
        <v>46783</v>
      </c>
      <c r="F716" s="2"/>
      <c r="G716" s="4"/>
      <c r="H716" s="5">
        <v>23</v>
      </c>
      <c r="I716" s="2"/>
      <c r="J7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7" spans="1:10" x14ac:dyDescent="0.25">
      <c r="A717" s="2">
        <v>2351003594</v>
      </c>
      <c r="B717" s="1" t="s">
        <v>770</v>
      </c>
      <c r="C717" s="1" t="s">
        <v>87</v>
      </c>
      <c r="D717" s="4">
        <v>10.3</v>
      </c>
      <c r="E717" s="6">
        <v>46660</v>
      </c>
      <c r="F717" s="2"/>
      <c r="G717" s="4"/>
      <c r="H717" s="5">
        <v>19</v>
      </c>
      <c r="I717" s="2"/>
      <c r="J7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8" spans="1:10" x14ac:dyDescent="0.25">
      <c r="A718" s="2">
        <v>1771004715</v>
      </c>
      <c r="B718" s="1" t="s">
        <v>771</v>
      </c>
      <c r="C718" s="1" t="s">
        <v>58</v>
      </c>
      <c r="D718" s="4">
        <v>9.8000000000000007</v>
      </c>
      <c r="E718" s="6">
        <v>46752</v>
      </c>
      <c r="F718" s="2"/>
      <c r="G718" s="4"/>
      <c r="H718" s="5">
        <v>22</v>
      </c>
      <c r="I718" s="2"/>
      <c r="J7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9" spans="1:10" x14ac:dyDescent="0.25">
      <c r="A719" s="2">
        <v>1791000949</v>
      </c>
      <c r="B719" s="1" t="s">
        <v>772</v>
      </c>
      <c r="C719" s="1" t="s">
        <v>38</v>
      </c>
      <c r="D719" s="4">
        <v>4.5</v>
      </c>
      <c r="E719" s="6">
        <v>47361</v>
      </c>
      <c r="F719" s="2"/>
      <c r="G719" s="4"/>
      <c r="H719" s="5">
        <v>42</v>
      </c>
      <c r="I719" s="2"/>
      <c r="J7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0" spans="1:10" x14ac:dyDescent="0.25">
      <c r="A720" s="2">
        <v>1791000948</v>
      </c>
      <c r="B720" s="1" t="s">
        <v>773</v>
      </c>
      <c r="C720" s="1" t="s">
        <v>38</v>
      </c>
      <c r="D720" s="4">
        <v>5.5</v>
      </c>
      <c r="E720" s="6">
        <v>46966</v>
      </c>
      <c r="F720" s="2"/>
      <c r="G720" s="4"/>
      <c r="H720" s="5">
        <v>30</v>
      </c>
      <c r="I720" s="2"/>
      <c r="J7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1" spans="1:10" x14ac:dyDescent="0.25">
      <c r="A721" s="2">
        <v>1771003875</v>
      </c>
      <c r="B721" s="1" t="s">
        <v>774</v>
      </c>
      <c r="C721" s="1" t="s">
        <v>58</v>
      </c>
      <c r="D721" s="4">
        <v>21.5</v>
      </c>
      <c r="E721" s="6">
        <v>46934</v>
      </c>
      <c r="F721" s="2"/>
      <c r="G721" s="4"/>
      <c r="H721" s="5">
        <v>28</v>
      </c>
      <c r="I721" s="2"/>
      <c r="J7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2" spans="1:10" x14ac:dyDescent="0.25">
      <c r="A722" s="2">
        <v>2501002369</v>
      </c>
      <c r="B722" s="1" t="s">
        <v>775</v>
      </c>
      <c r="C722" s="1" t="s">
        <v>286</v>
      </c>
      <c r="D722" s="4">
        <v>51.8</v>
      </c>
      <c r="E722" s="6">
        <v>46829</v>
      </c>
      <c r="F722" s="2"/>
      <c r="G722" s="4"/>
      <c r="H722" s="5">
        <v>25</v>
      </c>
      <c r="I722" s="2"/>
      <c r="J7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3" spans="1:10" x14ac:dyDescent="0.25">
      <c r="A723" s="2">
        <v>2681004707</v>
      </c>
      <c r="B723" s="1" t="s">
        <v>776</v>
      </c>
      <c r="C723" s="1" t="s">
        <v>512</v>
      </c>
      <c r="D723" s="4">
        <v>630</v>
      </c>
      <c r="E723" s="6">
        <v>46630</v>
      </c>
      <c r="F723" s="2"/>
      <c r="G723" s="4"/>
      <c r="H723" s="5">
        <v>18</v>
      </c>
      <c r="I723" s="2"/>
      <c r="J7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4" spans="1:10" x14ac:dyDescent="0.25">
      <c r="A724" s="2">
        <v>1711000832</v>
      </c>
      <c r="B724" s="1" t="s">
        <v>777</v>
      </c>
      <c r="C724" s="1" t="s">
        <v>110</v>
      </c>
      <c r="D724" s="4">
        <v>45</v>
      </c>
      <c r="E724" s="6">
        <v>46173</v>
      </c>
      <c r="F724" s="2"/>
      <c r="G724" s="4"/>
      <c r="H724" s="5">
        <v>3</v>
      </c>
      <c r="I724" s="2"/>
      <c r="J7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5" spans="1:10" x14ac:dyDescent="0.25">
      <c r="A725" s="2">
        <v>1711004232</v>
      </c>
      <c r="B725" s="1" t="s">
        <v>778</v>
      </c>
      <c r="C725" s="1" t="s">
        <v>110</v>
      </c>
      <c r="D725" s="4">
        <v>16.5</v>
      </c>
      <c r="E725" s="6">
        <v>46691</v>
      </c>
      <c r="F725" s="2"/>
      <c r="G725" s="4"/>
      <c r="H725" s="5">
        <v>20</v>
      </c>
      <c r="I725" s="2"/>
      <c r="J7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6" spans="1:10" x14ac:dyDescent="0.25">
      <c r="A726" s="2">
        <v>1711000834</v>
      </c>
      <c r="B726" s="1" t="s">
        <v>779</v>
      </c>
      <c r="C726" s="1" t="s">
        <v>110</v>
      </c>
      <c r="D726" s="4">
        <v>13.5</v>
      </c>
      <c r="E726" s="6">
        <v>46691</v>
      </c>
      <c r="F726" s="2"/>
      <c r="G726" s="4"/>
      <c r="H726" s="5">
        <v>20</v>
      </c>
      <c r="I726" s="2"/>
      <c r="J7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7" spans="1:10" x14ac:dyDescent="0.25">
      <c r="A727" s="2">
        <v>1711000835</v>
      </c>
      <c r="B727" s="1" t="s">
        <v>780</v>
      </c>
      <c r="C727" s="1" t="s">
        <v>110</v>
      </c>
      <c r="D727" s="4">
        <v>8.5</v>
      </c>
      <c r="E727" s="6">
        <v>46203</v>
      </c>
      <c r="F727" s="2"/>
      <c r="G727" s="4"/>
      <c r="H727" s="5">
        <v>4</v>
      </c>
      <c r="I727" s="2"/>
      <c r="J7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8" spans="1:10" x14ac:dyDescent="0.25">
      <c r="A728" s="2">
        <v>1361001598</v>
      </c>
      <c r="B728" s="1" t="s">
        <v>781</v>
      </c>
      <c r="C728" s="1" t="s">
        <v>106</v>
      </c>
      <c r="D728" s="4">
        <v>49</v>
      </c>
      <c r="E728" s="6">
        <v>46599</v>
      </c>
      <c r="F728" s="2"/>
      <c r="G728" s="4"/>
      <c r="H728" s="5">
        <v>17</v>
      </c>
      <c r="I728" s="2"/>
      <c r="J7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9" spans="1:10" x14ac:dyDescent="0.25">
      <c r="A729" s="2">
        <v>1861001236</v>
      </c>
      <c r="B729" s="1" t="s">
        <v>782</v>
      </c>
      <c r="C729" s="1" t="s">
        <v>112</v>
      </c>
      <c r="D729" s="4">
        <v>49</v>
      </c>
      <c r="E729" s="6">
        <v>46386</v>
      </c>
      <c r="F729" s="2"/>
      <c r="G729" s="4"/>
      <c r="H729" s="5">
        <v>10</v>
      </c>
      <c r="I729" s="2"/>
      <c r="J7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0" spans="1:10" x14ac:dyDescent="0.25">
      <c r="A730" s="2">
        <v>1071002512</v>
      </c>
      <c r="B730" s="1" t="s">
        <v>783</v>
      </c>
      <c r="C730" s="1" t="s">
        <v>351</v>
      </c>
      <c r="D730" s="4">
        <v>43</v>
      </c>
      <c r="E730" s="6">
        <v>46934</v>
      </c>
      <c r="F730" s="2"/>
      <c r="G730" s="4"/>
      <c r="H730" s="5">
        <v>28</v>
      </c>
      <c r="I730" s="2"/>
      <c r="J7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1" spans="1:10" x14ac:dyDescent="0.25">
      <c r="A731" s="2">
        <v>1861001237</v>
      </c>
      <c r="B731" s="1" t="s">
        <v>784</v>
      </c>
      <c r="C731" s="1" t="s">
        <v>112</v>
      </c>
      <c r="D731" s="4">
        <v>22</v>
      </c>
      <c r="E731" s="6">
        <v>47299</v>
      </c>
      <c r="F731" s="2"/>
      <c r="G731" s="4"/>
      <c r="H731" s="5">
        <v>40</v>
      </c>
      <c r="I731" s="2"/>
      <c r="J7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2" spans="1:10" x14ac:dyDescent="0.25">
      <c r="A732" s="2">
        <v>2011001786</v>
      </c>
      <c r="B732" s="1" t="s">
        <v>785</v>
      </c>
      <c r="C732" s="1" t="s">
        <v>9</v>
      </c>
      <c r="D732" s="4">
        <v>54</v>
      </c>
      <c r="E732" s="6">
        <v>46203</v>
      </c>
      <c r="F732" s="2"/>
      <c r="G732" s="4"/>
      <c r="H732" s="5">
        <v>4</v>
      </c>
      <c r="I732" s="2"/>
      <c r="J7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3" spans="1:10" x14ac:dyDescent="0.25">
      <c r="A733" s="2">
        <v>1771001003</v>
      </c>
      <c r="B733" s="1" t="s">
        <v>786</v>
      </c>
      <c r="C733" s="1" t="s">
        <v>58</v>
      </c>
      <c r="D733" s="4">
        <v>4.5</v>
      </c>
      <c r="E733" s="6">
        <v>46934</v>
      </c>
      <c r="F733" s="2"/>
      <c r="G733" s="4"/>
      <c r="H733" s="5">
        <v>28</v>
      </c>
      <c r="I733" s="2"/>
      <c r="J7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4" spans="1:10" x14ac:dyDescent="0.25">
      <c r="A734" s="2">
        <v>2801003601</v>
      </c>
      <c r="B734" s="1" t="s">
        <v>787</v>
      </c>
      <c r="C734" s="1" t="s">
        <v>11</v>
      </c>
      <c r="D734" s="4">
        <v>88</v>
      </c>
      <c r="E734" s="6">
        <v>46660</v>
      </c>
      <c r="F734" s="2"/>
      <c r="G734" s="4"/>
      <c r="H734" s="5">
        <v>19</v>
      </c>
      <c r="I734" s="2"/>
      <c r="J7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5" spans="1:10" x14ac:dyDescent="0.25">
      <c r="A735" s="2">
        <v>2251101387</v>
      </c>
      <c r="B735" s="1" t="s">
        <v>788</v>
      </c>
      <c r="C735" s="1" t="s">
        <v>15</v>
      </c>
      <c r="D735" s="4">
        <v>15</v>
      </c>
      <c r="E735" s="6">
        <v>46752</v>
      </c>
      <c r="F735" s="2"/>
      <c r="G735" s="4"/>
      <c r="H735" s="5">
        <v>22</v>
      </c>
      <c r="I735" s="2"/>
      <c r="J7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6" spans="1:10" x14ac:dyDescent="0.25">
      <c r="A736" s="2">
        <v>2121001916</v>
      </c>
      <c r="B736" s="1" t="s">
        <v>789</v>
      </c>
      <c r="C736" s="1" t="s">
        <v>75</v>
      </c>
      <c r="D736" s="4">
        <v>29</v>
      </c>
      <c r="E736" s="6">
        <v>47756</v>
      </c>
      <c r="F736" s="2"/>
      <c r="G736" s="4"/>
      <c r="H736" s="5">
        <v>55</v>
      </c>
      <c r="I736" s="2"/>
      <c r="J7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7" spans="1:10" x14ac:dyDescent="0.25">
      <c r="A737" s="2">
        <v>2121004186</v>
      </c>
      <c r="B737" s="1" t="s">
        <v>790</v>
      </c>
      <c r="C737" s="1" t="s">
        <v>75</v>
      </c>
      <c r="D737" s="4">
        <v>80</v>
      </c>
      <c r="E737" s="6">
        <v>46173</v>
      </c>
      <c r="F737" s="2"/>
      <c r="G737" s="4"/>
      <c r="H737" s="5">
        <v>3</v>
      </c>
      <c r="I737" s="2"/>
      <c r="J7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8" spans="1:10" x14ac:dyDescent="0.25">
      <c r="A738" s="2">
        <v>1031000070</v>
      </c>
      <c r="B738" s="1" t="s">
        <v>791</v>
      </c>
      <c r="C738" s="1" t="s">
        <v>18</v>
      </c>
      <c r="D738" s="4">
        <v>74</v>
      </c>
      <c r="E738" s="6">
        <v>46996</v>
      </c>
      <c r="F738" s="2"/>
      <c r="G738" s="4"/>
      <c r="H738" s="5">
        <v>30</v>
      </c>
      <c r="I738" s="2"/>
      <c r="J7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9" spans="1:10" x14ac:dyDescent="0.25">
      <c r="A739" s="2">
        <v>1331003148</v>
      </c>
      <c r="B739" s="1" t="s">
        <v>792</v>
      </c>
      <c r="C739" s="1" t="s">
        <v>7</v>
      </c>
      <c r="D739" s="4">
        <v>46.5</v>
      </c>
      <c r="E739" s="6">
        <v>46807</v>
      </c>
      <c r="F739" s="2">
        <v>2</v>
      </c>
      <c r="G739" s="4">
        <v>44</v>
      </c>
      <c r="H739" s="5">
        <v>24</v>
      </c>
      <c r="I739" s="2"/>
      <c r="J7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0" spans="1:10" x14ac:dyDescent="0.25">
      <c r="A740" s="2">
        <v>2161001927</v>
      </c>
      <c r="B740" s="1" t="s">
        <v>793</v>
      </c>
      <c r="C740" s="1" t="s">
        <v>794</v>
      </c>
      <c r="D740" s="4">
        <v>12.3</v>
      </c>
      <c r="E740" s="6">
        <v>46660</v>
      </c>
      <c r="F740" s="2"/>
      <c r="G740" s="4"/>
      <c r="H740" s="5">
        <v>19</v>
      </c>
      <c r="I740" s="2"/>
      <c r="J7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1" spans="1:10" x14ac:dyDescent="0.25">
      <c r="A741" s="2">
        <v>2391001523</v>
      </c>
      <c r="B741" s="1" t="s">
        <v>795</v>
      </c>
      <c r="C741" s="1" t="s">
        <v>23</v>
      </c>
      <c r="D741" s="4">
        <v>23</v>
      </c>
      <c r="E741" s="6">
        <v>46446</v>
      </c>
      <c r="F741" s="2"/>
      <c r="G741" s="4"/>
      <c r="H741" s="5">
        <v>12</v>
      </c>
      <c r="I741" s="2"/>
      <c r="J7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2" spans="1:10" x14ac:dyDescent="0.25">
      <c r="A742" s="2">
        <v>2381004075</v>
      </c>
      <c r="B742" s="1" t="s">
        <v>796</v>
      </c>
      <c r="C742" s="1" t="s">
        <v>55</v>
      </c>
      <c r="D742" s="4">
        <v>37.5</v>
      </c>
      <c r="E742" s="6">
        <v>46752</v>
      </c>
      <c r="F742" s="2"/>
      <c r="G742" s="4"/>
      <c r="H742" s="5">
        <v>22</v>
      </c>
      <c r="I742" s="2"/>
      <c r="J7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3" spans="1:10" x14ac:dyDescent="0.25">
      <c r="A743" s="2">
        <v>2361003782</v>
      </c>
      <c r="B743" s="1" t="s">
        <v>797</v>
      </c>
      <c r="C743" s="1" t="s">
        <v>379</v>
      </c>
      <c r="D743" s="4">
        <v>102</v>
      </c>
      <c r="E743" s="6">
        <v>46721</v>
      </c>
      <c r="F743" s="2"/>
      <c r="G743" s="4"/>
      <c r="H743" s="5">
        <v>21</v>
      </c>
      <c r="I743" s="2"/>
      <c r="J7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4" spans="1:10" x14ac:dyDescent="0.25">
      <c r="A744" s="2">
        <v>1031000071</v>
      </c>
      <c r="B744" s="1" t="s">
        <v>798</v>
      </c>
      <c r="C744" s="1" t="s">
        <v>18</v>
      </c>
      <c r="D744" s="4">
        <v>39</v>
      </c>
      <c r="E744" s="6">
        <v>46691</v>
      </c>
      <c r="F744" s="2"/>
      <c r="G744" s="4"/>
      <c r="H744" s="5">
        <v>20</v>
      </c>
      <c r="I744" s="2"/>
      <c r="J7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5" spans="1:10" x14ac:dyDescent="0.25">
      <c r="A745" s="2">
        <v>2371401495</v>
      </c>
      <c r="B745" s="1" t="s">
        <v>799</v>
      </c>
      <c r="C745" s="1" t="s">
        <v>800</v>
      </c>
      <c r="D745" s="4">
        <v>23</v>
      </c>
      <c r="E745" s="6">
        <v>46721</v>
      </c>
      <c r="F745" s="2"/>
      <c r="G745" s="4"/>
      <c r="H745" s="5">
        <v>21</v>
      </c>
      <c r="I745" s="2"/>
      <c r="J7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6" spans="1:10" x14ac:dyDescent="0.25">
      <c r="A746" s="2">
        <v>2011504713</v>
      </c>
      <c r="B746" s="1" t="s">
        <v>801</v>
      </c>
      <c r="C746" s="1" t="s">
        <v>9</v>
      </c>
      <c r="D746" s="4">
        <v>11.5</v>
      </c>
      <c r="E746" s="6">
        <v>46843</v>
      </c>
      <c r="F746" s="2"/>
      <c r="G746" s="4"/>
      <c r="H746" s="5">
        <v>25</v>
      </c>
      <c r="I746" s="2"/>
      <c r="J7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7" spans="1:10" x14ac:dyDescent="0.25">
      <c r="A747" s="2">
        <v>1421005069</v>
      </c>
      <c r="B747" s="1" t="s">
        <v>802</v>
      </c>
      <c r="C747" s="1" t="s">
        <v>81</v>
      </c>
      <c r="D747" s="4">
        <v>23.5</v>
      </c>
      <c r="E747" s="6">
        <v>46539</v>
      </c>
      <c r="F747" s="2"/>
      <c r="G747" s="4"/>
      <c r="H747" s="5">
        <v>16</v>
      </c>
      <c r="I747" s="2"/>
      <c r="J7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8" spans="1:10" x14ac:dyDescent="0.25">
      <c r="A748" s="2">
        <v>1421001147</v>
      </c>
      <c r="B748" s="1" t="s">
        <v>803</v>
      </c>
      <c r="C748" s="1" t="s">
        <v>81</v>
      </c>
      <c r="D748" s="4">
        <v>11.5</v>
      </c>
      <c r="E748" s="6">
        <v>47026</v>
      </c>
      <c r="F748" s="2"/>
      <c r="G748" s="4"/>
      <c r="H748" s="5">
        <v>31</v>
      </c>
      <c r="I748" s="2"/>
      <c r="J7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9" spans="1:10" x14ac:dyDescent="0.25">
      <c r="A749" s="2">
        <v>1421001148</v>
      </c>
      <c r="B749" s="1" t="s">
        <v>804</v>
      </c>
      <c r="C749" s="1" t="s">
        <v>81</v>
      </c>
      <c r="D749" s="4">
        <v>14</v>
      </c>
      <c r="E749" s="6">
        <v>47238</v>
      </c>
      <c r="F749" s="2"/>
      <c r="G749" s="4"/>
      <c r="H749" s="5">
        <v>38</v>
      </c>
      <c r="I749" s="2"/>
      <c r="J7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0" spans="1:10" x14ac:dyDescent="0.25">
      <c r="A750" s="2">
        <v>1421004350</v>
      </c>
      <c r="B750" s="1" t="s">
        <v>805</v>
      </c>
      <c r="C750" s="1" t="s">
        <v>81</v>
      </c>
      <c r="D750" s="4">
        <v>25.8</v>
      </c>
      <c r="E750" s="6">
        <v>46812</v>
      </c>
      <c r="F750" s="2"/>
      <c r="G750" s="4"/>
      <c r="H750" s="5">
        <v>24</v>
      </c>
      <c r="I750" s="2"/>
      <c r="J7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1" spans="1:10" x14ac:dyDescent="0.25">
      <c r="A751" s="2">
        <v>1421003997</v>
      </c>
      <c r="B751" s="1" t="s">
        <v>806</v>
      </c>
      <c r="C751" s="1" t="s">
        <v>81</v>
      </c>
      <c r="D751" s="4">
        <v>34.5</v>
      </c>
      <c r="E751" s="6">
        <v>46507</v>
      </c>
      <c r="F751" s="2"/>
      <c r="G751" s="4"/>
      <c r="H751" s="5">
        <v>14</v>
      </c>
      <c r="I751" s="2"/>
      <c r="J7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2" spans="1:10" x14ac:dyDescent="0.25">
      <c r="A752" s="2">
        <v>1421001151</v>
      </c>
      <c r="B752" s="1" t="s">
        <v>807</v>
      </c>
      <c r="C752" s="1" t="s">
        <v>81</v>
      </c>
      <c r="D752" s="4">
        <v>24.6</v>
      </c>
      <c r="E752" s="6">
        <v>46568</v>
      </c>
      <c r="F752" s="2"/>
      <c r="G752" s="4"/>
      <c r="H752" s="5">
        <v>16</v>
      </c>
      <c r="I752" s="2"/>
      <c r="J7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3" spans="1:10" x14ac:dyDescent="0.25">
      <c r="A753" s="2">
        <v>1421001152</v>
      </c>
      <c r="B753" s="1" t="s">
        <v>808</v>
      </c>
      <c r="C753" s="1" t="s">
        <v>81</v>
      </c>
      <c r="D753" s="4">
        <v>24.8</v>
      </c>
      <c r="E753" s="6">
        <v>46812</v>
      </c>
      <c r="F753" s="2"/>
      <c r="G753" s="4"/>
      <c r="H753" s="5">
        <v>24</v>
      </c>
      <c r="I753" s="2"/>
      <c r="J7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4" spans="1:10" x14ac:dyDescent="0.25">
      <c r="A754" s="2">
        <v>1421001153</v>
      </c>
      <c r="B754" s="1" t="s">
        <v>809</v>
      </c>
      <c r="C754" s="1" t="s">
        <v>81</v>
      </c>
      <c r="D754" s="4">
        <v>28.5</v>
      </c>
      <c r="E754" s="6">
        <v>46691</v>
      </c>
      <c r="F754" s="2"/>
      <c r="G754" s="4"/>
      <c r="H754" s="5">
        <v>20</v>
      </c>
      <c r="I754" s="2"/>
      <c r="J7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5" spans="1:10" x14ac:dyDescent="0.25">
      <c r="A755" s="2">
        <v>1421001155</v>
      </c>
      <c r="B755" s="1" t="s">
        <v>810</v>
      </c>
      <c r="C755" s="1" t="s">
        <v>81</v>
      </c>
      <c r="D755" s="4">
        <v>24.5</v>
      </c>
      <c r="E755" s="6">
        <v>46507</v>
      </c>
      <c r="F755" s="2"/>
      <c r="G755" s="4"/>
      <c r="H755" s="5">
        <v>14</v>
      </c>
      <c r="I755" s="2"/>
      <c r="J7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6" spans="1:10" x14ac:dyDescent="0.25">
      <c r="A756" s="2">
        <v>1421001156</v>
      </c>
      <c r="B756" s="1" t="s">
        <v>811</v>
      </c>
      <c r="C756" s="1" t="s">
        <v>81</v>
      </c>
      <c r="D756" s="4">
        <v>23</v>
      </c>
      <c r="E756" s="6">
        <v>46477</v>
      </c>
      <c r="F756" s="2"/>
      <c r="G756" s="4"/>
      <c r="H756" s="5">
        <v>13</v>
      </c>
      <c r="I756" s="2"/>
      <c r="J7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7" spans="1:10" x14ac:dyDescent="0.25">
      <c r="A757" s="2">
        <v>2161001928</v>
      </c>
      <c r="B757" s="1" t="s">
        <v>812</v>
      </c>
      <c r="C757" s="1" t="s">
        <v>794</v>
      </c>
      <c r="D757" s="4">
        <v>3.7</v>
      </c>
      <c r="E757" s="6">
        <v>47361</v>
      </c>
      <c r="F757" s="2"/>
      <c r="G757" s="4"/>
      <c r="H757" s="5">
        <v>42</v>
      </c>
      <c r="I757" s="2"/>
      <c r="J7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8" spans="1:10" x14ac:dyDescent="0.25">
      <c r="A758" s="2">
        <v>1662101203</v>
      </c>
      <c r="B758" s="1" t="s">
        <v>813</v>
      </c>
      <c r="C758" s="1" t="s">
        <v>222</v>
      </c>
      <c r="D758" s="4">
        <v>16.5</v>
      </c>
      <c r="E758" s="6">
        <v>46568</v>
      </c>
      <c r="F758" s="2"/>
      <c r="G758" s="4"/>
      <c r="H758" s="5">
        <v>16</v>
      </c>
      <c r="I758" s="2"/>
      <c r="J7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9" spans="1:10" x14ac:dyDescent="0.25">
      <c r="A759" s="2">
        <v>1662101205</v>
      </c>
      <c r="B759" s="1" t="s">
        <v>814</v>
      </c>
      <c r="C759" s="1" t="s">
        <v>222</v>
      </c>
      <c r="D759" s="4">
        <v>16.5</v>
      </c>
      <c r="E759" s="6">
        <v>46446</v>
      </c>
      <c r="F759" s="2"/>
      <c r="G759" s="4"/>
      <c r="H759" s="5">
        <v>12</v>
      </c>
      <c r="I759" s="2"/>
      <c r="J7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0" spans="1:10" x14ac:dyDescent="0.25">
      <c r="A760" s="2">
        <v>1662101206</v>
      </c>
      <c r="B760" s="1" t="s">
        <v>815</v>
      </c>
      <c r="C760" s="1" t="s">
        <v>222</v>
      </c>
      <c r="D760" s="4">
        <v>30.8</v>
      </c>
      <c r="E760" s="6">
        <v>46446</v>
      </c>
      <c r="F760" s="2"/>
      <c r="G760" s="4"/>
      <c r="H760" s="5">
        <v>12</v>
      </c>
      <c r="I760" s="2"/>
      <c r="J7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1" spans="1:10" x14ac:dyDescent="0.25">
      <c r="A761" s="2">
        <v>2012105133</v>
      </c>
      <c r="B761" s="1" t="s">
        <v>816</v>
      </c>
      <c r="C761" s="1" t="s">
        <v>9</v>
      </c>
      <c r="D761" s="4">
        <v>42</v>
      </c>
      <c r="E761" s="6">
        <v>46691</v>
      </c>
      <c r="F761" s="2"/>
      <c r="G761" s="4"/>
      <c r="H761" s="5">
        <v>20</v>
      </c>
      <c r="I761" s="2"/>
      <c r="J7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2" spans="1:10" x14ac:dyDescent="0.25">
      <c r="A762" s="2">
        <v>2012105150</v>
      </c>
      <c r="B762" s="1" t="s">
        <v>817</v>
      </c>
      <c r="C762" s="1" t="s">
        <v>9</v>
      </c>
      <c r="D762" s="4">
        <v>18</v>
      </c>
      <c r="E762" s="6">
        <v>46691</v>
      </c>
      <c r="F762" s="2"/>
      <c r="G762" s="4"/>
      <c r="H762" s="5">
        <v>20</v>
      </c>
      <c r="I762" s="2"/>
      <c r="J7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3" spans="1:10" x14ac:dyDescent="0.25">
      <c r="A763" s="2">
        <v>2012105149</v>
      </c>
      <c r="B763" s="1" t="s">
        <v>818</v>
      </c>
      <c r="C763" s="1" t="s">
        <v>9</v>
      </c>
      <c r="D763" s="4">
        <v>27.8</v>
      </c>
      <c r="E763" s="6">
        <v>46691</v>
      </c>
      <c r="F763" s="2"/>
      <c r="G763" s="4"/>
      <c r="H763" s="5">
        <v>20</v>
      </c>
      <c r="I763" s="2"/>
      <c r="J7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4" spans="1:10" x14ac:dyDescent="0.25">
      <c r="A764" s="2">
        <v>1471100437</v>
      </c>
      <c r="B764" s="1" t="s">
        <v>819</v>
      </c>
      <c r="C764" s="1" t="s">
        <v>34</v>
      </c>
      <c r="D764" s="4">
        <v>5.5</v>
      </c>
      <c r="E764" s="6">
        <v>46568</v>
      </c>
      <c r="F764" s="2"/>
      <c r="G764" s="4"/>
      <c r="H764" s="5">
        <v>16</v>
      </c>
      <c r="I764" s="2"/>
      <c r="J7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5" spans="1:10" x14ac:dyDescent="0.25">
      <c r="A765" s="2">
        <v>2251101390</v>
      </c>
      <c r="B765" s="1" t="s">
        <v>820</v>
      </c>
      <c r="C765" s="1" t="s">
        <v>15</v>
      </c>
      <c r="D765" s="4">
        <v>6</v>
      </c>
      <c r="E765" s="6">
        <v>46477</v>
      </c>
      <c r="F765" s="2"/>
      <c r="G765" s="4"/>
      <c r="H765" s="5">
        <v>13</v>
      </c>
      <c r="I765" s="2"/>
      <c r="J7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6" spans="1:10" x14ac:dyDescent="0.25">
      <c r="A766" s="2">
        <v>1361004951</v>
      </c>
      <c r="B766" s="1" t="s">
        <v>821</v>
      </c>
      <c r="C766" s="1" t="s">
        <v>106</v>
      </c>
      <c r="D766" s="4">
        <v>50</v>
      </c>
      <c r="E766" s="6">
        <v>46568</v>
      </c>
      <c r="F766" s="2"/>
      <c r="G766" s="4"/>
      <c r="H766" s="5">
        <v>16</v>
      </c>
      <c r="I766" s="2"/>
      <c r="J7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7" spans="1:10" x14ac:dyDescent="0.25">
      <c r="A767" s="2">
        <v>1001503435</v>
      </c>
      <c r="B767" s="1" t="s">
        <v>822</v>
      </c>
      <c r="C767" s="1" t="s">
        <v>457</v>
      </c>
      <c r="D767" s="4">
        <v>95</v>
      </c>
      <c r="E767" s="6">
        <v>46326</v>
      </c>
      <c r="F767" s="2"/>
      <c r="G767" s="4"/>
      <c r="H767" s="5">
        <v>8</v>
      </c>
      <c r="I767" s="2"/>
      <c r="J7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8" spans="1:10" x14ac:dyDescent="0.25">
      <c r="A768" s="2">
        <v>1001503434</v>
      </c>
      <c r="B768" s="1" t="s">
        <v>823</v>
      </c>
      <c r="C768" s="1" t="s">
        <v>457</v>
      </c>
      <c r="D768" s="4">
        <v>94</v>
      </c>
      <c r="E768" s="6">
        <v>46768</v>
      </c>
      <c r="F768" s="2"/>
      <c r="G768" s="4"/>
      <c r="H768" s="5">
        <v>23</v>
      </c>
      <c r="I768" s="2"/>
      <c r="J7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9" spans="1:10" x14ac:dyDescent="0.25">
      <c r="A769" s="2">
        <v>2361900141</v>
      </c>
      <c r="B769" s="1" t="s">
        <v>824</v>
      </c>
      <c r="C769" s="1" t="s">
        <v>379</v>
      </c>
      <c r="D769" s="4">
        <v>37</v>
      </c>
      <c r="E769" s="6">
        <v>46630</v>
      </c>
      <c r="F769" s="2"/>
      <c r="G769" s="4"/>
      <c r="H769" s="5">
        <v>18</v>
      </c>
      <c r="I769" s="2"/>
      <c r="J7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0" spans="1:10" x14ac:dyDescent="0.25">
      <c r="A770" s="2">
        <v>1481001950</v>
      </c>
      <c r="B770" s="1" t="s">
        <v>825</v>
      </c>
      <c r="C770" s="1" t="s">
        <v>123</v>
      </c>
      <c r="D770" s="4">
        <v>8</v>
      </c>
      <c r="E770" s="6">
        <v>46691</v>
      </c>
      <c r="F770" s="2"/>
      <c r="G770" s="4"/>
      <c r="H770" s="5">
        <v>20</v>
      </c>
      <c r="I770" s="2"/>
      <c r="J7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1" spans="1:10" x14ac:dyDescent="0.25">
      <c r="A771" s="2">
        <v>1481001951</v>
      </c>
      <c r="B771" s="1" t="s">
        <v>826</v>
      </c>
      <c r="C771" s="1" t="s">
        <v>123</v>
      </c>
      <c r="D771" s="4">
        <v>38.5</v>
      </c>
      <c r="E771" s="6">
        <v>46691</v>
      </c>
      <c r="F771" s="2"/>
      <c r="G771" s="4"/>
      <c r="H771" s="5">
        <v>20</v>
      </c>
      <c r="I771" s="2"/>
      <c r="J7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2" spans="1:10" x14ac:dyDescent="0.25">
      <c r="A772" s="2">
        <v>1971104864</v>
      </c>
      <c r="B772" s="1" t="s">
        <v>827</v>
      </c>
      <c r="C772" s="1" t="s">
        <v>135</v>
      </c>
      <c r="D772" s="4">
        <v>65.5</v>
      </c>
      <c r="E772" s="6">
        <v>46812</v>
      </c>
      <c r="F772" s="2"/>
      <c r="G772" s="4"/>
      <c r="H772" s="5">
        <v>24</v>
      </c>
      <c r="I772" s="2"/>
      <c r="J7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3" spans="1:10" x14ac:dyDescent="0.25">
      <c r="A773" s="2">
        <v>1351002914</v>
      </c>
      <c r="B773" s="1" t="s">
        <v>828</v>
      </c>
      <c r="C773" s="1" t="s">
        <v>94</v>
      </c>
      <c r="D773" s="4">
        <v>26.5</v>
      </c>
      <c r="E773" s="6">
        <v>46934</v>
      </c>
      <c r="F773" s="2"/>
      <c r="G773" s="4"/>
      <c r="H773" s="5">
        <v>28</v>
      </c>
      <c r="I773" s="2"/>
      <c r="J7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4" spans="1:10" x14ac:dyDescent="0.25">
      <c r="A774" s="2">
        <v>2011001714</v>
      </c>
      <c r="B774" s="1" t="s">
        <v>829</v>
      </c>
      <c r="C774" s="1" t="s">
        <v>9</v>
      </c>
      <c r="D774" s="4">
        <v>63</v>
      </c>
      <c r="E774" s="6">
        <v>46843</v>
      </c>
      <c r="F774" s="2"/>
      <c r="G774" s="4"/>
      <c r="H774" s="5">
        <v>25</v>
      </c>
      <c r="I774" s="2"/>
      <c r="J7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5" spans="1:10" x14ac:dyDescent="0.25">
      <c r="A775" s="2">
        <v>2411004760</v>
      </c>
      <c r="B775" s="1" t="s">
        <v>830</v>
      </c>
      <c r="C775" s="1" t="s">
        <v>831</v>
      </c>
      <c r="D775" s="4">
        <v>40</v>
      </c>
      <c r="E775" s="6">
        <v>47026</v>
      </c>
      <c r="F775" s="2"/>
      <c r="G775" s="4"/>
      <c r="H775" s="5">
        <v>31</v>
      </c>
      <c r="I775" s="2"/>
      <c r="J7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6" spans="1:10" x14ac:dyDescent="0.25">
      <c r="A776" s="2">
        <v>2411004761</v>
      </c>
      <c r="B776" s="1" t="s">
        <v>832</v>
      </c>
      <c r="C776" s="1" t="s">
        <v>831</v>
      </c>
      <c r="D776" s="4">
        <v>37.5</v>
      </c>
      <c r="E776" s="6">
        <v>46812</v>
      </c>
      <c r="F776" s="2"/>
      <c r="G776" s="4"/>
      <c r="H776" s="5">
        <v>24</v>
      </c>
      <c r="I776" s="2"/>
      <c r="J7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7" spans="1:10" x14ac:dyDescent="0.25">
      <c r="A777" s="2">
        <v>1441000352</v>
      </c>
      <c r="B777" s="1" t="s">
        <v>833</v>
      </c>
      <c r="C777" s="1" t="s">
        <v>279</v>
      </c>
      <c r="D777" s="4">
        <v>12</v>
      </c>
      <c r="E777" s="6">
        <v>46477</v>
      </c>
      <c r="F777" s="2"/>
      <c r="G777" s="4"/>
      <c r="H777" s="5">
        <v>13</v>
      </c>
      <c r="I777" s="2"/>
      <c r="J7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8" spans="1:10" x14ac:dyDescent="0.25">
      <c r="A778" s="2">
        <v>1031004375</v>
      </c>
      <c r="B778" s="1" t="s">
        <v>834</v>
      </c>
      <c r="C778" s="1" t="s">
        <v>18</v>
      </c>
      <c r="D778" s="4">
        <v>57</v>
      </c>
      <c r="E778" s="6">
        <v>46691</v>
      </c>
      <c r="F778" s="2"/>
      <c r="G778" s="4"/>
      <c r="H778" s="5">
        <v>20</v>
      </c>
      <c r="I778" s="2"/>
      <c r="J7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9" spans="1:10" x14ac:dyDescent="0.25">
      <c r="A779" s="2">
        <v>1031404531</v>
      </c>
      <c r="B779" s="1" t="s">
        <v>835</v>
      </c>
      <c r="C779" s="1" t="s">
        <v>18</v>
      </c>
      <c r="D779" s="4">
        <v>62</v>
      </c>
      <c r="E779" s="6">
        <v>46507</v>
      </c>
      <c r="F779" s="2"/>
      <c r="G779" s="4"/>
      <c r="H779" s="5">
        <v>14</v>
      </c>
      <c r="I779" s="2"/>
      <c r="J7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0" spans="1:10" x14ac:dyDescent="0.25">
      <c r="A780" s="2">
        <v>1581100664</v>
      </c>
      <c r="B780" s="1" t="s">
        <v>836</v>
      </c>
      <c r="C780" s="1" t="s">
        <v>36</v>
      </c>
      <c r="D780" s="4">
        <v>32</v>
      </c>
      <c r="E780" s="6">
        <v>46477</v>
      </c>
      <c r="F780" s="2"/>
      <c r="G780" s="4"/>
      <c r="H780" s="5">
        <v>13</v>
      </c>
      <c r="I780" s="2"/>
      <c r="J7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1" spans="1:10" x14ac:dyDescent="0.25">
      <c r="A781" s="2">
        <v>2251101392</v>
      </c>
      <c r="B781" s="1" t="s">
        <v>837</v>
      </c>
      <c r="C781" s="1" t="s">
        <v>15</v>
      </c>
      <c r="D781" s="4">
        <v>44</v>
      </c>
      <c r="E781" s="6">
        <v>47057</v>
      </c>
      <c r="F781" s="2"/>
      <c r="G781" s="4"/>
      <c r="H781" s="5">
        <v>32</v>
      </c>
      <c r="I781" s="2"/>
      <c r="J7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2" spans="1:10" x14ac:dyDescent="0.25">
      <c r="A782" s="2">
        <v>2251103203</v>
      </c>
      <c r="B782" s="1" t="s">
        <v>838</v>
      </c>
      <c r="C782" s="1" t="s">
        <v>15</v>
      </c>
      <c r="D782" s="4">
        <v>9.4</v>
      </c>
      <c r="E782" s="6">
        <v>47057</v>
      </c>
      <c r="F782" s="2"/>
      <c r="G782" s="4"/>
      <c r="H782" s="5">
        <v>32</v>
      </c>
      <c r="I782" s="2"/>
      <c r="J7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3" spans="1:10" x14ac:dyDescent="0.25">
      <c r="A783" s="2">
        <v>1211100227</v>
      </c>
      <c r="B783" s="1" t="s">
        <v>839</v>
      </c>
      <c r="C783" s="1" t="s">
        <v>49</v>
      </c>
      <c r="D783" s="4">
        <v>7</v>
      </c>
      <c r="E783" s="6">
        <v>46691</v>
      </c>
      <c r="F783" s="2"/>
      <c r="G783" s="4"/>
      <c r="H783" s="5">
        <v>20</v>
      </c>
      <c r="I783" s="2"/>
      <c r="J7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4" spans="1:10" x14ac:dyDescent="0.25">
      <c r="A784" s="2">
        <v>2431102248</v>
      </c>
      <c r="B784" s="1" t="s">
        <v>840</v>
      </c>
      <c r="C784" s="1" t="s">
        <v>841</v>
      </c>
      <c r="D784" s="4">
        <v>11.5</v>
      </c>
      <c r="E784" s="6">
        <v>46477</v>
      </c>
      <c r="F784" s="2"/>
      <c r="G784" s="4"/>
      <c r="H784" s="5">
        <v>13</v>
      </c>
      <c r="I784" s="2"/>
      <c r="J7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5" spans="1:10" x14ac:dyDescent="0.25">
      <c r="A785" s="2">
        <v>1581102461</v>
      </c>
      <c r="B785" s="1" t="s">
        <v>842</v>
      </c>
      <c r="C785" s="1" t="s">
        <v>36</v>
      </c>
      <c r="D785" s="4">
        <v>7.6</v>
      </c>
      <c r="E785" s="6">
        <v>46203</v>
      </c>
      <c r="F785" s="2"/>
      <c r="G785" s="4"/>
      <c r="H785" s="5">
        <v>4</v>
      </c>
      <c r="I785" s="2"/>
      <c r="J7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6" spans="1:10" x14ac:dyDescent="0.25">
      <c r="A786" s="2">
        <v>1211100228</v>
      </c>
      <c r="B786" s="1" t="s">
        <v>843</v>
      </c>
      <c r="C786" s="1" t="s">
        <v>49</v>
      </c>
      <c r="D786" s="4">
        <v>9.5</v>
      </c>
      <c r="E786" s="6">
        <v>46446</v>
      </c>
      <c r="F786" s="2">
        <v>4</v>
      </c>
      <c r="G786" s="4">
        <v>9</v>
      </c>
      <c r="H786" s="5">
        <v>12</v>
      </c>
      <c r="I786" s="2"/>
      <c r="J7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7" spans="1:10" x14ac:dyDescent="0.25">
      <c r="A787" s="2">
        <v>1951003270</v>
      </c>
      <c r="B787" s="1" t="s">
        <v>844</v>
      </c>
      <c r="C787" s="1" t="s">
        <v>168</v>
      </c>
      <c r="D787" s="4">
        <v>25.5</v>
      </c>
      <c r="E787" s="6">
        <v>46630</v>
      </c>
      <c r="F787" s="2"/>
      <c r="G787" s="4"/>
      <c r="H787" s="5">
        <v>18</v>
      </c>
      <c r="I787" s="2"/>
      <c r="J7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8" spans="1:10" x14ac:dyDescent="0.25">
      <c r="A788" s="2">
        <v>3332204807</v>
      </c>
      <c r="B788" s="1" t="s">
        <v>845</v>
      </c>
      <c r="C788" s="1" t="s">
        <v>275</v>
      </c>
      <c r="D788" s="4">
        <v>1</v>
      </c>
      <c r="E788" s="6">
        <v>47269</v>
      </c>
      <c r="F788" s="2"/>
      <c r="G788" s="4"/>
      <c r="H788" s="5">
        <v>39</v>
      </c>
      <c r="I788" s="2"/>
      <c r="J7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9" spans="1:10" x14ac:dyDescent="0.25">
      <c r="A789" s="2">
        <v>3332204685</v>
      </c>
      <c r="B789" s="1" t="s">
        <v>846</v>
      </c>
      <c r="C789" s="1" t="s">
        <v>275</v>
      </c>
      <c r="D789" s="4">
        <v>2</v>
      </c>
      <c r="E789" s="6">
        <v>47483</v>
      </c>
      <c r="F789" s="2"/>
      <c r="G789" s="4"/>
      <c r="H789" s="5">
        <v>46</v>
      </c>
      <c r="I789" s="2"/>
      <c r="J7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0" spans="1:10" x14ac:dyDescent="0.25">
      <c r="A790" s="2">
        <v>3332204686</v>
      </c>
      <c r="B790" s="1" t="s">
        <v>847</v>
      </c>
      <c r="C790" s="1" t="s">
        <v>275</v>
      </c>
      <c r="D790" s="4">
        <v>3</v>
      </c>
      <c r="E790" s="6">
        <v>47664</v>
      </c>
      <c r="F790" s="2"/>
      <c r="G790" s="4"/>
      <c r="H790" s="5">
        <v>52</v>
      </c>
      <c r="I790" s="2"/>
      <c r="J7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1" spans="1:10" x14ac:dyDescent="0.25">
      <c r="A791" s="2">
        <v>3332204806</v>
      </c>
      <c r="B791" s="1" t="s">
        <v>848</v>
      </c>
      <c r="C791" s="1" t="s">
        <v>275</v>
      </c>
      <c r="D791" s="4">
        <v>8.5</v>
      </c>
      <c r="E791" s="6">
        <v>47452</v>
      </c>
      <c r="F791" s="2"/>
      <c r="G791" s="4"/>
      <c r="H791" s="5">
        <v>45</v>
      </c>
      <c r="I791" s="2"/>
      <c r="J7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2" spans="1:10" x14ac:dyDescent="0.25">
      <c r="A792" s="2">
        <v>3332204687</v>
      </c>
      <c r="B792" s="1" t="s">
        <v>849</v>
      </c>
      <c r="C792" s="1" t="s">
        <v>275</v>
      </c>
      <c r="D792" s="4">
        <v>5.5</v>
      </c>
      <c r="E792" s="6">
        <v>47664</v>
      </c>
      <c r="F792" s="2"/>
      <c r="G792" s="4"/>
      <c r="H792" s="5">
        <v>52</v>
      </c>
      <c r="I792" s="2"/>
      <c r="J7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3" spans="1:10" x14ac:dyDescent="0.25">
      <c r="A793" s="2">
        <v>3332204809</v>
      </c>
      <c r="B793" s="1" t="s">
        <v>850</v>
      </c>
      <c r="C793" s="1" t="s">
        <v>275</v>
      </c>
      <c r="D793" s="4">
        <v>1.2</v>
      </c>
      <c r="E793" s="6">
        <v>47483</v>
      </c>
      <c r="F793" s="2"/>
      <c r="G793" s="4"/>
      <c r="H793" s="5">
        <v>46</v>
      </c>
      <c r="I793" s="2"/>
      <c r="J7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4" spans="1:10" x14ac:dyDescent="0.25">
      <c r="A794" s="2">
        <v>3332204805</v>
      </c>
      <c r="B794" s="1" t="s">
        <v>851</v>
      </c>
      <c r="C794" s="1" t="s">
        <v>275</v>
      </c>
      <c r="D794" s="4">
        <v>12.5</v>
      </c>
      <c r="E794" s="6">
        <v>47483</v>
      </c>
      <c r="F794" s="2"/>
      <c r="G794" s="4"/>
      <c r="H794" s="5">
        <v>46</v>
      </c>
      <c r="I794" s="2"/>
      <c r="J7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5" spans="1:10" x14ac:dyDescent="0.25">
      <c r="A795" s="2">
        <v>3332204690</v>
      </c>
      <c r="B795" s="1" t="s">
        <v>852</v>
      </c>
      <c r="C795" s="1" t="s">
        <v>275</v>
      </c>
      <c r="D795" s="4">
        <v>7.7</v>
      </c>
      <c r="E795" s="6">
        <v>47664</v>
      </c>
      <c r="F795" s="2"/>
      <c r="G795" s="4"/>
      <c r="H795" s="5">
        <v>52</v>
      </c>
      <c r="I795" s="2"/>
      <c r="J7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6" spans="1:10" x14ac:dyDescent="0.25">
      <c r="A796" s="2">
        <v>3332204804</v>
      </c>
      <c r="B796" s="1" t="s">
        <v>853</v>
      </c>
      <c r="C796" s="1" t="s">
        <v>275</v>
      </c>
      <c r="D796" s="4">
        <v>5.5</v>
      </c>
      <c r="E796" s="6">
        <v>47452</v>
      </c>
      <c r="F796" s="2"/>
      <c r="G796" s="4"/>
      <c r="H796" s="5">
        <v>45</v>
      </c>
      <c r="I796" s="2"/>
      <c r="J7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7" spans="1:10" x14ac:dyDescent="0.25">
      <c r="A797" s="2">
        <v>3332204691</v>
      </c>
      <c r="B797" s="1" t="s">
        <v>854</v>
      </c>
      <c r="C797" s="1" t="s">
        <v>275</v>
      </c>
      <c r="D797" s="4">
        <v>2.2000000000000002</v>
      </c>
      <c r="E797" s="6">
        <v>47664</v>
      </c>
      <c r="F797" s="2"/>
      <c r="G797" s="4"/>
      <c r="H797" s="5">
        <v>52</v>
      </c>
      <c r="I797" s="2"/>
      <c r="J7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8" spans="1:10" x14ac:dyDescent="0.25">
      <c r="A798" s="2">
        <v>3332204692</v>
      </c>
      <c r="B798" s="1" t="s">
        <v>855</v>
      </c>
      <c r="C798" s="1" t="s">
        <v>275</v>
      </c>
      <c r="D798" s="4">
        <v>3.7</v>
      </c>
      <c r="E798" s="6">
        <v>47664</v>
      </c>
      <c r="F798" s="2"/>
      <c r="G798" s="4"/>
      <c r="H798" s="5">
        <v>52</v>
      </c>
      <c r="I798" s="2"/>
      <c r="J7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9" spans="1:10" x14ac:dyDescent="0.25">
      <c r="A799" s="2">
        <v>3332204803</v>
      </c>
      <c r="B799" s="1" t="s">
        <v>856</v>
      </c>
      <c r="C799" s="1" t="s">
        <v>275</v>
      </c>
      <c r="D799" s="4">
        <v>10.5</v>
      </c>
      <c r="E799" s="6">
        <v>47452</v>
      </c>
      <c r="F799" s="2"/>
      <c r="G799" s="4"/>
      <c r="H799" s="5">
        <v>45</v>
      </c>
      <c r="I799" s="2"/>
      <c r="J7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0" spans="1:10" x14ac:dyDescent="0.25">
      <c r="A800" s="2">
        <v>3332204693</v>
      </c>
      <c r="B800" s="1" t="s">
        <v>857</v>
      </c>
      <c r="C800" s="1" t="s">
        <v>275</v>
      </c>
      <c r="D800" s="4">
        <v>6.4</v>
      </c>
      <c r="E800" s="6">
        <v>47634</v>
      </c>
      <c r="F800" s="2"/>
      <c r="G800" s="4"/>
      <c r="H800" s="5">
        <v>51</v>
      </c>
      <c r="I800" s="2"/>
      <c r="J8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1" spans="1:10" x14ac:dyDescent="0.25">
      <c r="A801" s="2">
        <v>1581100665</v>
      </c>
      <c r="B801" s="1" t="s">
        <v>858</v>
      </c>
      <c r="C801" s="1" t="s">
        <v>36</v>
      </c>
      <c r="D801" s="4">
        <v>32</v>
      </c>
      <c r="E801" s="6">
        <v>46538</v>
      </c>
      <c r="F801" s="2"/>
      <c r="G801" s="4"/>
      <c r="H801" s="5">
        <v>15</v>
      </c>
      <c r="I801" s="2"/>
      <c r="J8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2" spans="1:10" x14ac:dyDescent="0.25">
      <c r="A802" s="2">
        <v>1031104926</v>
      </c>
      <c r="B802" s="1" t="s">
        <v>859</v>
      </c>
      <c r="C802" s="1" t="s">
        <v>18</v>
      </c>
      <c r="D802" s="4">
        <v>60</v>
      </c>
      <c r="E802" s="6">
        <v>46934</v>
      </c>
      <c r="F802" s="2"/>
      <c r="G802" s="4"/>
      <c r="H802" s="5">
        <v>28</v>
      </c>
      <c r="I802" s="2"/>
      <c r="J8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3" spans="1:10" x14ac:dyDescent="0.25">
      <c r="A803" s="2">
        <v>1031100044</v>
      </c>
      <c r="B803" s="1" t="s">
        <v>860</v>
      </c>
      <c r="C803" s="1" t="s">
        <v>18</v>
      </c>
      <c r="D803" s="4">
        <v>25.8</v>
      </c>
      <c r="E803" s="6">
        <v>46934</v>
      </c>
      <c r="F803" s="2"/>
      <c r="G803" s="4"/>
      <c r="H803" s="5">
        <v>28</v>
      </c>
      <c r="I803" s="2"/>
      <c r="J8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4" spans="1:10" x14ac:dyDescent="0.25">
      <c r="A804" s="2">
        <v>1031104323</v>
      </c>
      <c r="B804" s="1" t="s">
        <v>861</v>
      </c>
      <c r="C804" s="1" t="s">
        <v>18</v>
      </c>
      <c r="D804" s="4">
        <v>32.5</v>
      </c>
      <c r="E804" s="6">
        <v>46811</v>
      </c>
      <c r="F804" s="2"/>
      <c r="G804" s="4"/>
      <c r="H804" s="5">
        <v>24</v>
      </c>
      <c r="I804" s="2"/>
      <c r="J8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5" spans="1:10" x14ac:dyDescent="0.25">
      <c r="A805" s="2">
        <v>1211103477</v>
      </c>
      <c r="B805" s="1" t="s">
        <v>862</v>
      </c>
      <c r="C805" s="1" t="s">
        <v>49</v>
      </c>
      <c r="D805" s="4">
        <v>27</v>
      </c>
      <c r="E805" s="6">
        <v>46783</v>
      </c>
      <c r="F805" s="2"/>
      <c r="G805" s="4"/>
      <c r="H805" s="5">
        <v>23</v>
      </c>
      <c r="I805" s="2"/>
      <c r="J8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6" spans="1:10" x14ac:dyDescent="0.25">
      <c r="A806" s="2">
        <v>2281103635</v>
      </c>
      <c r="B806" s="1" t="s">
        <v>863</v>
      </c>
      <c r="C806" s="1" t="s">
        <v>51</v>
      </c>
      <c r="D806" s="4">
        <v>41</v>
      </c>
      <c r="E806" s="6">
        <v>46965</v>
      </c>
      <c r="F806" s="2"/>
      <c r="G806" s="4"/>
      <c r="H806" s="5">
        <v>29</v>
      </c>
      <c r="I806" s="2"/>
      <c r="J8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7" spans="1:10" x14ac:dyDescent="0.25">
      <c r="A807" s="2">
        <v>3341104645</v>
      </c>
      <c r="B807" s="1" t="s">
        <v>863</v>
      </c>
      <c r="C807" s="1" t="s">
        <v>259</v>
      </c>
      <c r="D807" s="4">
        <v>42.8</v>
      </c>
      <c r="E807" s="6">
        <v>46873</v>
      </c>
      <c r="F807" s="2"/>
      <c r="G807" s="4"/>
      <c r="H807" s="5">
        <v>26</v>
      </c>
      <c r="I807" s="2"/>
      <c r="J8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8" spans="1:10" x14ac:dyDescent="0.25">
      <c r="A808" s="2">
        <v>1211103479</v>
      </c>
      <c r="B808" s="1" t="s">
        <v>864</v>
      </c>
      <c r="C808" s="1" t="s">
        <v>49</v>
      </c>
      <c r="D808" s="4">
        <v>25</v>
      </c>
      <c r="E808" s="6">
        <v>46752</v>
      </c>
      <c r="F808" s="2"/>
      <c r="G808" s="4"/>
      <c r="H808" s="5">
        <v>22</v>
      </c>
      <c r="I808" s="2"/>
      <c r="J8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9" spans="1:10" x14ac:dyDescent="0.25">
      <c r="A809" s="2">
        <v>2281103636</v>
      </c>
      <c r="B809" s="1" t="s">
        <v>865</v>
      </c>
      <c r="C809" s="1" t="s">
        <v>51</v>
      </c>
      <c r="D809" s="4">
        <v>35</v>
      </c>
      <c r="E809" s="6">
        <v>46843</v>
      </c>
      <c r="F809" s="2"/>
      <c r="G809" s="4"/>
      <c r="H809" s="5">
        <v>25</v>
      </c>
      <c r="I809" s="2"/>
      <c r="J8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0" spans="1:10" x14ac:dyDescent="0.25">
      <c r="A810" s="2">
        <v>3341104646</v>
      </c>
      <c r="B810" s="1" t="s">
        <v>866</v>
      </c>
      <c r="C810" s="1" t="s">
        <v>259</v>
      </c>
      <c r="D810" s="4">
        <v>33</v>
      </c>
      <c r="E810" s="6">
        <v>46964</v>
      </c>
      <c r="F810" s="2"/>
      <c r="G810" s="4"/>
      <c r="H810" s="5">
        <v>29</v>
      </c>
      <c r="I810" s="2"/>
      <c r="J8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1" spans="1:10" x14ac:dyDescent="0.25">
      <c r="A811" s="2">
        <v>3411005096</v>
      </c>
      <c r="B811" s="1" t="s">
        <v>867</v>
      </c>
      <c r="C811" s="1" t="s">
        <v>237</v>
      </c>
      <c r="D811" s="4">
        <v>8</v>
      </c>
      <c r="E811" s="6">
        <v>46538</v>
      </c>
      <c r="F811" s="2"/>
      <c r="G811" s="4"/>
      <c r="H811" s="5">
        <v>15</v>
      </c>
      <c r="I811" s="2"/>
      <c r="J8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2" spans="1:10" x14ac:dyDescent="0.25">
      <c r="A812" s="2">
        <v>2281002682</v>
      </c>
      <c r="B812" s="1" t="s">
        <v>868</v>
      </c>
      <c r="C812" s="1" t="s">
        <v>51</v>
      </c>
      <c r="D812" s="4">
        <v>43</v>
      </c>
      <c r="E812" s="6">
        <v>46843</v>
      </c>
      <c r="F812" s="2"/>
      <c r="G812" s="4"/>
      <c r="H812" s="5">
        <v>25</v>
      </c>
      <c r="I812" s="2"/>
      <c r="J8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3" spans="1:10" x14ac:dyDescent="0.25">
      <c r="A813" s="2">
        <v>2281002683</v>
      </c>
      <c r="B813" s="1" t="s">
        <v>869</v>
      </c>
      <c r="C813" s="1" t="s">
        <v>51</v>
      </c>
      <c r="D813" s="4">
        <v>32</v>
      </c>
      <c r="E813" s="6">
        <v>46507</v>
      </c>
      <c r="F813" s="2"/>
      <c r="G813" s="4"/>
      <c r="H813" s="5">
        <v>14</v>
      </c>
      <c r="I813" s="2"/>
      <c r="J8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4" spans="1:10" x14ac:dyDescent="0.25">
      <c r="A814" s="2">
        <v>1441003120</v>
      </c>
      <c r="B814" s="1" t="s">
        <v>870</v>
      </c>
      <c r="C814" s="1" t="s">
        <v>279</v>
      </c>
      <c r="D814" s="4">
        <v>37.5</v>
      </c>
      <c r="E814" s="6">
        <v>47026</v>
      </c>
      <c r="F814" s="2"/>
      <c r="G814" s="4"/>
      <c r="H814" s="5">
        <v>31</v>
      </c>
      <c r="I814" s="2"/>
      <c r="J8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5" spans="1:10" x14ac:dyDescent="0.25">
      <c r="A815" s="2">
        <v>1441003117</v>
      </c>
      <c r="B815" s="1" t="s">
        <v>871</v>
      </c>
      <c r="C815" s="1" t="s">
        <v>279</v>
      </c>
      <c r="D815" s="4">
        <v>56</v>
      </c>
      <c r="E815" s="6">
        <v>46783</v>
      </c>
      <c r="F815" s="2"/>
      <c r="G815" s="4"/>
      <c r="H815" s="5">
        <v>23</v>
      </c>
      <c r="I815" s="2"/>
      <c r="J8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6" spans="1:10" x14ac:dyDescent="0.25">
      <c r="A816" s="2">
        <v>1241000235</v>
      </c>
      <c r="B816" s="1" t="s">
        <v>872</v>
      </c>
      <c r="C816" s="1" t="s">
        <v>385</v>
      </c>
      <c r="D816" s="4">
        <v>14.5</v>
      </c>
      <c r="E816" s="6">
        <v>46752</v>
      </c>
      <c r="F816" s="2"/>
      <c r="G816" s="4"/>
      <c r="H816" s="5">
        <v>22</v>
      </c>
      <c r="I816" s="2"/>
      <c r="J8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7" spans="1:10" x14ac:dyDescent="0.25">
      <c r="A817" s="2">
        <v>2031001879</v>
      </c>
      <c r="B817" s="1" t="s">
        <v>873</v>
      </c>
      <c r="C817" s="1" t="s">
        <v>874</v>
      </c>
      <c r="D817" s="4">
        <v>55</v>
      </c>
      <c r="E817" s="6">
        <v>46783</v>
      </c>
      <c r="F817" s="2"/>
      <c r="G817" s="4"/>
      <c r="H817" s="5">
        <v>23</v>
      </c>
      <c r="I817" s="2"/>
      <c r="J8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8" spans="1:10" x14ac:dyDescent="0.25">
      <c r="A818" s="2">
        <v>2031004264</v>
      </c>
      <c r="B818" s="1" t="s">
        <v>875</v>
      </c>
      <c r="C818" s="1" t="s">
        <v>874</v>
      </c>
      <c r="D818" s="4">
        <v>76.5</v>
      </c>
      <c r="E818" s="6">
        <v>46811</v>
      </c>
      <c r="F818" s="2"/>
      <c r="G818" s="4"/>
      <c r="H818" s="5">
        <v>24</v>
      </c>
      <c r="I818" s="2"/>
      <c r="J8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9" spans="1:10" x14ac:dyDescent="0.25">
      <c r="A819" s="2">
        <v>2031004262</v>
      </c>
      <c r="B819" s="1" t="s">
        <v>876</v>
      </c>
      <c r="C819" s="1" t="s">
        <v>874</v>
      </c>
      <c r="D819" s="4">
        <v>27.5</v>
      </c>
      <c r="E819" s="6">
        <v>46811</v>
      </c>
      <c r="F819" s="2"/>
      <c r="G819" s="4"/>
      <c r="H819" s="5">
        <v>24</v>
      </c>
      <c r="I819" s="2"/>
      <c r="J8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0" spans="1:10" x14ac:dyDescent="0.25">
      <c r="A820" s="2">
        <v>2031001878</v>
      </c>
      <c r="B820" s="1" t="s">
        <v>877</v>
      </c>
      <c r="C820" s="1" t="s">
        <v>874</v>
      </c>
      <c r="D820" s="4">
        <v>34.5</v>
      </c>
      <c r="E820" s="6">
        <v>46811</v>
      </c>
      <c r="F820" s="2"/>
      <c r="G820" s="4"/>
      <c r="H820" s="5">
        <v>24</v>
      </c>
      <c r="I820" s="2"/>
      <c r="J8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1" spans="1:10" x14ac:dyDescent="0.25">
      <c r="A821" s="2">
        <v>2031004263</v>
      </c>
      <c r="B821" s="1" t="s">
        <v>878</v>
      </c>
      <c r="C821" s="1" t="s">
        <v>874</v>
      </c>
      <c r="D821" s="4">
        <v>43.5</v>
      </c>
      <c r="E821" s="6">
        <v>46660</v>
      </c>
      <c r="F821" s="2"/>
      <c r="G821" s="4"/>
      <c r="H821" s="5">
        <v>19</v>
      </c>
      <c r="I821" s="2"/>
      <c r="J8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2" spans="1:10" x14ac:dyDescent="0.25">
      <c r="A822" s="2">
        <v>2011004119</v>
      </c>
      <c r="B822" s="1" t="s">
        <v>879</v>
      </c>
      <c r="C822" s="1" t="s">
        <v>9</v>
      </c>
      <c r="D822" s="4">
        <v>25</v>
      </c>
      <c r="E822" s="6">
        <v>47422</v>
      </c>
      <c r="F822" s="2"/>
      <c r="G822" s="4"/>
      <c r="H822" s="5">
        <v>44</v>
      </c>
      <c r="I822" s="2"/>
      <c r="J8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3" spans="1:10" x14ac:dyDescent="0.25">
      <c r="A823" s="2">
        <v>2011004120</v>
      </c>
      <c r="B823" s="1" t="s">
        <v>880</v>
      </c>
      <c r="C823" s="1" t="s">
        <v>9</v>
      </c>
      <c r="D823" s="4">
        <v>34</v>
      </c>
      <c r="E823" s="6">
        <v>47422</v>
      </c>
      <c r="F823" s="2"/>
      <c r="G823" s="4"/>
      <c r="H823" s="5">
        <v>44</v>
      </c>
      <c r="I823" s="2"/>
      <c r="J8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4" spans="1:10" x14ac:dyDescent="0.25">
      <c r="A824" s="2">
        <v>2011004270</v>
      </c>
      <c r="B824" s="1" t="s">
        <v>881</v>
      </c>
      <c r="C824" s="1" t="s">
        <v>9</v>
      </c>
      <c r="D824" s="4">
        <v>26.7</v>
      </c>
      <c r="E824" s="6">
        <v>47299</v>
      </c>
      <c r="F824" s="2"/>
      <c r="G824" s="4"/>
      <c r="H824" s="5">
        <v>40</v>
      </c>
      <c r="I824" s="2"/>
      <c r="J8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5" spans="1:10" x14ac:dyDescent="0.25">
      <c r="A825" s="2">
        <v>1551004978</v>
      </c>
      <c r="B825" s="1" t="s">
        <v>882</v>
      </c>
      <c r="C825" s="1" t="s">
        <v>883</v>
      </c>
      <c r="D825" s="4">
        <v>2.5</v>
      </c>
      <c r="E825" s="6">
        <v>47452</v>
      </c>
      <c r="F825" s="2"/>
      <c r="G825" s="4"/>
      <c r="H825" s="5">
        <v>45</v>
      </c>
      <c r="I825" s="2"/>
      <c r="J8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6" spans="1:10" x14ac:dyDescent="0.25">
      <c r="A826" s="2">
        <v>1761003724</v>
      </c>
      <c r="B826" s="1" t="s">
        <v>884</v>
      </c>
      <c r="C826" s="1" t="s">
        <v>885</v>
      </c>
      <c r="D826" s="4">
        <v>16.5</v>
      </c>
      <c r="E826" s="6">
        <v>46873</v>
      </c>
      <c r="F826" s="2"/>
      <c r="G826" s="4"/>
      <c r="H826" s="5">
        <v>26</v>
      </c>
      <c r="I826" s="2"/>
      <c r="J8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7" spans="1:10" x14ac:dyDescent="0.25">
      <c r="A827" s="2">
        <v>2131004088</v>
      </c>
      <c r="B827" s="1" t="s">
        <v>886</v>
      </c>
      <c r="C827" s="1" t="s">
        <v>27</v>
      </c>
      <c r="D827" s="4">
        <v>22</v>
      </c>
      <c r="E827" s="6">
        <v>46691</v>
      </c>
      <c r="F827" s="2">
        <v>4</v>
      </c>
      <c r="G827" s="4">
        <v>21</v>
      </c>
      <c r="H827" s="5">
        <v>20</v>
      </c>
      <c r="I827" s="2"/>
      <c r="J8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8" spans="1:10" x14ac:dyDescent="0.25">
      <c r="A828" s="2">
        <v>3401004922</v>
      </c>
      <c r="B828" s="1" t="s">
        <v>887</v>
      </c>
      <c r="C828" s="1" t="s">
        <v>888</v>
      </c>
      <c r="D828" s="4">
        <v>5</v>
      </c>
      <c r="E828" s="6">
        <v>46903</v>
      </c>
      <c r="F828" s="2"/>
      <c r="G828" s="4"/>
      <c r="H828" s="5">
        <v>27</v>
      </c>
      <c r="I828" s="2"/>
      <c r="J8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9" spans="1:10" x14ac:dyDescent="0.25">
      <c r="A829" s="2">
        <v>1891004635</v>
      </c>
      <c r="B829" s="1" t="s">
        <v>889</v>
      </c>
      <c r="C829" s="1" t="s">
        <v>73</v>
      </c>
      <c r="D829" s="4">
        <v>9.8000000000000007</v>
      </c>
      <c r="E829" s="6">
        <v>46660</v>
      </c>
      <c r="F829" s="2"/>
      <c r="G829" s="4"/>
      <c r="H829" s="5">
        <v>19</v>
      </c>
      <c r="I829" s="2"/>
      <c r="J8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0" spans="1:10" x14ac:dyDescent="0.25">
      <c r="A830" s="2">
        <v>1891004634</v>
      </c>
      <c r="B830" s="1" t="s">
        <v>890</v>
      </c>
      <c r="C830" s="1" t="s">
        <v>73</v>
      </c>
      <c r="D830" s="4">
        <v>9.5</v>
      </c>
      <c r="E830" s="6">
        <v>47057</v>
      </c>
      <c r="F830" s="2"/>
      <c r="G830" s="4"/>
      <c r="H830" s="5">
        <v>32</v>
      </c>
      <c r="I830" s="2"/>
      <c r="J8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1" spans="1:10" x14ac:dyDescent="0.25">
      <c r="A831" s="2">
        <v>2251104445</v>
      </c>
      <c r="B831" s="1" t="s">
        <v>891</v>
      </c>
      <c r="C831" s="1" t="s">
        <v>15</v>
      </c>
      <c r="D831" s="4">
        <v>10.5</v>
      </c>
      <c r="E831" s="6">
        <v>47026</v>
      </c>
      <c r="F831" s="2"/>
      <c r="G831" s="4"/>
      <c r="H831" s="5">
        <v>31</v>
      </c>
      <c r="I831" s="2"/>
      <c r="J8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2" spans="1:10" x14ac:dyDescent="0.25">
      <c r="A832" s="2">
        <v>1791000952</v>
      </c>
      <c r="B832" s="1" t="s">
        <v>892</v>
      </c>
      <c r="C832" s="1" t="s">
        <v>38</v>
      </c>
      <c r="D832" s="4">
        <v>15.8</v>
      </c>
      <c r="E832" s="6">
        <v>47118</v>
      </c>
      <c r="F832" s="2"/>
      <c r="G832" s="4"/>
      <c r="H832" s="5">
        <v>34</v>
      </c>
      <c r="I832" s="2"/>
      <c r="J8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3" spans="1:10" x14ac:dyDescent="0.25">
      <c r="A833" s="2">
        <v>1381102697</v>
      </c>
      <c r="B833" s="1" t="s">
        <v>893</v>
      </c>
      <c r="C833" s="1" t="s">
        <v>219</v>
      </c>
      <c r="D833" s="4">
        <v>24</v>
      </c>
      <c r="E833" s="6">
        <v>46812</v>
      </c>
      <c r="F833" s="2"/>
      <c r="G833" s="4"/>
      <c r="H833" s="5">
        <v>24</v>
      </c>
      <c r="I833" s="2"/>
      <c r="J8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4" spans="1:10" x14ac:dyDescent="0.25">
      <c r="A834" s="2">
        <v>1971202912</v>
      </c>
      <c r="B834" s="1" t="s">
        <v>894</v>
      </c>
      <c r="C834" s="1" t="s">
        <v>135</v>
      </c>
      <c r="D834" s="4">
        <v>50</v>
      </c>
      <c r="E834" s="6">
        <v>46691</v>
      </c>
      <c r="F834" s="2"/>
      <c r="G834" s="4"/>
      <c r="H834" s="5">
        <v>20</v>
      </c>
      <c r="I834" s="2"/>
      <c r="J8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5" spans="1:10" x14ac:dyDescent="0.25">
      <c r="A835" s="2">
        <v>2291004521</v>
      </c>
      <c r="B835" s="1" t="s">
        <v>895</v>
      </c>
      <c r="C835" s="1" t="s">
        <v>104</v>
      </c>
      <c r="D835" s="4">
        <v>45.3</v>
      </c>
      <c r="E835" s="6">
        <v>46996</v>
      </c>
      <c r="F835" s="2"/>
      <c r="G835" s="4"/>
      <c r="H835" s="5">
        <v>30</v>
      </c>
      <c r="I835" s="2"/>
      <c r="J8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6" spans="1:10" x14ac:dyDescent="0.25">
      <c r="A836" s="2">
        <v>2291004522</v>
      </c>
      <c r="B836" s="1" t="s">
        <v>896</v>
      </c>
      <c r="C836" s="1" t="s">
        <v>104</v>
      </c>
      <c r="D836" s="4">
        <v>31</v>
      </c>
      <c r="E836" s="6">
        <v>46934</v>
      </c>
      <c r="F836" s="2"/>
      <c r="G836" s="4"/>
      <c r="H836" s="5">
        <v>28</v>
      </c>
      <c r="I836" s="2"/>
      <c r="J8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7" spans="1:10" x14ac:dyDescent="0.25">
      <c r="A837" s="2">
        <v>2291004705</v>
      </c>
      <c r="B837" s="1" t="s">
        <v>897</v>
      </c>
      <c r="C837" s="1" t="s">
        <v>104</v>
      </c>
      <c r="D837" s="4">
        <v>28</v>
      </c>
      <c r="E837" s="6">
        <v>46996</v>
      </c>
      <c r="F837" s="2"/>
      <c r="G837" s="4"/>
      <c r="H837" s="5">
        <v>30</v>
      </c>
      <c r="I837" s="2"/>
      <c r="J8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8" spans="1:10" x14ac:dyDescent="0.25">
      <c r="A838" s="2">
        <v>1571001056</v>
      </c>
      <c r="B838" s="1" t="s">
        <v>898</v>
      </c>
      <c r="C838" s="1" t="s">
        <v>307</v>
      </c>
      <c r="D838" s="4">
        <v>20.5</v>
      </c>
      <c r="E838" s="6">
        <v>47057</v>
      </c>
      <c r="F838" s="2"/>
      <c r="G838" s="4"/>
      <c r="H838" s="5">
        <v>32</v>
      </c>
      <c r="I838" s="2"/>
      <c r="J8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9" spans="1:10" x14ac:dyDescent="0.25">
      <c r="A839" s="2">
        <v>1571002608</v>
      </c>
      <c r="B839" s="1" t="s">
        <v>899</v>
      </c>
      <c r="C839" s="1" t="s">
        <v>307</v>
      </c>
      <c r="D839" s="4">
        <v>21</v>
      </c>
      <c r="E839" s="6">
        <v>46721</v>
      </c>
      <c r="F839" s="2"/>
      <c r="G839" s="4"/>
      <c r="H839" s="5">
        <v>21</v>
      </c>
      <c r="I839" s="2"/>
      <c r="J8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0" spans="1:10" x14ac:dyDescent="0.25">
      <c r="A840" s="2">
        <v>1711000838</v>
      </c>
      <c r="B840" s="1" t="s">
        <v>900</v>
      </c>
      <c r="C840" s="1" t="s">
        <v>110</v>
      </c>
      <c r="D840" s="4">
        <v>27.5</v>
      </c>
      <c r="E840" s="6">
        <v>46477</v>
      </c>
      <c r="F840" s="2"/>
      <c r="G840" s="4"/>
      <c r="H840" s="5">
        <v>13</v>
      </c>
      <c r="I840" s="2"/>
      <c r="J8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1" spans="1:10" x14ac:dyDescent="0.25">
      <c r="A841" s="2">
        <v>2281003630</v>
      </c>
      <c r="B841" s="1" t="s">
        <v>901</v>
      </c>
      <c r="C841" s="1" t="s">
        <v>51</v>
      </c>
      <c r="D841" s="4">
        <v>23</v>
      </c>
      <c r="E841" s="6">
        <v>46568</v>
      </c>
      <c r="F841" s="2"/>
      <c r="G841" s="4"/>
      <c r="H841" s="5">
        <v>16</v>
      </c>
      <c r="I841" s="2"/>
      <c r="J8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2" spans="1:10" x14ac:dyDescent="0.25">
      <c r="A842" s="2">
        <v>1441004081</v>
      </c>
      <c r="B842" s="1" t="s">
        <v>902</v>
      </c>
      <c r="C842" s="1" t="s">
        <v>279</v>
      </c>
      <c r="D842" s="4">
        <v>31.5</v>
      </c>
      <c r="E842" s="6">
        <v>46934</v>
      </c>
      <c r="F842" s="2"/>
      <c r="G842" s="4"/>
      <c r="H842" s="5">
        <v>28</v>
      </c>
      <c r="I842" s="2"/>
      <c r="J8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3" spans="1:10" x14ac:dyDescent="0.25">
      <c r="A843" s="2">
        <v>1541800624</v>
      </c>
      <c r="B843" s="1" t="s">
        <v>903</v>
      </c>
      <c r="C843" s="1" t="s">
        <v>489</v>
      </c>
      <c r="D843" s="4">
        <v>93</v>
      </c>
      <c r="E843" s="6">
        <v>46965</v>
      </c>
      <c r="F843" s="2">
        <v>2</v>
      </c>
      <c r="G843" s="4">
        <v>92.5</v>
      </c>
      <c r="H843" s="5">
        <v>29</v>
      </c>
      <c r="I843" s="2"/>
      <c r="J8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4" spans="1:10" x14ac:dyDescent="0.25">
      <c r="A844" s="2">
        <v>1901001179</v>
      </c>
      <c r="B844" s="1" t="s">
        <v>904</v>
      </c>
      <c r="C844" s="1" t="s">
        <v>905</v>
      </c>
      <c r="D844" s="4">
        <v>14.4</v>
      </c>
      <c r="E844" s="6">
        <v>47087</v>
      </c>
      <c r="F844" s="2"/>
      <c r="G844" s="4"/>
      <c r="H844" s="5">
        <v>33</v>
      </c>
      <c r="I844" s="2"/>
      <c r="J8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5" spans="1:10" x14ac:dyDescent="0.25">
      <c r="A845" s="2">
        <v>1801004850</v>
      </c>
      <c r="B845" s="1" t="s">
        <v>906</v>
      </c>
      <c r="C845" s="1" t="s">
        <v>907</v>
      </c>
      <c r="D845" s="4">
        <v>26.5</v>
      </c>
      <c r="E845" s="6">
        <v>46234</v>
      </c>
      <c r="F845" s="2"/>
      <c r="G845" s="4"/>
      <c r="H845" s="5">
        <v>5</v>
      </c>
      <c r="I845" s="2"/>
      <c r="J8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6" spans="1:10" x14ac:dyDescent="0.25">
      <c r="A846" s="2">
        <v>1801001028</v>
      </c>
      <c r="B846" s="1" t="s">
        <v>908</v>
      </c>
      <c r="C846" s="1" t="s">
        <v>907</v>
      </c>
      <c r="D846" s="4">
        <v>65.5</v>
      </c>
      <c r="E846" s="6">
        <v>46446</v>
      </c>
      <c r="F846" s="2"/>
      <c r="G846" s="4"/>
      <c r="H846" s="5">
        <v>12</v>
      </c>
      <c r="I846" s="2"/>
      <c r="J8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7" spans="1:10" x14ac:dyDescent="0.25">
      <c r="A847" s="2">
        <v>1031000074</v>
      </c>
      <c r="B847" s="1" t="s">
        <v>909</v>
      </c>
      <c r="C847" s="1" t="s">
        <v>18</v>
      </c>
      <c r="D847" s="4">
        <v>65.5</v>
      </c>
      <c r="E847" s="6">
        <v>46873</v>
      </c>
      <c r="F847" s="2"/>
      <c r="G847" s="4"/>
      <c r="H847" s="5">
        <v>26</v>
      </c>
      <c r="I847" s="2"/>
      <c r="J8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8" spans="1:10" x14ac:dyDescent="0.25">
      <c r="A848" s="2">
        <v>1031004772</v>
      </c>
      <c r="B848" s="1" t="s">
        <v>910</v>
      </c>
      <c r="C848" s="1" t="s">
        <v>18</v>
      </c>
      <c r="D848" s="4">
        <v>37.5</v>
      </c>
      <c r="E848" s="6">
        <v>46538</v>
      </c>
      <c r="F848" s="2"/>
      <c r="G848" s="4"/>
      <c r="H848" s="5">
        <v>15</v>
      </c>
      <c r="I848" s="2"/>
      <c r="J8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9" spans="1:10" x14ac:dyDescent="0.25">
      <c r="A849" s="2">
        <v>1031004771</v>
      </c>
      <c r="B849" s="1" t="s">
        <v>911</v>
      </c>
      <c r="C849" s="1" t="s">
        <v>18</v>
      </c>
      <c r="D849" s="4">
        <v>23</v>
      </c>
      <c r="E849" s="6">
        <v>46630</v>
      </c>
      <c r="F849" s="2"/>
      <c r="G849" s="4"/>
      <c r="H849" s="5">
        <v>18</v>
      </c>
      <c r="I849" s="2"/>
      <c r="J8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0" spans="1:10" x14ac:dyDescent="0.25">
      <c r="A850" s="2">
        <v>1071005046</v>
      </c>
      <c r="B850" s="1" t="s">
        <v>912</v>
      </c>
      <c r="C850" s="1" t="s">
        <v>351</v>
      </c>
      <c r="D850" s="4">
        <v>18.5</v>
      </c>
      <c r="E850" s="6">
        <v>47057</v>
      </c>
      <c r="F850" s="2"/>
      <c r="G850" s="4"/>
      <c r="H850" s="5">
        <v>32</v>
      </c>
      <c r="I850" s="2"/>
      <c r="J8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1" spans="1:10" x14ac:dyDescent="0.25">
      <c r="A851" s="2">
        <v>1791003549</v>
      </c>
      <c r="B851" s="1" t="s">
        <v>913</v>
      </c>
      <c r="C851" s="1" t="s">
        <v>38</v>
      </c>
      <c r="D851" s="4">
        <v>60</v>
      </c>
      <c r="E851" s="6">
        <v>46599</v>
      </c>
      <c r="F851" s="2"/>
      <c r="G851" s="4"/>
      <c r="H851" s="5">
        <v>17</v>
      </c>
      <c r="I851" s="2"/>
      <c r="J8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2" spans="1:10" x14ac:dyDescent="0.25">
      <c r="A852" s="2">
        <v>1121003860</v>
      </c>
      <c r="B852" s="1" t="s">
        <v>914</v>
      </c>
      <c r="C852" s="1" t="s">
        <v>175</v>
      </c>
      <c r="D852" s="4">
        <v>210</v>
      </c>
      <c r="E852" s="6">
        <v>46666</v>
      </c>
      <c r="F852" s="2"/>
      <c r="G852" s="4"/>
      <c r="H852" s="5">
        <v>20</v>
      </c>
      <c r="I852" s="2"/>
      <c r="J8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3" spans="1:10" x14ac:dyDescent="0.25">
      <c r="A853" s="2">
        <v>2381003779</v>
      </c>
      <c r="B853" s="1" t="s">
        <v>915</v>
      </c>
      <c r="C853" s="1" t="s">
        <v>55</v>
      </c>
      <c r="D853" s="4">
        <v>11.5</v>
      </c>
      <c r="E853" s="6">
        <v>46630</v>
      </c>
      <c r="F853" s="2"/>
      <c r="G853" s="4"/>
      <c r="H853" s="5">
        <v>18</v>
      </c>
      <c r="I853" s="2"/>
      <c r="J8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4" spans="1:10" x14ac:dyDescent="0.25">
      <c r="A854" s="2">
        <v>2281902037</v>
      </c>
      <c r="B854" s="1" t="s">
        <v>916</v>
      </c>
      <c r="C854" s="1" t="s">
        <v>51</v>
      </c>
      <c r="D854" s="4">
        <v>11.5</v>
      </c>
      <c r="E854" s="6">
        <v>46570</v>
      </c>
      <c r="F854" s="2"/>
      <c r="G854" s="4"/>
      <c r="H854" s="5">
        <v>17</v>
      </c>
      <c r="I854" s="2"/>
      <c r="J8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5" spans="1:10" x14ac:dyDescent="0.25">
      <c r="A855" s="2">
        <v>1111900166</v>
      </c>
      <c r="B855" s="1" t="s">
        <v>917</v>
      </c>
      <c r="C855" s="1" t="s">
        <v>918</v>
      </c>
      <c r="D855" s="4">
        <v>26.5</v>
      </c>
      <c r="E855" s="6">
        <v>46873</v>
      </c>
      <c r="F855" s="2"/>
      <c r="G855" s="4"/>
      <c r="H855" s="5">
        <v>26</v>
      </c>
      <c r="I855" s="2"/>
      <c r="J8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6" spans="1:10" x14ac:dyDescent="0.25">
      <c r="A856" s="2">
        <v>1111900167</v>
      </c>
      <c r="B856" s="1" t="s">
        <v>919</v>
      </c>
      <c r="C856" s="1" t="s">
        <v>918</v>
      </c>
      <c r="D856" s="4">
        <v>25.5</v>
      </c>
      <c r="E856" s="6">
        <v>46873</v>
      </c>
      <c r="F856" s="2"/>
      <c r="G856" s="4"/>
      <c r="H856" s="5">
        <v>26</v>
      </c>
      <c r="I856" s="2"/>
      <c r="J8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7" spans="1:10" x14ac:dyDescent="0.25">
      <c r="A857" s="2">
        <v>1941101266</v>
      </c>
      <c r="B857" s="1" t="s">
        <v>920</v>
      </c>
      <c r="C857" s="1" t="s">
        <v>921</v>
      </c>
      <c r="D857" s="4">
        <v>9</v>
      </c>
      <c r="E857" s="6">
        <v>46843</v>
      </c>
      <c r="F857" s="2"/>
      <c r="G857" s="4"/>
      <c r="H857" s="5">
        <v>25</v>
      </c>
      <c r="I857" s="2"/>
      <c r="J8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8" spans="1:10" x14ac:dyDescent="0.25">
      <c r="A858" s="2">
        <v>1941101267</v>
      </c>
      <c r="B858" s="1" t="s">
        <v>922</v>
      </c>
      <c r="C858" s="1" t="s">
        <v>921</v>
      </c>
      <c r="D858" s="4">
        <v>6.8</v>
      </c>
      <c r="E858" s="6">
        <v>46811</v>
      </c>
      <c r="F858" s="2"/>
      <c r="G858" s="4"/>
      <c r="H858" s="5">
        <v>24</v>
      </c>
      <c r="I858" s="2"/>
      <c r="J8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9" spans="1:10" x14ac:dyDescent="0.25">
      <c r="A859" s="2">
        <v>1941004048</v>
      </c>
      <c r="B859" s="1" t="s">
        <v>923</v>
      </c>
      <c r="C859" s="1" t="s">
        <v>921</v>
      </c>
      <c r="D859" s="4">
        <v>14.8</v>
      </c>
      <c r="E859" s="6">
        <v>46265</v>
      </c>
      <c r="F859" s="2"/>
      <c r="G859" s="4"/>
      <c r="H859" s="5">
        <v>6</v>
      </c>
      <c r="I859" s="2"/>
      <c r="J8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0" spans="1:10" x14ac:dyDescent="0.25">
      <c r="A860" s="2">
        <v>2021102575</v>
      </c>
      <c r="B860" s="1" t="s">
        <v>924</v>
      </c>
      <c r="C860" s="1" t="s">
        <v>30</v>
      </c>
      <c r="D860" s="4">
        <v>15</v>
      </c>
      <c r="E860" s="6">
        <v>46234</v>
      </c>
      <c r="F860" s="2"/>
      <c r="G860" s="4"/>
      <c r="H860" s="5">
        <v>5</v>
      </c>
      <c r="I860" s="2"/>
      <c r="J8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1" spans="1:10" x14ac:dyDescent="0.25">
      <c r="A861" s="2">
        <v>2251101394</v>
      </c>
      <c r="B861" s="1" t="s">
        <v>924</v>
      </c>
      <c r="C861" s="1" t="s">
        <v>15</v>
      </c>
      <c r="D861" s="4">
        <v>24</v>
      </c>
      <c r="E861" s="6">
        <v>47057</v>
      </c>
      <c r="F861" s="2"/>
      <c r="G861" s="4"/>
      <c r="H861" s="5">
        <v>32</v>
      </c>
      <c r="I861" s="2"/>
      <c r="J8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2" spans="1:10" x14ac:dyDescent="0.25">
      <c r="A862" s="2">
        <v>1741103491</v>
      </c>
      <c r="B862" s="1" t="s">
        <v>925</v>
      </c>
      <c r="C862" s="1" t="s">
        <v>926</v>
      </c>
      <c r="D862" s="4">
        <v>29</v>
      </c>
      <c r="E862" s="6">
        <v>46203</v>
      </c>
      <c r="F862" s="2"/>
      <c r="G862" s="4"/>
      <c r="H862" s="5">
        <v>4</v>
      </c>
      <c r="I862" s="2"/>
      <c r="J8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3" spans="1:10" x14ac:dyDescent="0.25">
      <c r="A863" s="2">
        <v>1581100669</v>
      </c>
      <c r="B863" s="1" t="s">
        <v>927</v>
      </c>
      <c r="C863" s="1" t="s">
        <v>36</v>
      </c>
      <c r="D863" s="4">
        <v>12</v>
      </c>
      <c r="E863" s="6">
        <v>47026</v>
      </c>
      <c r="F863" s="2"/>
      <c r="G863" s="4"/>
      <c r="H863" s="5">
        <v>31</v>
      </c>
      <c r="I863" s="2"/>
      <c r="J8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4" spans="1:10" x14ac:dyDescent="0.25">
      <c r="A864" s="2">
        <v>2221104474</v>
      </c>
      <c r="B864" s="1" t="s">
        <v>928</v>
      </c>
      <c r="C864" s="1" t="s">
        <v>96</v>
      </c>
      <c r="D864" s="4">
        <v>11.3</v>
      </c>
      <c r="E864" s="6">
        <v>46721</v>
      </c>
      <c r="F864" s="2"/>
      <c r="G864" s="4"/>
      <c r="H864" s="5">
        <v>21</v>
      </c>
      <c r="I864" s="2"/>
      <c r="J8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5" spans="1:10" x14ac:dyDescent="0.25">
      <c r="A865" s="2">
        <v>1031000075</v>
      </c>
      <c r="B865" s="1" t="s">
        <v>929</v>
      </c>
      <c r="C865" s="1" t="s">
        <v>18</v>
      </c>
      <c r="D865" s="4">
        <v>7.5</v>
      </c>
      <c r="E865" s="6">
        <v>46934</v>
      </c>
      <c r="F865" s="2"/>
      <c r="G865" s="4"/>
      <c r="H865" s="5">
        <v>28</v>
      </c>
      <c r="I865" s="2"/>
      <c r="J8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6" spans="1:10" x14ac:dyDescent="0.25">
      <c r="A866" s="2">
        <v>2291002063</v>
      </c>
      <c r="B866" s="1" t="s">
        <v>930</v>
      </c>
      <c r="C866" s="1" t="s">
        <v>104</v>
      </c>
      <c r="D866" s="4">
        <v>4.2</v>
      </c>
      <c r="E866" s="6">
        <v>47026</v>
      </c>
      <c r="F866" s="2"/>
      <c r="G866" s="4"/>
      <c r="H866" s="5">
        <v>31</v>
      </c>
      <c r="I866" s="2"/>
      <c r="J8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7" spans="1:10" x14ac:dyDescent="0.25">
      <c r="A867" s="2">
        <v>1421001157</v>
      </c>
      <c r="B867" s="1" t="s">
        <v>931</v>
      </c>
      <c r="C867" s="1" t="s">
        <v>81</v>
      </c>
      <c r="D867" s="4">
        <v>19.600000000000001</v>
      </c>
      <c r="E867" s="6">
        <v>46965</v>
      </c>
      <c r="F867" s="2"/>
      <c r="G867" s="4"/>
      <c r="H867" s="5">
        <v>29</v>
      </c>
      <c r="I867" s="2"/>
      <c r="J8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8" spans="1:10" x14ac:dyDescent="0.25">
      <c r="A868" s="2">
        <v>2581001639</v>
      </c>
      <c r="B868" s="1" t="s">
        <v>932</v>
      </c>
      <c r="C868" s="1" t="s">
        <v>933</v>
      </c>
      <c r="D868" s="4">
        <v>62</v>
      </c>
      <c r="E868" s="6">
        <v>46446</v>
      </c>
      <c r="F868" s="2"/>
      <c r="G868" s="4"/>
      <c r="H868" s="5">
        <v>12</v>
      </c>
      <c r="I868" s="2"/>
      <c r="J8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9" spans="1:10" x14ac:dyDescent="0.25">
      <c r="A869" s="2">
        <v>2581001640</v>
      </c>
      <c r="B869" s="1" t="s">
        <v>934</v>
      </c>
      <c r="C869" s="1" t="s">
        <v>933</v>
      </c>
      <c r="D869" s="4">
        <v>52</v>
      </c>
      <c r="E869" s="6">
        <v>47299</v>
      </c>
      <c r="F869" s="2"/>
      <c r="G869" s="4"/>
      <c r="H869" s="5">
        <v>40</v>
      </c>
      <c r="I869" s="2"/>
      <c r="J8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0" spans="1:10" x14ac:dyDescent="0.25">
      <c r="A870" s="2">
        <v>2581001641</v>
      </c>
      <c r="B870" s="1" t="s">
        <v>935</v>
      </c>
      <c r="C870" s="1" t="s">
        <v>933</v>
      </c>
      <c r="D870" s="4">
        <v>33.5</v>
      </c>
      <c r="E870" s="6">
        <v>46721</v>
      </c>
      <c r="F870" s="2"/>
      <c r="G870" s="4"/>
      <c r="H870" s="5">
        <v>21</v>
      </c>
      <c r="I870" s="2"/>
      <c r="J8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1" spans="1:10" x14ac:dyDescent="0.25">
      <c r="A871" s="2">
        <v>2581001643</v>
      </c>
      <c r="B871" s="1" t="s">
        <v>936</v>
      </c>
      <c r="C871" s="1" t="s">
        <v>933</v>
      </c>
      <c r="D871" s="4">
        <v>72</v>
      </c>
      <c r="E871" s="6">
        <v>46811</v>
      </c>
      <c r="F871" s="2"/>
      <c r="G871" s="4"/>
      <c r="H871" s="5">
        <v>24</v>
      </c>
      <c r="I871" s="2"/>
      <c r="J8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2" spans="1:10" x14ac:dyDescent="0.25">
      <c r="A872" s="2">
        <v>1711000841</v>
      </c>
      <c r="B872" s="1" t="s">
        <v>937</v>
      </c>
      <c r="C872" s="1" t="s">
        <v>110</v>
      </c>
      <c r="D872" s="4">
        <v>55</v>
      </c>
      <c r="E872" s="6">
        <v>46965</v>
      </c>
      <c r="F872" s="2"/>
      <c r="G872" s="4"/>
      <c r="H872" s="5">
        <v>29</v>
      </c>
      <c r="I872" s="2"/>
      <c r="J8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3" spans="1:10" x14ac:dyDescent="0.25">
      <c r="A873" s="2">
        <v>1441000355</v>
      </c>
      <c r="B873" s="1" t="s">
        <v>938</v>
      </c>
      <c r="C873" s="1" t="s">
        <v>279</v>
      </c>
      <c r="D873" s="4">
        <v>5.4</v>
      </c>
      <c r="E873" s="6">
        <v>46843</v>
      </c>
      <c r="F873" s="2"/>
      <c r="G873" s="4"/>
      <c r="H873" s="5">
        <v>25</v>
      </c>
      <c r="I873" s="2"/>
      <c r="J8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4" spans="1:10" x14ac:dyDescent="0.25">
      <c r="A874" s="2">
        <v>1581100670</v>
      </c>
      <c r="B874" s="1" t="s">
        <v>939</v>
      </c>
      <c r="C874" s="1" t="s">
        <v>36</v>
      </c>
      <c r="D874" s="4">
        <v>13</v>
      </c>
      <c r="E874" s="6">
        <v>46630</v>
      </c>
      <c r="F874" s="2"/>
      <c r="G874" s="4"/>
      <c r="H874" s="5">
        <v>18</v>
      </c>
      <c r="I874" s="2"/>
      <c r="J8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5" spans="1:10" x14ac:dyDescent="0.25">
      <c r="A875" s="2">
        <v>1981004385</v>
      </c>
      <c r="B875" s="1" t="s">
        <v>940</v>
      </c>
      <c r="C875" s="1" t="s">
        <v>128</v>
      </c>
      <c r="D875" s="4">
        <v>3.5</v>
      </c>
      <c r="E875" s="6">
        <v>47057</v>
      </c>
      <c r="F875" s="2"/>
      <c r="G875" s="4"/>
      <c r="H875" s="5">
        <v>32</v>
      </c>
      <c r="I875" s="2"/>
      <c r="J8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6" spans="1:10" x14ac:dyDescent="0.25">
      <c r="A876" s="2">
        <v>1471202904</v>
      </c>
      <c r="B876" s="1" t="s">
        <v>941</v>
      </c>
      <c r="C876" s="1" t="s">
        <v>34</v>
      </c>
      <c r="D876" s="4">
        <v>14.3</v>
      </c>
      <c r="E876" s="6">
        <v>46356</v>
      </c>
      <c r="F876" s="2"/>
      <c r="G876" s="4"/>
      <c r="H876" s="5">
        <v>9</v>
      </c>
      <c r="I876" s="2"/>
      <c r="J8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7" spans="1:10" x14ac:dyDescent="0.25">
      <c r="A877" s="2">
        <v>1031104614</v>
      </c>
      <c r="B877" s="1" t="s">
        <v>942</v>
      </c>
      <c r="C877" s="1" t="s">
        <v>18</v>
      </c>
      <c r="D877" s="4">
        <v>15</v>
      </c>
      <c r="E877" s="6">
        <v>46691</v>
      </c>
      <c r="F877" s="2"/>
      <c r="G877" s="4"/>
      <c r="H877" s="5">
        <v>20</v>
      </c>
      <c r="I877" s="2"/>
      <c r="J8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8" spans="1:10" x14ac:dyDescent="0.25">
      <c r="A878" s="2">
        <v>2131004719</v>
      </c>
      <c r="B878" s="1" t="s">
        <v>943</v>
      </c>
      <c r="C878" s="1" t="s">
        <v>27</v>
      </c>
      <c r="D878" s="4">
        <v>44.5</v>
      </c>
      <c r="E878" s="6">
        <v>46538</v>
      </c>
      <c r="F878" s="2"/>
      <c r="G878" s="4"/>
      <c r="H878" s="5">
        <v>15</v>
      </c>
      <c r="I878" s="2"/>
      <c r="J8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9" spans="1:10" x14ac:dyDescent="0.25">
      <c r="A879" s="2">
        <v>1881104010</v>
      </c>
      <c r="B879" s="1" t="s">
        <v>944</v>
      </c>
      <c r="C879" s="1" t="s">
        <v>41</v>
      </c>
      <c r="D879" s="4">
        <v>37.5</v>
      </c>
      <c r="E879" s="6">
        <v>46843</v>
      </c>
      <c r="F879" s="2"/>
      <c r="G879" s="4"/>
      <c r="H879" s="5">
        <v>25</v>
      </c>
      <c r="I879" s="2"/>
      <c r="J8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0" spans="1:10" x14ac:dyDescent="0.25">
      <c r="A880" s="2">
        <v>2581001644</v>
      </c>
      <c r="B880" s="1" t="s">
        <v>945</v>
      </c>
      <c r="C880" s="1" t="s">
        <v>933</v>
      </c>
      <c r="D880" s="4">
        <v>33</v>
      </c>
      <c r="E880" s="6">
        <v>46752</v>
      </c>
      <c r="F880" s="2"/>
      <c r="G880" s="4"/>
      <c r="H880" s="5">
        <v>22</v>
      </c>
      <c r="I880" s="2"/>
      <c r="J8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1" spans="1:10" x14ac:dyDescent="0.25">
      <c r="A881" s="2">
        <v>2351004711</v>
      </c>
      <c r="B881" s="1" t="s">
        <v>946</v>
      </c>
      <c r="C881" s="1" t="s">
        <v>87</v>
      </c>
      <c r="D881" s="4">
        <v>17</v>
      </c>
      <c r="E881" s="6">
        <v>46418</v>
      </c>
      <c r="F881" s="2"/>
      <c r="G881" s="4"/>
      <c r="H881" s="5">
        <v>11</v>
      </c>
      <c r="I881" s="2"/>
      <c r="J8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2" spans="1:10" x14ac:dyDescent="0.25">
      <c r="A882" s="2">
        <v>2501002370</v>
      </c>
      <c r="B882" s="1" t="s">
        <v>947</v>
      </c>
      <c r="C882" s="1" t="s">
        <v>286</v>
      </c>
      <c r="D882" s="4">
        <v>27.8</v>
      </c>
      <c r="E882" s="6">
        <v>46438</v>
      </c>
      <c r="F882" s="2"/>
      <c r="G882" s="4"/>
      <c r="H882" s="5">
        <v>12</v>
      </c>
      <c r="I882" s="2"/>
      <c r="J8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3" spans="1:10" x14ac:dyDescent="0.25">
      <c r="A883" s="2">
        <v>2501002371</v>
      </c>
      <c r="B883" s="1" t="s">
        <v>948</v>
      </c>
      <c r="C883" s="1" t="s">
        <v>286</v>
      </c>
      <c r="D883" s="4">
        <v>28.8</v>
      </c>
      <c r="E883" s="6">
        <v>46653</v>
      </c>
      <c r="F883" s="2"/>
      <c r="G883" s="4"/>
      <c r="H883" s="5">
        <v>19</v>
      </c>
      <c r="I883" s="2"/>
      <c r="J8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4" spans="1:10" x14ac:dyDescent="0.25">
      <c r="A884" s="2">
        <v>1241003927</v>
      </c>
      <c r="B884" s="1" t="s">
        <v>949</v>
      </c>
      <c r="C884" s="1" t="s">
        <v>385</v>
      </c>
      <c r="D884" s="4">
        <v>42.8</v>
      </c>
      <c r="E884" s="6">
        <v>46507</v>
      </c>
      <c r="F884" s="2"/>
      <c r="G884" s="4"/>
      <c r="H884" s="5">
        <v>14</v>
      </c>
      <c r="I884" s="2"/>
      <c r="J8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5" spans="1:10" x14ac:dyDescent="0.25">
      <c r="A885" s="2">
        <v>1941001268</v>
      </c>
      <c r="B885" s="1" t="s">
        <v>950</v>
      </c>
      <c r="C885" s="1" t="s">
        <v>921</v>
      </c>
      <c r="D885" s="4">
        <v>6.5</v>
      </c>
      <c r="E885" s="6">
        <v>46904</v>
      </c>
      <c r="F885" s="2"/>
      <c r="G885" s="4"/>
      <c r="H885" s="5">
        <v>27</v>
      </c>
      <c r="I885" s="2"/>
      <c r="J8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6" spans="1:10" x14ac:dyDescent="0.25">
      <c r="A886" s="2">
        <v>2011003287</v>
      </c>
      <c r="B886" s="1" t="s">
        <v>951</v>
      </c>
      <c r="C886" s="1" t="s">
        <v>9</v>
      </c>
      <c r="D886" s="4">
        <v>7.8</v>
      </c>
      <c r="E886" s="6">
        <v>46691</v>
      </c>
      <c r="F886" s="2"/>
      <c r="G886" s="4"/>
      <c r="H886" s="5">
        <v>20</v>
      </c>
      <c r="I886" s="2"/>
      <c r="J8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7" spans="1:10" x14ac:dyDescent="0.25">
      <c r="A887" s="2">
        <v>1471003260</v>
      </c>
      <c r="B887" s="1" t="s">
        <v>952</v>
      </c>
      <c r="C887" s="1" t="s">
        <v>34</v>
      </c>
      <c r="D887" s="4">
        <v>133</v>
      </c>
      <c r="E887" s="6">
        <v>46387</v>
      </c>
      <c r="F887" s="2"/>
      <c r="G887" s="4"/>
      <c r="H887" s="5">
        <v>10</v>
      </c>
      <c r="I887" s="2"/>
      <c r="J8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8" spans="1:10" x14ac:dyDescent="0.25">
      <c r="A888" s="2">
        <v>1221500168</v>
      </c>
      <c r="B888" s="1" t="s">
        <v>953</v>
      </c>
      <c r="C888" s="1" t="s">
        <v>555</v>
      </c>
      <c r="D888" s="4">
        <v>6.5</v>
      </c>
      <c r="E888" s="6">
        <v>47022</v>
      </c>
      <c r="F888" s="2"/>
      <c r="G888" s="4"/>
      <c r="H888" s="5">
        <v>31</v>
      </c>
      <c r="I888" s="2"/>
      <c r="J8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9" spans="1:10" x14ac:dyDescent="0.25">
      <c r="A889" s="2">
        <v>1221500169</v>
      </c>
      <c r="B889" s="1" t="s">
        <v>954</v>
      </c>
      <c r="C889" s="1" t="s">
        <v>555</v>
      </c>
      <c r="D889" s="4">
        <v>8</v>
      </c>
      <c r="E889" s="6">
        <v>46849</v>
      </c>
      <c r="F889" s="2"/>
      <c r="G889" s="4"/>
      <c r="H889" s="5">
        <v>26</v>
      </c>
      <c r="I889" s="2"/>
      <c r="J8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0" spans="1:10" x14ac:dyDescent="0.25">
      <c r="A890" s="2">
        <v>1221500170</v>
      </c>
      <c r="B890" s="1" t="s">
        <v>955</v>
      </c>
      <c r="C890" s="1" t="s">
        <v>555</v>
      </c>
      <c r="D890" s="4">
        <v>8</v>
      </c>
      <c r="E890" s="6">
        <v>47010</v>
      </c>
      <c r="F890" s="2"/>
      <c r="G890" s="4"/>
      <c r="H890" s="5">
        <v>31</v>
      </c>
      <c r="I890" s="2"/>
      <c r="J8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1" spans="1:10" x14ac:dyDescent="0.25">
      <c r="A891" s="2">
        <v>1221500171</v>
      </c>
      <c r="B891" s="1" t="s">
        <v>956</v>
      </c>
      <c r="C891" s="1" t="s">
        <v>555</v>
      </c>
      <c r="D891" s="4">
        <v>7.5</v>
      </c>
      <c r="E891" s="6">
        <v>47005</v>
      </c>
      <c r="F891" s="2"/>
      <c r="G891" s="4"/>
      <c r="H891" s="5">
        <v>31</v>
      </c>
      <c r="I891" s="2"/>
      <c r="J8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2" spans="1:10" x14ac:dyDescent="0.25">
      <c r="A892" s="2">
        <v>2351002151</v>
      </c>
      <c r="B892" s="1" t="s">
        <v>957</v>
      </c>
      <c r="C892" s="1" t="s">
        <v>87</v>
      </c>
      <c r="D892" s="4">
        <v>6.5</v>
      </c>
      <c r="E892" s="6">
        <v>47026</v>
      </c>
      <c r="F892" s="2"/>
      <c r="G892" s="4"/>
      <c r="H892" s="5">
        <v>31</v>
      </c>
      <c r="I892" s="2"/>
      <c r="J8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3" spans="1:10" x14ac:dyDescent="0.25">
      <c r="A893" s="2">
        <v>1351003404</v>
      </c>
      <c r="B893" s="1" t="s">
        <v>958</v>
      </c>
      <c r="C893" s="1" t="s">
        <v>94</v>
      </c>
      <c r="D893" s="4">
        <v>8</v>
      </c>
      <c r="E893" s="6">
        <v>46568</v>
      </c>
      <c r="F893" s="2"/>
      <c r="G893" s="4"/>
      <c r="H893" s="5">
        <v>16</v>
      </c>
      <c r="I893" s="2"/>
      <c r="J8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4" spans="1:10" x14ac:dyDescent="0.25">
      <c r="A894" s="2">
        <v>1581100672</v>
      </c>
      <c r="B894" s="1" t="s">
        <v>959</v>
      </c>
      <c r="C894" s="1" t="s">
        <v>36</v>
      </c>
      <c r="D894" s="4">
        <v>15</v>
      </c>
      <c r="E894" s="6">
        <v>46843</v>
      </c>
      <c r="F894" s="2"/>
      <c r="G894" s="4"/>
      <c r="H894" s="5">
        <v>25</v>
      </c>
      <c r="I894" s="2"/>
      <c r="J8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5" spans="1:10" x14ac:dyDescent="0.25">
      <c r="A895" s="2">
        <v>1581100673</v>
      </c>
      <c r="B895" s="1" t="s">
        <v>960</v>
      </c>
      <c r="C895" s="1" t="s">
        <v>36</v>
      </c>
      <c r="D895" s="4">
        <v>9.5</v>
      </c>
      <c r="E895" s="6">
        <v>46326</v>
      </c>
      <c r="F895" s="2"/>
      <c r="G895" s="4"/>
      <c r="H895" s="5">
        <v>8</v>
      </c>
      <c r="I895" s="2"/>
      <c r="J8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6" spans="1:10" x14ac:dyDescent="0.25">
      <c r="A896" s="2">
        <v>1791100954</v>
      </c>
      <c r="B896" s="1" t="s">
        <v>960</v>
      </c>
      <c r="C896" s="1" t="s">
        <v>38</v>
      </c>
      <c r="D896" s="4">
        <v>8</v>
      </c>
      <c r="E896" s="6">
        <v>47483</v>
      </c>
      <c r="F896" s="2"/>
      <c r="G896" s="4"/>
      <c r="H896" s="5">
        <v>46</v>
      </c>
      <c r="I896" s="2"/>
      <c r="J8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7" spans="1:10" x14ac:dyDescent="0.25">
      <c r="A897" s="2">
        <v>2391001526</v>
      </c>
      <c r="B897" s="1" t="s">
        <v>961</v>
      </c>
      <c r="C897" s="1" t="s">
        <v>23</v>
      </c>
      <c r="D897" s="4">
        <v>38.5</v>
      </c>
      <c r="E897" s="6">
        <v>46507</v>
      </c>
      <c r="F897" s="2"/>
      <c r="G897" s="4"/>
      <c r="H897" s="5">
        <v>14</v>
      </c>
      <c r="I897" s="2"/>
      <c r="J8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8" spans="1:10" x14ac:dyDescent="0.25">
      <c r="A898" s="2">
        <v>2391001527</v>
      </c>
      <c r="B898" s="1" t="s">
        <v>962</v>
      </c>
      <c r="C898" s="1" t="s">
        <v>23</v>
      </c>
      <c r="D898" s="4">
        <v>31.5</v>
      </c>
      <c r="E898" s="6">
        <v>46721</v>
      </c>
      <c r="F898" s="2"/>
      <c r="G898" s="4"/>
      <c r="H898" s="5">
        <v>21</v>
      </c>
      <c r="I898" s="2"/>
      <c r="J8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9" spans="1:10" x14ac:dyDescent="0.25">
      <c r="A899" s="2">
        <v>2011001793</v>
      </c>
      <c r="B899" s="1" t="s">
        <v>963</v>
      </c>
      <c r="C899" s="1" t="s">
        <v>9</v>
      </c>
      <c r="D899" s="4">
        <v>152</v>
      </c>
      <c r="E899" s="6">
        <v>47361</v>
      </c>
      <c r="F899" s="2"/>
      <c r="G899" s="4"/>
      <c r="H899" s="5">
        <v>42</v>
      </c>
      <c r="I899" s="2"/>
      <c r="J8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0" spans="1:10" x14ac:dyDescent="0.25">
      <c r="A900" s="2">
        <v>1871102386</v>
      </c>
      <c r="B900" s="1" t="s">
        <v>964</v>
      </c>
      <c r="C900" s="1" t="s">
        <v>20</v>
      </c>
      <c r="D900" s="4">
        <v>20</v>
      </c>
      <c r="E900" s="6">
        <v>47026</v>
      </c>
      <c r="F900" s="2"/>
      <c r="G900" s="4"/>
      <c r="H900" s="5">
        <v>31</v>
      </c>
      <c r="I900" s="2"/>
      <c r="J9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1" spans="1:10" x14ac:dyDescent="0.25">
      <c r="A901" s="2">
        <v>1881103397</v>
      </c>
      <c r="B901" s="1" t="s">
        <v>965</v>
      </c>
      <c r="C901" s="1" t="s">
        <v>41</v>
      </c>
      <c r="D901" s="4">
        <v>19</v>
      </c>
      <c r="E901" s="6">
        <v>46812</v>
      </c>
      <c r="F901" s="2"/>
      <c r="G901" s="4"/>
      <c r="H901" s="5">
        <v>24</v>
      </c>
      <c r="I901" s="2"/>
      <c r="J9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2" spans="1:10" x14ac:dyDescent="0.25">
      <c r="A902" s="2">
        <v>2221103980</v>
      </c>
      <c r="B902" s="1" t="s">
        <v>965</v>
      </c>
      <c r="C902" s="1" t="s">
        <v>96</v>
      </c>
      <c r="D902" s="4">
        <v>17</v>
      </c>
      <c r="E902" s="6">
        <v>46965</v>
      </c>
      <c r="F902" s="2"/>
      <c r="G902" s="4"/>
      <c r="H902" s="5">
        <v>29</v>
      </c>
      <c r="I902" s="2"/>
      <c r="J9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3" spans="1:10" x14ac:dyDescent="0.25">
      <c r="A903" s="2">
        <v>1491000609</v>
      </c>
      <c r="B903" s="1" t="s">
        <v>966</v>
      </c>
      <c r="C903" s="1" t="s">
        <v>967</v>
      </c>
      <c r="D903" s="4">
        <v>60</v>
      </c>
      <c r="E903" s="6">
        <v>46974</v>
      </c>
      <c r="F903" s="2"/>
      <c r="G903" s="4"/>
      <c r="H903" s="5">
        <v>30</v>
      </c>
      <c r="I903" s="2"/>
      <c r="J9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4" spans="1:10" x14ac:dyDescent="0.25">
      <c r="A904" s="2">
        <v>1491000610</v>
      </c>
      <c r="B904" s="1" t="s">
        <v>968</v>
      </c>
      <c r="C904" s="1" t="s">
        <v>967</v>
      </c>
      <c r="D904" s="4">
        <v>180</v>
      </c>
      <c r="E904" s="6">
        <v>46601</v>
      </c>
      <c r="F904" s="2"/>
      <c r="G904" s="4"/>
      <c r="H904" s="5">
        <v>18</v>
      </c>
      <c r="I904" s="2"/>
      <c r="J9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5" spans="1:10" x14ac:dyDescent="0.25">
      <c r="A905" s="2">
        <v>1861001240</v>
      </c>
      <c r="B905" s="1" t="s">
        <v>969</v>
      </c>
      <c r="C905" s="1" t="s">
        <v>112</v>
      </c>
      <c r="D905" s="4">
        <v>11</v>
      </c>
      <c r="E905" s="6">
        <v>47026</v>
      </c>
      <c r="F905" s="2"/>
      <c r="G905" s="4"/>
      <c r="H905" s="5">
        <v>31</v>
      </c>
      <c r="I905" s="2"/>
      <c r="J9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6" spans="1:10" x14ac:dyDescent="0.25">
      <c r="A906" s="2">
        <v>1861001239</v>
      </c>
      <c r="B906" s="1" t="s">
        <v>970</v>
      </c>
      <c r="C906" s="1" t="s">
        <v>112</v>
      </c>
      <c r="D906" s="4">
        <v>11</v>
      </c>
      <c r="E906" s="6">
        <v>46934</v>
      </c>
      <c r="F906" s="2"/>
      <c r="G906" s="4"/>
      <c r="H906" s="5">
        <v>28</v>
      </c>
      <c r="I906" s="2"/>
      <c r="J9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7" spans="1:10" x14ac:dyDescent="0.25">
      <c r="A907" s="2">
        <v>3332205090</v>
      </c>
      <c r="B907" s="1" t="s">
        <v>971</v>
      </c>
      <c r="C907" s="1" t="s">
        <v>275</v>
      </c>
      <c r="D907" s="4">
        <v>1.5</v>
      </c>
      <c r="E907" s="6">
        <v>47542</v>
      </c>
      <c r="F907" s="2"/>
      <c r="G907" s="4"/>
      <c r="H907" s="5">
        <v>48</v>
      </c>
      <c r="I907" s="2"/>
      <c r="J9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8" spans="1:10" x14ac:dyDescent="0.25">
      <c r="A908" s="2">
        <v>3332204909</v>
      </c>
      <c r="B908" s="1" t="s">
        <v>972</v>
      </c>
      <c r="C908" s="1" t="s">
        <v>275</v>
      </c>
      <c r="D908" s="4">
        <v>0.7</v>
      </c>
      <c r="E908" s="6">
        <v>47542</v>
      </c>
      <c r="F908" s="2"/>
      <c r="G908" s="4"/>
      <c r="H908" s="5">
        <v>48</v>
      </c>
      <c r="I908" s="2"/>
      <c r="J9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9" spans="1:10" x14ac:dyDescent="0.25">
      <c r="A909" s="2">
        <v>3332205089</v>
      </c>
      <c r="B909" s="1" t="s">
        <v>973</v>
      </c>
      <c r="C909" s="1" t="s">
        <v>275</v>
      </c>
      <c r="D909" s="4">
        <v>1</v>
      </c>
      <c r="E909" s="6">
        <v>47542</v>
      </c>
      <c r="F909" s="2"/>
      <c r="G909" s="4"/>
      <c r="H909" s="5">
        <v>48</v>
      </c>
      <c r="I909" s="2"/>
      <c r="J9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0" spans="1:10" x14ac:dyDescent="0.25">
      <c r="A910" s="2">
        <v>1891003199</v>
      </c>
      <c r="B910" s="1" t="s">
        <v>974</v>
      </c>
      <c r="C910" s="1" t="s">
        <v>73</v>
      </c>
      <c r="D910" s="4">
        <v>43</v>
      </c>
      <c r="E910" s="6">
        <v>47026</v>
      </c>
      <c r="F910" s="2"/>
      <c r="G910" s="4"/>
      <c r="H910" s="5">
        <v>31</v>
      </c>
      <c r="I910" s="2"/>
      <c r="J9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1" spans="1:10" x14ac:dyDescent="0.25">
      <c r="A911" s="2">
        <v>1891001075</v>
      </c>
      <c r="B911" s="1" t="s">
        <v>975</v>
      </c>
      <c r="C911" s="1" t="s">
        <v>73</v>
      </c>
      <c r="D911" s="4">
        <v>11</v>
      </c>
      <c r="E911" s="6">
        <v>46812</v>
      </c>
      <c r="F911" s="2"/>
      <c r="G911" s="4"/>
      <c r="H911" s="5">
        <v>24</v>
      </c>
      <c r="I911" s="2"/>
      <c r="J9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2" spans="1:10" x14ac:dyDescent="0.25">
      <c r="A912" s="2">
        <v>1891003855</v>
      </c>
      <c r="B912" s="1" t="s">
        <v>976</v>
      </c>
      <c r="C912" s="1" t="s">
        <v>73</v>
      </c>
      <c r="D912" s="4">
        <v>10.6</v>
      </c>
      <c r="E912" s="6">
        <v>46387</v>
      </c>
      <c r="F912" s="2"/>
      <c r="G912" s="4"/>
      <c r="H912" s="5">
        <v>10</v>
      </c>
      <c r="I912" s="2"/>
      <c r="J9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3" spans="1:10" x14ac:dyDescent="0.25">
      <c r="A913" s="2">
        <v>1891001076</v>
      </c>
      <c r="B913" s="1" t="s">
        <v>977</v>
      </c>
      <c r="C913" s="1" t="s">
        <v>73</v>
      </c>
      <c r="D913" s="4">
        <v>9.6999999999999993</v>
      </c>
      <c r="E913" s="6">
        <v>46630</v>
      </c>
      <c r="F913" s="2"/>
      <c r="G913" s="4"/>
      <c r="H913" s="5">
        <v>18</v>
      </c>
      <c r="I913" s="2"/>
      <c r="J9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4" spans="1:10" x14ac:dyDescent="0.25">
      <c r="A914" s="2">
        <v>2011001797</v>
      </c>
      <c r="B914" s="1" t="s">
        <v>978</v>
      </c>
      <c r="C914" s="1" t="s">
        <v>9</v>
      </c>
      <c r="D914" s="4">
        <v>208</v>
      </c>
      <c r="E914" s="6">
        <v>46996</v>
      </c>
      <c r="F914" s="2"/>
      <c r="G914" s="4"/>
      <c r="H914" s="5">
        <v>30</v>
      </c>
      <c r="I914" s="2"/>
      <c r="J9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5" spans="1:10" x14ac:dyDescent="0.25">
      <c r="A915" s="2">
        <v>2011002894</v>
      </c>
      <c r="B915" s="1" t="s">
        <v>979</v>
      </c>
      <c r="C915" s="1" t="s">
        <v>9</v>
      </c>
      <c r="D915" s="4">
        <v>22</v>
      </c>
      <c r="E915" s="6">
        <v>46965</v>
      </c>
      <c r="F915" s="2"/>
      <c r="G915" s="4"/>
      <c r="H915" s="5">
        <v>29</v>
      </c>
      <c r="I915" s="2"/>
      <c r="J9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6" spans="1:10" x14ac:dyDescent="0.25">
      <c r="A916" s="2">
        <v>2011001799</v>
      </c>
      <c r="B916" s="1" t="s">
        <v>980</v>
      </c>
      <c r="C916" s="1" t="s">
        <v>9</v>
      </c>
      <c r="D916" s="4">
        <v>22</v>
      </c>
      <c r="E916" s="6">
        <v>47149</v>
      </c>
      <c r="F916" s="2"/>
      <c r="G916" s="4"/>
      <c r="H916" s="5">
        <v>35</v>
      </c>
      <c r="I916" s="2"/>
      <c r="J9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7" spans="1:10" x14ac:dyDescent="0.25">
      <c r="A917" s="2">
        <v>2011001800</v>
      </c>
      <c r="B917" s="1" t="s">
        <v>981</v>
      </c>
      <c r="C917" s="1" t="s">
        <v>9</v>
      </c>
      <c r="D917" s="4">
        <v>22</v>
      </c>
      <c r="E917" s="6">
        <v>46783</v>
      </c>
      <c r="F917" s="2"/>
      <c r="G917" s="4"/>
      <c r="H917" s="5">
        <v>23</v>
      </c>
      <c r="I917" s="2"/>
      <c r="J9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8" spans="1:10" x14ac:dyDescent="0.25">
      <c r="A918" s="2">
        <v>2011001802</v>
      </c>
      <c r="B918" s="1" t="s">
        <v>982</v>
      </c>
      <c r="C918" s="1" t="s">
        <v>9</v>
      </c>
      <c r="D918" s="4">
        <v>18.8</v>
      </c>
      <c r="E918" s="6">
        <v>47026</v>
      </c>
      <c r="F918" s="2"/>
      <c r="G918" s="4"/>
      <c r="H918" s="5">
        <v>31</v>
      </c>
      <c r="I918" s="2"/>
      <c r="J9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9" spans="1:10" x14ac:dyDescent="0.25">
      <c r="A919" s="2">
        <v>2011001804</v>
      </c>
      <c r="B919" s="1" t="s">
        <v>983</v>
      </c>
      <c r="C919" s="1" t="s">
        <v>9</v>
      </c>
      <c r="D919" s="4">
        <v>49</v>
      </c>
      <c r="E919" s="6">
        <v>46660</v>
      </c>
      <c r="F919" s="2"/>
      <c r="G919" s="4"/>
      <c r="H919" s="5">
        <v>19</v>
      </c>
      <c r="I919" s="2"/>
      <c r="J9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0" spans="1:10" x14ac:dyDescent="0.25">
      <c r="A920" s="2">
        <v>1441004082</v>
      </c>
      <c r="B920" s="1" t="s">
        <v>984</v>
      </c>
      <c r="C920" s="1" t="s">
        <v>279</v>
      </c>
      <c r="D920" s="4">
        <v>52.5</v>
      </c>
      <c r="E920" s="6">
        <v>46691</v>
      </c>
      <c r="F920" s="2"/>
      <c r="G920" s="4"/>
      <c r="H920" s="5">
        <v>20</v>
      </c>
      <c r="I920" s="2"/>
      <c r="J9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1" spans="1:10" x14ac:dyDescent="0.25">
      <c r="A921" s="2">
        <v>2251003192</v>
      </c>
      <c r="B921" s="1" t="s">
        <v>985</v>
      </c>
      <c r="C921" s="1" t="s">
        <v>15</v>
      </c>
      <c r="D921" s="4">
        <v>17</v>
      </c>
      <c r="E921" s="6">
        <v>46660</v>
      </c>
      <c r="F921" s="2"/>
      <c r="G921" s="4"/>
      <c r="H921" s="5">
        <v>19</v>
      </c>
      <c r="I921" s="2"/>
      <c r="J9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2" spans="1:10" x14ac:dyDescent="0.25">
      <c r="A922" s="2">
        <v>1761002929</v>
      </c>
      <c r="B922" s="1" t="s">
        <v>986</v>
      </c>
      <c r="C922" s="1" t="s">
        <v>885</v>
      </c>
      <c r="D922" s="4">
        <v>36.200000000000003</v>
      </c>
      <c r="E922" s="6">
        <v>46904</v>
      </c>
      <c r="F922" s="2"/>
      <c r="G922" s="4"/>
      <c r="H922" s="5">
        <v>27</v>
      </c>
      <c r="I922" s="2"/>
      <c r="J9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3" spans="1:10" x14ac:dyDescent="0.25">
      <c r="A923" s="2">
        <v>1791000957</v>
      </c>
      <c r="B923" s="1" t="s">
        <v>987</v>
      </c>
      <c r="C923" s="1" t="s">
        <v>38</v>
      </c>
      <c r="D923" s="4">
        <v>13.5</v>
      </c>
      <c r="E923" s="6">
        <v>46873</v>
      </c>
      <c r="F923" s="2"/>
      <c r="G923" s="4"/>
      <c r="H923" s="5">
        <v>26</v>
      </c>
      <c r="I923" s="2"/>
      <c r="J9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4" spans="1:10" x14ac:dyDescent="0.25">
      <c r="A924" s="2">
        <v>2381003781</v>
      </c>
      <c r="B924" s="1" t="s">
        <v>988</v>
      </c>
      <c r="C924" s="1" t="s">
        <v>55</v>
      </c>
      <c r="D924" s="4">
        <v>15</v>
      </c>
      <c r="E924" s="6">
        <v>46752</v>
      </c>
      <c r="F924" s="2"/>
      <c r="G924" s="4"/>
      <c r="H924" s="5">
        <v>22</v>
      </c>
      <c r="I924" s="2"/>
      <c r="J9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5" spans="1:10" x14ac:dyDescent="0.25">
      <c r="A925" s="2">
        <v>2251101400</v>
      </c>
      <c r="B925" s="1" t="s">
        <v>989</v>
      </c>
      <c r="C925" s="1" t="s">
        <v>15</v>
      </c>
      <c r="D925" s="4">
        <v>23.5</v>
      </c>
      <c r="E925" s="6">
        <v>47057</v>
      </c>
      <c r="F925" s="2">
        <v>3</v>
      </c>
      <c r="G925" s="4">
        <v>21</v>
      </c>
      <c r="H925" s="5">
        <v>32</v>
      </c>
      <c r="I925" s="2"/>
      <c r="J9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6" spans="1:10" x14ac:dyDescent="0.25">
      <c r="A926" s="2">
        <v>1571001057</v>
      </c>
      <c r="B926" s="1" t="s">
        <v>990</v>
      </c>
      <c r="C926" s="1" t="s">
        <v>307</v>
      </c>
      <c r="D926" s="4">
        <v>7.5</v>
      </c>
      <c r="E926" s="6">
        <v>47057</v>
      </c>
      <c r="F926" s="2"/>
      <c r="G926" s="4"/>
      <c r="H926" s="5">
        <v>32</v>
      </c>
      <c r="I926" s="2"/>
      <c r="J9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7" spans="1:10" x14ac:dyDescent="0.25">
      <c r="A927" s="2">
        <v>1351004322</v>
      </c>
      <c r="B927" s="1" t="s">
        <v>991</v>
      </c>
      <c r="C927" s="1" t="s">
        <v>94</v>
      </c>
      <c r="D927" s="4">
        <v>7.5</v>
      </c>
      <c r="E927" s="6">
        <v>46965</v>
      </c>
      <c r="F927" s="2"/>
      <c r="G927" s="4"/>
      <c r="H927" s="5">
        <v>29</v>
      </c>
      <c r="I927" s="2"/>
      <c r="J9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8" spans="1:10" x14ac:dyDescent="0.25">
      <c r="A928" s="2">
        <v>1351003242</v>
      </c>
      <c r="B928" s="1" t="s">
        <v>992</v>
      </c>
      <c r="C928" s="1" t="s">
        <v>94</v>
      </c>
      <c r="D928" s="4">
        <v>8</v>
      </c>
      <c r="E928" s="6">
        <v>47026</v>
      </c>
      <c r="F928" s="2"/>
      <c r="G928" s="4"/>
      <c r="H928" s="5">
        <v>31</v>
      </c>
      <c r="I928" s="2"/>
      <c r="J9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9" spans="1:10" x14ac:dyDescent="0.25">
      <c r="A929" s="2">
        <v>1971001570</v>
      </c>
      <c r="B929" s="1" t="s">
        <v>993</v>
      </c>
      <c r="C929" s="1" t="s">
        <v>135</v>
      </c>
      <c r="D929" s="4">
        <v>16</v>
      </c>
      <c r="E929" s="6">
        <v>46691</v>
      </c>
      <c r="F929" s="2"/>
      <c r="G929" s="4"/>
      <c r="H929" s="5">
        <v>20</v>
      </c>
      <c r="I929" s="2"/>
      <c r="J9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0" spans="1:10" x14ac:dyDescent="0.25">
      <c r="A930" s="2">
        <v>2531101269</v>
      </c>
      <c r="B930" s="1" t="s">
        <v>994</v>
      </c>
      <c r="C930" s="1" t="s">
        <v>995</v>
      </c>
      <c r="D930" s="4">
        <v>3.5</v>
      </c>
      <c r="E930" s="6">
        <v>46783</v>
      </c>
      <c r="F930" s="2"/>
      <c r="G930" s="4"/>
      <c r="H930" s="5">
        <v>23</v>
      </c>
      <c r="I930" s="2"/>
      <c r="J9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1" spans="1:10" x14ac:dyDescent="0.25">
      <c r="A931" s="2">
        <v>2351003791</v>
      </c>
      <c r="B931" s="1" t="s">
        <v>996</v>
      </c>
      <c r="C931" s="1" t="s">
        <v>87</v>
      </c>
      <c r="D931" s="4">
        <v>18</v>
      </c>
      <c r="E931" s="6">
        <v>46721</v>
      </c>
      <c r="F931" s="2"/>
      <c r="G931" s="4"/>
      <c r="H931" s="5">
        <v>21</v>
      </c>
      <c r="I931" s="2"/>
      <c r="J9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2" spans="1:10" x14ac:dyDescent="0.25">
      <c r="A932" s="2">
        <v>1991501691</v>
      </c>
      <c r="B932" s="1" t="s">
        <v>997</v>
      </c>
      <c r="C932" s="1" t="s">
        <v>47</v>
      </c>
      <c r="D932" s="4">
        <v>63</v>
      </c>
      <c r="E932" s="6">
        <v>46843</v>
      </c>
      <c r="F932" s="2"/>
      <c r="G932" s="4"/>
      <c r="H932" s="5">
        <v>25</v>
      </c>
      <c r="I932" s="2"/>
      <c r="J9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3" spans="1:10" x14ac:dyDescent="0.25">
      <c r="A933" s="2">
        <v>1441000357</v>
      </c>
      <c r="B933" s="1" t="s">
        <v>998</v>
      </c>
      <c r="C933" s="1" t="s">
        <v>279</v>
      </c>
      <c r="D933" s="4">
        <v>53</v>
      </c>
      <c r="E933" s="6">
        <v>46660</v>
      </c>
      <c r="F933" s="2"/>
      <c r="G933" s="4"/>
      <c r="H933" s="5">
        <v>19</v>
      </c>
      <c r="I933" s="2"/>
      <c r="J9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4" spans="1:10" x14ac:dyDescent="0.25">
      <c r="A934" s="2">
        <v>2381003780</v>
      </c>
      <c r="B934" s="1" t="s">
        <v>999</v>
      </c>
      <c r="C934" s="1" t="s">
        <v>55</v>
      </c>
      <c r="D934" s="4">
        <v>12.3</v>
      </c>
      <c r="E934" s="6">
        <v>46568</v>
      </c>
      <c r="F934" s="2"/>
      <c r="G934" s="4"/>
      <c r="H934" s="5">
        <v>16</v>
      </c>
      <c r="I934" s="2"/>
      <c r="J9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5" spans="1:10" x14ac:dyDescent="0.25">
      <c r="A935" s="2">
        <v>1581000677</v>
      </c>
      <c r="B935" s="1" t="s">
        <v>1000</v>
      </c>
      <c r="C935" s="1" t="s">
        <v>36</v>
      </c>
      <c r="D935" s="4">
        <v>28</v>
      </c>
      <c r="E935" s="6">
        <v>46477</v>
      </c>
      <c r="F935" s="2"/>
      <c r="G935" s="4"/>
      <c r="H935" s="5">
        <v>13</v>
      </c>
      <c r="I935" s="2"/>
      <c r="J9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6" spans="1:10" x14ac:dyDescent="0.25">
      <c r="A936" s="2">
        <v>2912102995</v>
      </c>
      <c r="B936" s="1" t="s">
        <v>1001</v>
      </c>
      <c r="C936" s="1" t="s">
        <v>1002</v>
      </c>
      <c r="D936" s="4">
        <v>48.8</v>
      </c>
      <c r="E936" s="6">
        <v>46752</v>
      </c>
      <c r="F936" s="2"/>
      <c r="G936" s="4"/>
      <c r="H936" s="5">
        <v>22</v>
      </c>
      <c r="I936" s="2"/>
      <c r="J9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7" spans="1:10" x14ac:dyDescent="0.25">
      <c r="A937" s="2">
        <v>2912103190</v>
      </c>
      <c r="B937" s="1" t="s">
        <v>1003</v>
      </c>
      <c r="C937" s="1" t="s">
        <v>1002</v>
      </c>
      <c r="D937" s="4">
        <v>48.8</v>
      </c>
      <c r="E937" s="6">
        <v>46660</v>
      </c>
      <c r="F937" s="2"/>
      <c r="G937" s="4"/>
      <c r="H937" s="5">
        <v>19</v>
      </c>
      <c r="I937" s="2"/>
      <c r="J9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8" spans="1:10" x14ac:dyDescent="0.25">
      <c r="A938" s="2">
        <v>2251001401</v>
      </c>
      <c r="B938" s="1" t="s">
        <v>1004</v>
      </c>
      <c r="C938" s="1" t="s">
        <v>15</v>
      </c>
      <c r="D938" s="4">
        <v>46</v>
      </c>
      <c r="E938" s="6">
        <v>46691</v>
      </c>
      <c r="F938" s="2"/>
      <c r="G938" s="4"/>
      <c r="H938" s="5">
        <v>20</v>
      </c>
      <c r="I938" s="2"/>
      <c r="J9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9" spans="1:10" x14ac:dyDescent="0.25">
      <c r="A939" s="2">
        <v>3332204817</v>
      </c>
      <c r="B939" s="1" t="s">
        <v>1005</v>
      </c>
      <c r="C939" s="1" t="s">
        <v>275</v>
      </c>
      <c r="D939" s="4">
        <v>53</v>
      </c>
      <c r="E939" s="6">
        <v>47664</v>
      </c>
      <c r="F939" s="2"/>
      <c r="G939" s="4"/>
      <c r="H939" s="5">
        <v>52</v>
      </c>
      <c r="I939" s="2"/>
      <c r="J9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0" spans="1:10" x14ac:dyDescent="0.25">
      <c r="A940" s="2">
        <v>2031004414</v>
      </c>
      <c r="B940" s="1" t="s">
        <v>1006</v>
      </c>
      <c r="C940" s="1" t="s">
        <v>874</v>
      </c>
      <c r="D940" s="4">
        <v>80</v>
      </c>
      <c r="E940" s="6">
        <v>47422</v>
      </c>
      <c r="F940" s="2"/>
      <c r="G940" s="4"/>
      <c r="H940" s="5">
        <v>44</v>
      </c>
      <c r="I940" s="2"/>
      <c r="J9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1" spans="1:10" x14ac:dyDescent="0.25">
      <c r="A941" s="2">
        <v>2031004413</v>
      </c>
      <c r="B941" s="1" t="s">
        <v>1007</v>
      </c>
      <c r="C941" s="1" t="s">
        <v>874</v>
      </c>
      <c r="D941" s="4">
        <v>81.5</v>
      </c>
      <c r="E941" s="6">
        <v>46660</v>
      </c>
      <c r="F941" s="2"/>
      <c r="G941" s="4"/>
      <c r="H941" s="5">
        <v>19</v>
      </c>
      <c r="I941" s="2"/>
      <c r="J9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2" spans="1:10" x14ac:dyDescent="0.25">
      <c r="A942" s="2">
        <v>2031004956</v>
      </c>
      <c r="B942" s="1" t="s">
        <v>1008</v>
      </c>
      <c r="C942" s="1" t="s">
        <v>874</v>
      </c>
      <c r="D942" s="4">
        <v>51</v>
      </c>
      <c r="E942" s="6">
        <v>46599</v>
      </c>
      <c r="F942" s="2"/>
      <c r="G942" s="4"/>
      <c r="H942" s="5">
        <v>17</v>
      </c>
      <c r="I942" s="2"/>
      <c r="J9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3" spans="1:10" x14ac:dyDescent="0.25">
      <c r="A943" s="2">
        <v>2031002923</v>
      </c>
      <c r="B943" s="1" t="s">
        <v>1009</v>
      </c>
      <c r="C943" s="1" t="s">
        <v>874</v>
      </c>
      <c r="D943" s="4">
        <v>74.5</v>
      </c>
      <c r="E943" s="6">
        <v>46538</v>
      </c>
      <c r="F943" s="2"/>
      <c r="G943" s="4"/>
      <c r="H943" s="5">
        <v>15</v>
      </c>
      <c r="I943" s="2"/>
      <c r="J9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4" spans="1:10" x14ac:dyDescent="0.25">
      <c r="A944" s="2">
        <v>1991104465</v>
      </c>
      <c r="B944" s="1" t="s">
        <v>1010</v>
      </c>
      <c r="C944" s="1" t="s">
        <v>47</v>
      </c>
      <c r="D944" s="4">
        <v>102</v>
      </c>
      <c r="E944" s="6">
        <v>46783</v>
      </c>
      <c r="F944" s="2"/>
      <c r="G944" s="4"/>
      <c r="H944" s="5">
        <v>23</v>
      </c>
      <c r="I944" s="2"/>
      <c r="J9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5" spans="1:10" x14ac:dyDescent="0.25">
      <c r="A945" s="2">
        <v>2011005145</v>
      </c>
      <c r="B945" s="1" t="s">
        <v>1011</v>
      </c>
      <c r="C945" s="1" t="s">
        <v>9</v>
      </c>
      <c r="D945" s="4">
        <v>55.5</v>
      </c>
      <c r="E945" s="6">
        <v>46934</v>
      </c>
      <c r="F945" s="2"/>
      <c r="G945" s="4"/>
      <c r="H945" s="5">
        <v>28</v>
      </c>
      <c r="I945" s="2"/>
      <c r="J9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6" spans="1:10" x14ac:dyDescent="0.25">
      <c r="A946" s="2">
        <v>3291504504</v>
      </c>
      <c r="B946" s="1" t="s">
        <v>1012</v>
      </c>
      <c r="C946" s="1" t="s">
        <v>1013</v>
      </c>
      <c r="D946" s="4">
        <v>22</v>
      </c>
      <c r="E946" s="6">
        <v>46600</v>
      </c>
      <c r="F946" s="2"/>
      <c r="G946" s="4"/>
      <c r="H946" s="5">
        <v>18</v>
      </c>
      <c r="I946" s="2"/>
      <c r="J9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7" spans="1:10" x14ac:dyDescent="0.25">
      <c r="A947" s="2">
        <v>3291504503</v>
      </c>
      <c r="B947" s="1" t="s">
        <v>1014</v>
      </c>
      <c r="C947" s="1" t="s">
        <v>1013</v>
      </c>
      <c r="D947" s="4">
        <v>22</v>
      </c>
      <c r="E947" s="6">
        <v>46600</v>
      </c>
      <c r="F947" s="2"/>
      <c r="G947" s="4"/>
      <c r="H947" s="5">
        <v>18</v>
      </c>
      <c r="I947" s="2"/>
      <c r="J9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8" spans="1:10" x14ac:dyDescent="0.25">
      <c r="A948" s="2">
        <v>3431505048</v>
      </c>
      <c r="B948" s="1" t="s">
        <v>1015</v>
      </c>
      <c r="C948" s="1" t="s">
        <v>1016</v>
      </c>
      <c r="D948" s="4">
        <v>22</v>
      </c>
      <c r="E948" s="6">
        <v>46718</v>
      </c>
      <c r="F948" s="2"/>
      <c r="G948" s="4"/>
      <c r="H948" s="5">
        <v>21</v>
      </c>
      <c r="I948" s="2"/>
      <c r="J9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9" spans="1:10" x14ac:dyDescent="0.25">
      <c r="A949" s="2">
        <v>3431505047</v>
      </c>
      <c r="B949" s="1" t="s">
        <v>1017</v>
      </c>
      <c r="C949" s="1" t="s">
        <v>1016</v>
      </c>
      <c r="D949" s="4">
        <v>20</v>
      </c>
      <c r="E949" s="6">
        <v>46682</v>
      </c>
      <c r="F949" s="2"/>
      <c r="G949" s="4"/>
      <c r="H949" s="5">
        <v>20</v>
      </c>
      <c r="I949" s="2"/>
      <c r="J9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0" spans="1:10" x14ac:dyDescent="0.25">
      <c r="A950" s="2">
        <v>3431504973</v>
      </c>
      <c r="B950" s="1" t="s">
        <v>1018</v>
      </c>
      <c r="C950" s="1" t="s">
        <v>1016</v>
      </c>
      <c r="D950" s="4">
        <v>20.8</v>
      </c>
      <c r="E950" s="6">
        <v>46765</v>
      </c>
      <c r="F950" s="2"/>
      <c r="G950" s="4"/>
      <c r="H950" s="5">
        <v>23</v>
      </c>
      <c r="I950" s="2"/>
      <c r="J9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1" spans="1:10" x14ac:dyDescent="0.25">
      <c r="A951" s="2">
        <v>3181504589</v>
      </c>
      <c r="B951" s="1" t="s">
        <v>1019</v>
      </c>
      <c r="C951" s="1" t="s">
        <v>68</v>
      </c>
      <c r="D951" s="4">
        <v>18</v>
      </c>
      <c r="E951" s="6">
        <v>46775</v>
      </c>
      <c r="F951" s="2"/>
      <c r="G951" s="4"/>
      <c r="H951" s="5">
        <v>23</v>
      </c>
      <c r="I951" s="2"/>
      <c r="J9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2" spans="1:10" x14ac:dyDescent="0.25">
      <c r="A952" s="2">
        <v>3291504501</v>
      </c>
      <c r="B952" s="1" t="s">
        <v>1020</v>
      </c>
      <c r="C952" s="1" t="s">
        <v>1013</v>
      </c>
      <c r="D952" s="4">
        <v>22</v>
      </c>
      <c r="E952" s="6">
        <v>46600</v>
      </c>
      <c r="F952" s="2"/>
      <c r="G952" s="4"/>
      <c r="H952" s="5">
        <v>18</v>
      </c>
      <c r="I952" s="2"/>
      <c r="J9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3" spans="1:10" x14ac:dyDescent="0.25">
      <c r="A953" s="2">
        <v>2011002356</v>
      </c>
      <c r="B953" s="1" t="s">
        <v>1021</v>
      </c>
      <c r="C953" s="1" t="s">
        <v>9</v>
      </c>
      <c r="D953" s="4">
        <v>94.5</v>
      </c>
      <c r="E953" s="6">
        <v>47361</v>
      </c>
      <c r="F953" s="2"/>
      <c r="G953" s="4"/>
      <c r="H953" s="5">
        <v>42</v>
      </c>
      <c r="I953" s="2"/>
      <c r="J9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4" spans="1:10" x14ac:dyDescent="0.25">
      <c r="A954" s="2">
        <v>2011302570</v>
      </c>
      <c r="B954" s="1" t="s">
        <v>1022</v>
      </c>
      <c r="C954" s="1" t="s">
        <v>9</v>
      </c>
      <c r="D954" s="4">
        <v>37</v>
      </c>
      <c r="E954" s="6">
        <v>46538</v>
      </c>
      <c r="F954" s="2"/>
      <c r="G954" s="4"/>
      <c r="H954" s="5">
        <v>15</v>
      </c>
      <c r="I954" s="2"/>
      <c r="J9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5" spans="1:10" x14ac:dyDescent="0.25">
      <c r="A955" s="2">
        <v>2011401805</v>
      </c>
      <c r="B955" s="1" t="s">
        <v>1023</v>
      </c>
      <c r="C955" s="1" t="s">
        <v>9</v>
      </c>
      <c r="D955" s="4">
        <v>212.5</v>
      </c>
      <c r="E955" s="6">
        <v>46630</v>
      </c>
      <c r="F955" s="2"/>
      <c r="G955" s="4"/>
      <c r="H955" s="5">
        <v>18</v>
      </c>
      <c r="I955" s="2"/>
      <c r="J9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6" spans="1:10" x14ac:dyDescent="0.25">
      <c r="A956" s="2">
        <v>2011001809</v>
      </c>
      <c r="B956" s="1" t="s">
        <v>1024</v>
      </c>
      <c r="C956" s="1" t="s">
        <v>9</v>
      </c>
      <c r="D956" s="4">
        <v>47.5</v>
      </c>
      <c r="E956" s="6">
        <v>46507</v>
      </c>
      <c r="F956" s="2"/>
      <c r="G956" s="4"/>
      <c r="H956" s="5">
        <v>14</v>
      </c>
      <c r="I956" s="2"/>
      <c r="J9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7" spans="1:10" x14ac:dyDescent="0.25">
      <c r="A957" s="2">
        <v>2011001811</v>
      </c>
      <c r="B957" s="1" t="s">
        <v>1025</v>
      </c>
      <c r="C957" s="1" t="s">
        <v>9</v>
      </c>
      <c r="D957" s="4">
        <v>283</v>
      </c>
      <c r="E957" s="6">
        <v>47726</v>
      </c>
      <c r="F957" s="2"/>
      <c r="G957" s="4"/>
      <c r="H957" s="5">
        <v>54</v>
      </c>
      <c r="I957" s="2"/>
      <c r="J9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8" spans="1:10" x14ac:dyDescent="0.25">
      <c r="A958" s="2">
        <v>2011004519</v>
      </c>
      <c r="B958" s="1" t="s">
        <v>1026</v>
      </c>
      <c r="C958" s="1" t="s">
        <v>9</v>
      </c>
      <c r="D958" s="4">
        <v>54</v>
      </c>
      <c r="E958" s="6">
        <v>46630</v>
      </c>
      <c r="F958" s="2"/>
      <c r="G958" s="4"/>
      <c r="H958" s="5">
        <v>18</v>
      </c>
      <c r="I958" s="2"/>
      <c r="J9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9" spans="1:10" x14ac:dyDescent="0.25">
      <c r="A959" s="2">
        <v>2011001720</v>
      </c>
      <c r="B959" s="1" t="s">
        <v>1027</v>
      </c>
      <c r="C959" s="1" t="s">
        <v>9</v>
      </c>
      <c r="D959" s="4">
        <v>53</v>
      </c>
      <c r="E959" s="6">
        <v>46904</v>
      </c>
      <c r="F959" s="2"/>
      <c r="G959" s="4"/>
      <c r="H959" s="5">
        <v>27</v>
      </c>
      <c r="I959" s="2"/>
      <c r="J9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0" spans="1:10" x14ac:dyDescent="0.25">
      <c r="A960" s="2">
        <v>1211002525</v>
      </c>
      <c r="B960" s="1" t="s">
        <v>1028</v>
      </c>
      <c r="C960" s="1" t="s">
        <v>49</v>
      </c>
      <c r="D960" s="4">
        <v>65</v>
      </c>
      <c r="E960" s="6">
        <v>46568</v>
      </c>
      <c r="F960" s="2"/>
      <c r="G960" s="4"/>
      <c r="H960" s="5">
        <v>16</v>
      </c>
      <c r="I960" s="2"/>
      <c r="J9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1" spans="1:10" x14ac:dyDescent="0.25">
      <c r="A961" s="2">
        <v>1981004881</v>
      </c>
      <c r="B961" s="1" t="s">
        <v>1029</v>
      </c>
      <c r="C961" s="1" t="s">
        <v>128</v>
      </c>
      <c r="D961" s="4">
        <v>20.5</v>
      </c>
      <c r="E961" s="6">
        <v>46568</v>
      </c>
      <c r="F961" s="2"/>
      <c r="G961" s="4"/>
      <c r="H961" s="5">
        <v>16</v>
      </c>
      <c r="I961" s="2"/>
      <c r="J9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2" spans="1:10" x14ac:dyDescent="0.25">
      <c r="A962" s="2">
        <v>1241005075</v>
      </c>
      <c r="B962" s="1" t="s">
        <v>1030</v>
      </c>
      <c r="C962" s="1" t="s">
        <v>385</v>
      </c>
      <c r="D962" s="4">
        <v>55</v>
      </c>
      <c r="E962" s="6">
        <v>46538</v>
      </c>
      <c r="F962" s="2"/>
      <c r="G962" s="4"/>
      <c r="H962" s="5">
        <v>15</v>
      </c>
      <c r="I962" s="2"/>
      <c r="J9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3" spans="1:10" x14ac:dyDescent="0.25">
      <c r="A963" s="2">
        <v>1771004184</v>
      </c>
      <c r="B963" s="1" t="s">
        <v>1031</v>
      </c>
      <c r="C963" s="1" t="s">
        <v>58</v>
      </c>
      <c r="D963" s="4">
        <v>35</v>
      </c>
      <c r="E963" s="6">
        <v>46326</v>
      </c>
      <c r="F963" s="2"/>
      <c r="G963" s="4"/>
      <c r="H963" s="5">
        <v>8</v>
      </c>
      <c r="I963" s="2"/>
      <c r="J9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4" spans="1:10" x14ac:dyDescent="0.25">
      <c r="A964" s="2">
        <v>2251001404</v>
      </c>
      <c r="B964" s="1" t="s">
        <v>1032</v>
      </c>
      <c r="C964" s="1" t="s">
        <v>15</v>
      </c>
      <c r="D964" s="4">
        <v>3</v>
      </c>
      <c r="E964" s="6">
        <v>47087</v>
      </c>
      <c r="F964" s="2"/>
      <c r="G964" s="4"/>
      <c r="H964" s="5">
        <v>33</v>
      </c>
      <c r="I964" s="2"/>
      <c r="J9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5" spans="1:10" x14ac:dyDescent="0.25">
      <c r="A965" s="2">
        <v>2411105139</v>
      </c>
      <c r="B965" s="1" t="s">
        <v>1033</v>
      </c>
      <c r="C965" s="1" t="s">
        <v>831</v>
      </c>
      <c r="D965" s="4">
        <v>2</v>
      </c>
      <c r="E965" s="6">
        <v>46507</v>
      </c>
      <c r="F965" s="2"/>
      <c r="G965" s="4"/>
      <c r="H965" s="5">
        <v>14</v>
      </c>
      <c r="I965" s="2"/>
      <c r="J9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6" spans="1:10" x14ac:dyDescent="0.25">
      <c r="A966" s="2">
        <v>1131000184</v>
      </c>
      <c r="B966" s="1" t="s">
        <v>1034</v>
      </c>
      <c r="C966" s="1" t="s">
        <v>190</v>
      </c>
      <c r="D966" s="4">
        <v>38</v>
      </c>
      <c r="E966" s="6">
        <v>46934</v>
      </c>
      <c r="F966" s="2"/>
      <c r="G966" s="4"/>
      <c r="H966" s="5">
        <v>28</v>
      </c>
      <c r="I966" s="2"/>
      <c r="J9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7" spans="1:10" x14ac:dyDescent="0.25">
      <c r="A967" s="2">
        <v>1131004540</v>
      </c>
      <c r="B967" s="1" t="s">
        <v>1035</v>
      </c>
      <c r="C967" s="1" t="s">
        <v>190</v>
      </c>
      <c r="D967" s="4">
        <v>39</v>
      </c>
      <c r="E967" s="6">
        <v>46812</v>
      </c>
      <c r="F967" s="2"/>
      <c r="G967" s="4"/>
      <c r="H967" s="5">
        <v>24</v>
      </c>
      <c r="I967" s="2"/>
      <c r="J9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8" spans="1:10" x14ac:dyDescent="0.25">
      <c r="A968" s="2">
        <v>1771003675</v>
      </c>
      <c r="B968" s="1" t="s">
        <v>1036</v>
      </c>
      <c r="C968" s="1" t="s">
        <v>58</v>
      </c>
      <c r="D968" s="4">
        <v>18.2</v>
      </c>
      <c r="E968" s="6">
        <v>46538</v>
      </c>
      <c r="F968" s="2"/>
      <c r="G968" s="4"/>
      <c r="H968" s="5">
        <v>15</v>
      </c>
      <c r="I968" s="2"/>
      <c r="J9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9" spans="1:10" x14ac:dyDescent="0.25">
      <c r="A969" s="2">
        <v>1981004339</v>
      </c>
      <c r="B969" s="1" t="s">
        <v>1037</v>
      </c>
      <c r="C969" s="1" t="s">
        <v>128</v>
      </c>
      <c r="D969" s="4">
        <v>90</v>
      </c>
      <c r="E969" s="6">
        <v>46691</v>
      </c>
      <c r="F969" s="2"/>
      <c r="G969" s="4"/>
      <c r="H969" s="5">
        <v>20</v>
      </c>
      <c r="I969" s="2"/>
      <c r="J9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0" spans="1:10" x14ac:dyDescent="0.25">
      <c r="A970" s="2">
        <v>1791003653</v>
      </c>
      <c r="B970" s="1" t="s">
        <v>1038</v>
      </c>
      <c r="C970" s="1" t="s">
        <v>38</v>
      </c>
      <c r="D970" s="4">
        <v>10.8</v>
      </c>
      <c r="E970" s="6">
        <v>47299</v>
      </c>
      <c r="F970" s="2"/>
      <c r="G970" s="4"/>
      <c r="H970" s="5">
        <v>40</v>
      </c>
      <c r="I970" s="2"/>
      <c r="J9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1" spans="1:10" x14ac:dyDescent="0.25">
      <c r="A971" s="2">
        <v>1711000848</v>
      </c>
      <c r="B971" s="1" t="s">
        <v>1039</v>
      </c>
      <c r="C971" s="1" t="s">
        <v>110</v>
      </c>
      <c r="D971" s="4">
        <v>39.5</v>
      </c>
      <c r="E971" s="6">
        <v>46477</v>
      </c>
      <c r="F971" s="2"/>
      <c r="G971" s="4"/>
      <c r="H971" s="5">
        <v>13</v>
      </c>
      <c r="I971" s="2"/>
      <c r="J9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2" spans="1:10" x14ac:dyDescent="0.25">
      <c r="A972" s="2">
        <v>1681000196</v>
      </c>
      <c r="B972" s="1" t="s">
        <v>1040</v>
      </c>
      <c r="C972" s="1" t="s">
        <v>1041</v>
      </c>
      <c r="D972" s="4">
        <v>4.0999999999999996</v>
      </c>
      <c r="E972" s="6">
        <v>46811</v>
      </c>
      <c r="F972" s="2"/>
      <c r="G972" s="4"/>
      <c r="H972" s="5">
        <v>24</v>
      </c>
      <c r="I972" s="2"/>
      <c r="J9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3" spans="1:10" x14ac:dyDescent="0.25">
      <c r="A973" s="2">
        <v>1241005091</v>
      </c>
      <c r="B973" s="1" t="s">
        <v>1042</v>
      </c>
      <c r="C973" s="1" t="s">
        <v>385</v>
      </c>
      <c r="D973" s="4">
        <v>14</v>
      </c>
      <c r="E973" s="6">
        <v>46752</v>
      </c>
      <c r="F973" s="2"/>
      <c r="G973" s="4"/>
      <c r="H973" s="5">
        <v>22</v>
      </c>
      <c r="I973" s="2"/>
      <c r="J9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4" spans="1:10" x14ac:dyDescent="0.25">
      <c r="A974" s="2">
        <v>2131004964</v>
      </c>
      <c r="B974" s="1" t="s">
        <v>1043</v>
      </c>
      <c r="C974" s="1" t="s">
        <v>27</v>
      </c>
      <c r="D974" s="4">
        <v>11</v>
      </c>
      <c r="E974" s="6">
        <v>46418</v>
      </c>
      <c r="F974" s="2"/>
      <c r="G974" s="4"/>
      <c r="H974" s="5">
        <v>11</v>
      </c>
      <c r="I974" s="2"/>
      <c r="J9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5" spans="1:10" x14ac:dyDescent="0.25">
      <c r="A975" s="2">
        <v>1581000678</v>
      </c>
      <c r="B975" s="1" t="s">
        <v>1044</v>
      </c>
      <c r="C975" s="1" t="s">
        <v>36</v>
      </c>
      <c r="D975" s="4">
        <v>11</v>
      </c>
      <c r="E975" s="6">
        <v>46446</v>
      </c>
      <c r="F975" s="2"/>
      <c r="G975" s="4"/>
      <c r="H975" s="5">
        <v>12</v>
      </c>
      <c r="I975" s="2"/>
      <c r="J9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6" spans="1:10" x14ac:dyDescent="0.25">
      <c r="A976" s="2">
        <v>1981004150</v>
      </c>
      <c r="B976" s="1" t="s">
        <v>1045</v>
      </c>
      <c r="C976" s="1" t="s">
        <v>128</v>
      </c>
      <c r="D976" s="4">
        <v>19.8</v>
      </c>
      <c r="E976" s="6">
        <v>46630</v>
      </c>
      <c r="F976" s="2"/>
      <c r="G976" s="4"/>
      <c r="H976" s="5">
        <v>18</v>
      </c>
      <c r="I976" s="2"/>
      <c r="J9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7" spans="1:10" x14ac:dyDescent="0.25">
      <c r="A977" s="2">
        <v>1411503365</v>
      </c>
      <c r="B977" s="1" t="s">
        <v>1046</v>
      </c>
      <c r="C977" s="1" t="s">
        <v>312</v>
      </c>
      <c r="D977" s="4">
        <v>20.399999999999999</v>
      </c>
      <c r="E977" s="6">
        <v>47149</v>
      </c>
      <c r="F977" s="2"/>
      <c r="G977" s="4"/>
      <c r="H977" s="5">
        <v>35</v>
      </c>
      <c r="I977" s="2"/>
      <c r="J9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8" spans="1:10" x14ac:dyDescent="0.25">
      <c r="A978" s="2">
        <v>1001004670</v>
      </c>
      <c r="B978" s="1" t="s">
        <v>1047</v>
      </c>
      <c r="C978" s="1" t="s">
        <v>457</v>
      </c>
      <c r="D978" s="4">
        <v>30</v>
      </c>
      <c r="E978" s="6">
        <v>46691</v>
      </c>
      <c r="F978" s="2">
        <v>10</v>
      </c>
      <c r="G978" s="4">
        <v>29.5</v>
      </c>
      <c r="H978" s="5">
        <v>20</v>
      </c>
      <c r="I978" s="2"/>
      <c r="J9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9" spans="1:10" x14ac:dyDescent="0.25">
      <c r="A979" s="2">
        <v>1241005074</v>
      </c>
      <c r="B979" s="1" t="s">
        <v>1048</v>
      </c>
      <c r="C979" s="1" t="s">
        <v>385</v>
      </c>
      <c r="D979" s="4">
        <v>46</v>
      </c>
      <c r="E979" s="6">
        <v>46446</v>
      </c>
      <c r="F979" s="2"/>
      <c r="G979" s="4"/>
      <c r="H979" s="5">
        <v>12</v>
      </c>
      <c r="I979" s="2"/>
      <c r="J9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0" spans="1:10" x14ac:dyDescent="0.25">
      <c r="A980" s="2">
        <v>2031003380</v>
      </c>
      <c r="B980" s="1" t="s">
        <v>1049</v>
      </c>
      <c r="C980" s="1" t="s">
        <v>874</v>
      </c>
      <c r="D980" s="4">
        <v>230</v>
      </c>
      <c r="E980" s="6">
        <v>46950</v>
      </c>
      <c r="F980" s="2"/>
      <c r="G980" s="4"/>
      <c r="H980" s="5">
        <v>29</v>
      </c>
      <c r="I980" s="2"/>
      <c r="J9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1" spans="1:10" x14ac:dyDescent="0.25">
      <c r="A981" s="2">
        <v>1211002526</v>
      </c>
      <c r="B981" s="1" t="s">
        <v>1050</v>
      </c>
      <c r="C981" s="1" t="s">
        <v>49</v>
      </c>
      <c r="D981" s="4">
        <v>17</v>
      </c>
      <c r="E981" s="6">
        <v>46873</v>
      </c>
      <c r="F981" s="2"/>
      <c r="G981" s="4"/>
      <c r="H981" s="5">
        <v>26</v>
      </c>
      <c r="I981" s="2"/>
      <c r="J9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2" spans="1:10" x14ac:dyDescent="0.25">
      <c r="A982" s="2">
        <v>2251001405</v>
      </c>
      <c r="B982" s="1" t="s">
        <v>1051</v>
      </c>
      <c r="C982" s="1" t="s">
        <v>15</v>
      </c>
      <c r="D982" s="4">
        <v>35</v>
      </c>
      <c r="E982" s="6">
        <v>47057</v>
      </c>
      <c r="F982" s="2"/>
      <c r="G982" s="4"/>
      <c r="H982" s="5">
        <v>32</v>
      </c>
      <c r="I982" s="2"/>
      <c r="J9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3" spans="1:10" x14ac:dyDescent="0.25">
      <c r="A983" s="2">
        <v>1981001669</v>
      </c>
      <c r="B983" s="1" t="s">
        <v>1052</v>
      </c>
      <c r="C983" s="1" t="s">
        <v>128</v>
      </c>
      <c r="D983" s="4">
        <v>57</v>
      </c>
      <c r="E983" s="6">
        <v>47269</v>
      </c>
      <c r="F983" s="2"/>
      <c r="G983" s="4"/>
      <c r="H983" s="5">
        <v>39</v>
      </c>
      <c r="I983" s="2"/>
      <c r="J9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4" spans="1:10" x14ac:dyDescent="0.25">
      <c r="A984" s="2">
        <v>1791103654</v>
      </c>
      <c r="B984" s="1" t="s">
        <v>1053</v>
      </c>
      <c r="C984" s="1" t="s">
        <v>38</v>
      </c>
      <c r="D984" s="4">
        <v>10.8</v>
      </c>
      <c r="E984" s="6">
        <v>47119</v>
      </c>
      <c r="F984" s="2"/>
      <c r="G984" s="4"/>
      <c r="H984" s="5">
        <v>35</v>
      </c>
      <c r="I984" s="2"/>
      <c r="J9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5" spans="1:10" x14ac:dyDescent="0.25">
      <c r="A985" s="2">
        <v>1881105051</v>
      </c>
      <c r="B985" s="1" t="s">
        <v>1054</v>
      </c>
      <c r="C985" s="1" t="s">
        <v>41</v>
      </c>
      <c r="D985" s="4">
        <v>7.5</v>
      </c>
      <c r="E985" s="6">
        <v>46843</v>
      </c>
      <c r="F985" s="2"/>
      <c r="G985" s="4"/>
      <c r="H985" s="5">
        <v>25</v>
      </c>
      <c r="I985" s="2"/>
      <c r="J9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6" spans="1:10" x14ac:dyDescent="0.25">
      <c r="A986" s="2">
        <v>2221001988</v>
      </c>
      <c r="B986" s="1" t="s">
        <v>1055</v>
      </c>
      <c r="C986" s="1" t="s">
        <v>96</v>
      </c>
      <c r="D986" s="4">
        <v>50</v>
      </c>
      <c r="E986" s="6">
        <v>46721</v>
      </c>
      <c r="F986" s="2"/>
      <c r="G986" s="4"/>
      <c r="H986" s="5">
        <v>21</v>
      </c>
      <c r="I986" s="2"/>
      <c r="J9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7" spans="1:10" x14ac:dyDescent="0.25">
      <c r="A987" s="2">
        <v>1541000626</v>
      </c>
      <c r="B987" s="1" t="s">
        <v>1056</v>
      </c>
      <c r="C987" s="1" t="s">
        <v>489</v>
      </c>
      <c r="D987" s="4">
        <v>76</v>
      </c>
      <c r="E987" s="6">
        <v>46295</v>
      </c>
      <c r="F987" s="2"/>
      <c r="G987" s="4"/>
      <c r="H987" s="5">
        <v>7</v>
      </c>
      <c r="I987" s="2"/>
      <c r="J9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8" spans="1:10" x14ac:dyDescent="0.25">
      <c r="A988" s="2">
        <v>2131004718</v>
      </c>
      <c r="B988" s="1" t="s">
        <v>1057</v>
      </c>
      <c r="C988" s="1" t="s">
        <v>27</v>
      </c>
      <c r="D988" s="4">
        <v>7.5</v>
      </c>
      <c r="E988" s="6">
        <v>46660</v>
      </c>
      <c r="F988" s="2"/>
      <c r="G988" s="4"/>
      <c r="H988" s="5">
        <v>19</v>
      </c>
      <c r="I988" s="2"/>
      <c r="J9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9" spans="1:10" x14ac:dyDescent="0.25">
      <c r="A989" s="2">
        <v>1621000788</v>
      </c>
      <c r="B989" s="1" t="s">
        <v>1058</v>
      </c>
      <c r="C989" s="1" t="s">
        <v>1059</v>
      </c>
      <c r="D989" s="4">
        <v>29</v>
      </c>
      <c r="E989" s="6">
        <v>46630</v>
      </c>
      <c r="F989" s="2"/>
      <c r="G989" s="4"/>
      <c r="H989" s="5">
        <v>18</v>
      </c>
      <c r="I989" s="2"/>
      <c r="J9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0" spans="1:10" x14ac:dyDescent="0.25">
      <c r="A990" s="2">
        <v>2291004706</v>
      </c>
      <c r="B990" s="1" t="s">
        <v>1060</v>
      </c>
      <c r="C990" s="1" t="s">
        <v>104</v>
      </c>
      <c r="D990" s="4">
        <v>16.8</v>
      </c>
      <c r="E990" s="6">
        <v>46660</v>
      </c>
      <c r="F990" s="2"/>
      <c r="G990" s="4"/>
      <c r="H990" s="5">
        <v>19</v>
      </c>
      <c r="I990" s="2"/>
      <c r="J9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1" spans="1:10" x14ac:dyDescent="0.25">
      <c r="A991" s="2">
        <v>2251101406</v>
      </c>
      <c r="B991" s="1" t="s">
        <v>1061</v>
      </c>
      <c r="C991" s="1" t="s">
        <v>15</v>
      </c>
      <c r="D991" s="4">
        <v>6</v>
      </c>
      <c r="E991" s="6">
        <v>46387</v>
      </c>
      <c r="F991" s="2"/>
      <c r="G991" s="4"/>
      <c r="H991" s="5">
        <v>10</v>
      </c>
      <c r="I991" s="2"/>
      <c r="J9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2" spans="1:10" x14ac:dyDescent="0.25">
      <c r="A992" s="2">
        <v>1971101573</v>
      </c>
      <c r="B992" s="1" t="s">
        <v>1062</v>
      </c>
      <c r="C992" s="1" t="s">
        <v>135</v>
      </c>
      <c r="D992" s="4">
        <v>30</v>
      </c>
      <c r="E992" s="6">
        <v>46783</v>
      </c>
      <c r="F992" s="2"/>
      <c r="G992" s="4"/>
      <c r="H992" s="5">
        <v>23</v>
      </c>
      <c r="I992" s="2"/>
      <c r="J9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3" spans="1:10" x14ac:dyDescent="0.25">
      <c r="A993" s="2">
        <v>3241105111</v>
      </c>
      <c r="B993" s="1" t="s">
        <v>1063</v>
      </c>
      <c r="C993" s="1" t="s">
        <v>92</v>
      </c>
      <c r="D993" s="4">
        <v>10</v>
      </c>
      <c r="E993" s="6">
        <v>46996</v>
      </c>
      <c r="F993" s="2"/>
      <c r="G993" s="4"/>
      <c r="H993" s="5">
        <v>30</v>
      </c>
      <c r="I993" s="2"/>
      <c r="J9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4" spans="1:10" x14ac:dyDescent="0.25">
      <c r="A994" s="2">
        <v>1711800849</v>
      </c>
      <c r="B994" s="1" t="s">
        <v>1064</v>
      </c>
      <c r="C994" s="1" t="s">
        <v>110</v>
      </c>
      <c r="D994" s="4">
        <v>17</v>
      </c>
      <c r="E994" s="6">
        <v>47087</v>
      </c>
      <c r="F994" s="2"/>
      <c r="G994" s="4"/>
      <c r="H994" s="5">
        <v>33</v>
      </c>
      <c r="I994" s="2"/>
      <c r="J9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5" spans="1:10" x14ac:dyDescent="0.25">
      <c r="A995" s="2">
        <v>1381004866</v>
      </c>
      <c r="B995" s="1" t="s">
        <v>1065</v>
      </c>
      <c r="C995" s="1" t="s">
        <v>219</v>
      </c>
      <c r="D995" s="4">
        <v>23.5</v>
      </c>
      <c r="E995" s="6">
        <v>46812</v>
      </c>
      <c r="F995" s="2"/>
      <c r="G995" s="4"/>
      <c r="H995" s="5">
        <v>24</v>
      </c>
      <c r="I995" s="2"/>
      <c r="J9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6" spans="1:10" x14ac:dyDescent="0.25">
      <c r="A996" s="2">
        <v>3161005235</v>
      </c>
      <c r="B996" s="1" t="s">
        <v>1066</v>
      </c>
      <c r="C996" s="1" t="s">
        <v>25</v>
      </c>
      <c r="D996" s="4">
        <v>13.5</v>
      </c>
      <c r="E996" s="6">
        <v>46568</v>
      </c>
      <c r="F996" s="2"/>
      <c r="G996" s="4"/>
      <c r="H996" s="5">
        <v>16</v>
      </c>
      <c r="I996" s="2"/>
      <c r="J9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7" spans="1:10" x14ac:dyDescent="0.25">
      <c r="A997" s="2">
        <v>2131003786</v>
      </c>
      <c r="B997" s="1" t="s">
        <v>1067</v>
      </c>
      <c r="C997" s="1" t="s">
        <v>27</v>
      </c>
      <c r="D997" s="4">
        <v>27</v>
      </c>
      <c r="E997" s="6">
        <v>46721</v>
      </c>
      <c r="F997" s="2">
        <v>2</v>
      </c>
      <c r="G997" s="4">
        <v>26.5</v>
      </c>
      <c r="H997" s="5">
        <v>21</v>
      </c>
      <c r="I997" s="2"/>
      <c r="J9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8" spans="1:10" x14ac:dyDescent="0.25">
      <c r="A998" s="2">
        <v>1891001080</v>
      </c>
      <c r="B998" s="1" t="s">
        <v>1068</v>
      </c>
      <c r="C998" s="1" t="s">
        <v>73</v>
      </c>
      <c r="D998" s="4">
        <v>47.5</v>
      </c>
      <c r="E998" s="6">
        <v>46873</v>
      </c>
      <c r="F998" s="2"/>
      <c r="G998" s="4"/>
      <c r="H998" s="5">
        <v>26</v>
      </c>
      <c r="I998" s="2"/>
      <c r="J9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9" spans="1:10" x14ac:dyDescent="0.25">
      <c r="A999" s="2">
        <v>1891004348</v>
      </c>
      <c r="B999" s="1" t="s">
        <v>1069</v>
      </c>
      <c r="C999" s="1" t="s">
        <v>73</v>
      </c>
      <c r="D999" s="4">
        <v>54</v>
      </c>
      <c r="E999" s="6">
        <v>46575</v>
      </c>
      <c r="F999" s="2"/>
      <c r="G999" s="4"/>
      <c r="H999" s="5">
        <v>17</v>
      </c>
      <c r="I999" s="2"/>
      <c r="J9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0" spans="1:10" x14ac:dyDescent="0.25">
      <c r="A1000" s="2">
        <v>2381002205</v>
      </c>
      <c r="B1000" s="1" t="s">
        <v>1070</v>
      </c>
      <c r="C1000" s="1" t="s">
        <v>55</v>
      </c>
      <c r="D1000" s="4">
        <v>107</v>
      </c>
      <c r="E1000" s="6">
        <v>46934</v>
      </c>
      <c r="F1000" s="2"/>
      <c r="G1000" s="4"/>
      <c r="H1000" s="5">
        <v>28</v>
      </c>
      <c r="I1000" s="2"/>
      <c r="J10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1" spans="1:10" x14ac:dyDescent="0.25">
      <c r="A1001" s="2">
        <v>2381002206</v>
      </c>
      <c r="B1001" s="1" t="s">
        <v>1071</v>
      </c>
      <c r="C1001" s="1" t="s">
        <v>55</v>
      </c>
      <c r="D1001" s="4">
        <v>135</v>
      </c>
      <c r="E1001" s="6">
        <v>46904</v>
      </c>
      <c r="F1001" s="2"/>
      <c r="G1001" s="4"/>
      <c r="H1001" s="5">
        <v>27</v>
      </c>
      <c r="I1001" s="2"/>
      <c r="J10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2" spans="1:10" x14ac:dyDescent="0.25">
      <c r="A1002" s="2">
        <v>2381002207</v>
      </c>
      <c r="B1002" s="1" t="s">
        <v>1072</v>
      </c>
      <c r="C1002" s="1" t="s">
        <v>55</v>
      </c>
      <c r="D1002" s="4">
        <v>54.5</v>
      </c>
      <c r="E1002" s="6">
        <v>46843</v>
      </c>
      <c r="F1002" s="2"/>
      <c r="G1002" s="4"/>
      <c r="H1002" s="5">
        <v>25</v>
      </c>
      <c r="I1002" s="2"/>
      <c r="J10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3" spans="1:10" x14ac:dyDescent="0.25">
      <c r="A1003" s="2">
        <v>2381002208</v>
      </c>
      <c r="B1003" s="1" t="s">
        <v>1073</v>
      </c>
      <c r="C1003" s="1" t="s">
        <v>55</v>
      </c>
      <c r="D1003" s="4">
        <v>65</v>
      </c>
      <c r="E1003" s="6">
        <v>46934</v>
      </c>
      <c r="F1003" s="2"/>
      <c r="G1003" s="4"/>
      <c r="H1003" s="5">
        <v>28</v>
      </c>
      <c r="I1003" s="2"/>
      <c r="J10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4" spans="1:10" x14ac:dyDescent="0.25">
      <c r="A1004" s="2">
        <v>2381002209</v>
      </c>
      <c r="B1004" s="1" t="s">
        <v>1074</v>
      </c>
      <c r="C1004" s="1" t="s">
        <v>55</v>
      </c>
      <c r="D1004" s="4">
        <v>110</v>
      </c>
      <c r="E1004" s="6">
        <v>46996</v>
      </c>
      <c r="F1004" s="2"/>
      <c r="G1004" s="4"/>
      <c r="H1004" s="5">
        <v>30</v>
      </c>
      <c r="I1004" s="2"/>
      <c r="J10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5" spans="1:10" x14ac:dyDescent="0.25">
      <c r="A1005" s="2">
        <v>2381002210</v>
      </c>
      <c r="B1005" s="1" t="s">
        <v>1075</v>
      </c>
      <c r="C1005" s="1" t="s">
        <v>55</v>
      </c>
      <c r="D1005" s="4">
        <v>80</v>
      </c>
      <c r="E1005" s="6">
        <v>46873</v>
      </c>
      <c r="F1005" s="2"/>
      <c r="G1005" s="4"/>
      <c r="H1005" s="5">
        <v>26</v>
      </c>
      <c r="I1005" s="2"/>
      <c r="J10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6" spans="1:10" x14ac:dyDescent="0.25">
      <c r="A1006" s="2">
        <v>1771004306</v>
      </c>
      <c r="B1006" s="1" t="s">
        <v>1076</v>
      </c>
      <c r="C1006" s="1" t="s">
        <v>58</v>
      </c>
      <c r="D1006" s="4">
        <v>60</v>
      </c>
      <c r="E1006" s="6">
        <v>46538</v>
      </c>
      <c r="F1006" s="2"/>
      <c r="G1006" s="4"/>
      <c r="H1006" s="5">
        <v>15</v>
      </c>
      <c r="I1006" s="2"/>
      <c r="J10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7" spans="1:10" x14ac:dyDescent="0.25">
      <c r="A1007" s="2">
        <v>1771004305</v>
      </c>
      <c r="B1007" s="1" t="s">
        <v>1077</v>
      </c>
      <c r="C1007" s="1" t="s">
        <v>58</v>
      </c>
      <c r="D1007" s="4">
        <v>50</v>
      </c>
      <c r="E1007" s="6">
        <v>46477</v>
      </c>
      <c r="F1007" s="2"/>
      <c r="G1007" s="4"/>
      <c r="H1007" s="5">
        <v>13</v>
      </c>
      <c r="I1007" s="2"/>
      <c r="J10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8" spans="1:10" x14ac:dyDescent="0.25">
      <c r="A1008" s="2">
        <v>1031103318</v>
      </c>
      <c r="B1008" s="1" t="s">
        <v>1078</v>
      </c>
      <c r="C1008" s="1" t="s">
        <v>18</v>
      </c>
      <c r="D1008" s="4">
        <v>38</v>
      </c>
      <c r="E1008" s="6">
        <v>46599</v>
      </c>
      <c r="F1008" s="2"/>
      <c r="G1008" s="4"/>
      <c r="H1008" s="5">
        <v>17</v>
      </c>
      <c r="I1008" s="2"/>
      <c r="J10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9" spans="1:10" x14ac:dyDescent="0.25">
      <c r="A1009" s="2">
        <v>1871103317</v>
      </c>
      <c r="B1009" s="1" t="s">
        <v>1078</v>
      </c>
      <c r="C1009" s="1" t="s">
        <v>20</v>
      </c>
      <c r="D1009" s="4">
        <v>29</v>
      </c>
      <c r="E1009" s="6">
        <v>46873</v>
      </c>
      <c r="F1009" s="2"/>
      <c r="G1009" s="4"/>
      <c r="H1009" s="5">
        <v>26</v>
      </c>
      <c r="I1009" s="2"/>
      <c r="J10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0" spans="1:10" x14ac:dyDescent="0.25">
      <c r="A1010" s="2">
        <v>1861004285</v>
      </c>
      <c r="B1010" s="1" t="s">
        <v>1079</v>
      </c>
      <c r="C1010" s="1" t="s">
        <v>112</v>
      </c>
      <c r="D1010" s="4">
        <v>30</v>
      </c>
      <c r="E1010" s="6">
        <v>46660</v>
      </c>
      <c r="F1010" s="2"/>
      <c r="G1010" s="4"/>
      <c r="H1010" s="5">
        <v>19</v>
      </c>
      <c r="I1010" s="2"/>
      <c r="J10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1" spans="1:10" x14ac:dyDescent="0.25">
      <c r="A1011" s="2">
        <v>2861002851</v>
      </c>
      <c r="B1011" s="1" t="s">
        <v>1080</v>
      </c>
      <c r="C1011" s="1" t="s">
        <v>1081</v>
      </c>
      <c r="D1011" s="4">
        <v>23.5</v>
      </c>
      <c r="E1011" s="6">
        <v>47756</v>
      </c>
      <c r="F1011" s="2"/>
      <c r="G1011" s="4"/>
      <c r="H1011" s="5">
        <v>55</v>
      </c>
      <c r="I1011" s="2"/>
      <c r="J10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2" spans="1:10" x14ac:dyDescent="0.25">
      <c r="A1012" s="2">
        <v>2861002850</v>
      </c>
      <c r="B1012" s="1" t="s">
        <v>1082</v>
      </c>
      <c r="C1012" s="1" t="s">
        <v>1081</v>
      </c>
      <c r="D1012" s="4">
        <v>24.5</v>
      </c>
      <c r="E1012" s="6">
        <v>47756</v>
      </c>
      <c r="F1012" s="2"/>
      <c r="G1012" s="4"/>
      <c r="H1012" s="5">
        <v>55</v>
      </c>
      <c r="I1012" s="2"/>
      <c r="J10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3" spans="1:10" x14ac:dyDescent="0.25">
      <c r="A1013" s="2">
        <v>2861002852</v>
      </c>
      <c r="B1013" s="1" t="s">
        <v>1083</v>
      </c>
      <c r="C1013" s="1" t="s">
        <v>1081</v>
      </c>
      <c r="D1013" s="4">
        <v>14.5</v>
      </c>
      <c r="E1013" s="6">
        <v>47664</v>
      </c>
      <c r="F1013" s="2"/>
      <c r="G1013" s="4"/>
      <c r="H1013" s="5">
        <v>52</v>
      </c>
      <c r="I1013" s="2"/>
      <c r="J10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4" spans="1:10" x14ac:dyDescent="0.25">
      <c r="A1014" s="2">
        <v>2281002656</v>
      </c>
      <c r="B1014" s="1" t="s">
        <v>1084</v>
      </c>
      <c r="C1014" s="1" t="s">
        <v>51</v>
      </c>
      <c r="D1014" s="4">
        <v>21</v>
      </c>
      <c r="E1014" s="6">
        <v>46843</v>
      </c>
      <c r="F1014" s="2"/>
      <c r="G1014" s="4"/>
      <c r="H1014" s="5">
        <v>25</v>
      </c>
      <c r="I1014" s="2"/>
      <c r="J10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5" spans="1:10" x14ac:dyDescent="0.25">
      <c r="A1015" s="2">
        <v>2281002657</v>
      </c>
      <c r="B1015" s="1" t="s">
        <v>1085</v>
      </c>
      <c r="C1015" s="1" t="s">
        <v>51</v>
      </c>
      <c r="D1015" s="4">
        <v>23</v>
      </c>
      <c r="E1015" s="6">
        <v>46843</v>
      </c>
      <c r="F1015" s="2"/>
      <c r="G1015" s="4"/>
      <c r="H1015" s="5">
        <v>25</v>
      </c>
      <c r="I1015" s="2"/>
      <c r="J10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6" spans="1:10" x14ac:dyDescent="0.25">
      <c r="A1016" s="2">
        <v>2291003449</v>
      </c>
      <c r="B1016" s="1" t="s">
        <v>1086</v>
      </c>
      <c r="C1016" s="1" t="s">
        <v>104</v>
      </c>
      <c r="D1016" s="4">
        <v>12.5</v>
      </c>
      <c r="E1016" s="6">
        <v>46630</v>
      </c>
      <c r="F1016" s="2"/>
      <c r="G1016" s="4"/>
      <c r="H1016" s="5">
        <v>18</v>
      </c>
      <c r="I1016" s="2"/>
      <c r="J10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7" spans="1:10" x14ac:dyDescent="0.25">
      <c r="A1017" s="2">
        <v>1211100231</v>
      </c>
      <c r="B1017" s="1" t="s">
        <v>1087</v>
      </c>
      <c r="C1017" s="1" t="s">
        <v>49</v>
      </c>
      <c r="D1017" s="4">
        <v>28</v>
      </c>
      <c r="E1017" s="6">
        <v>46446</v>
      </c>
      <c r="F1017" s="2"/>
      <c r="G1017" s="4"/>
      <c r="H1017" s="5">
        <v>12</v>
      </c>
      <c r="I1017" s="2"/>
      <c r="J10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8" spans="1:10" x14ac:dyDescent="0.25">
      <c r="A1018" s="2">
        <v>2251001408</v>
      </c>
      <c r="B1018" s="1" t="s">
        <v>1088</v>
      </c>
      <c r="C1018" s="1" t="s">
        <v>15</v>
      </c>
      <c r="D1018" s="4">
        <v>21</v>
      </c>
      <c r="E1018" s="6">
        <v>47026</v>
      </c>
      <c r="F1018" s="2"/>
      <c r="G1018" s="4"/>
      <c r="H1018" s="5">
        <v>31</v>
      </c>
      <c r="I1018" s="2"/>
      <c r="J10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9" spans="1:10" x14ac:dyDescent="0.25">
      <c r="A1019" s="2">
        <v>1481004624</v>
      </c>
      <c r="B1019" s="1" t="s">
        <v>1089</v>
      </c>
      <c r="C1019" s="1" t="s">
        <v>123</v>
      </c>
      <c r="D1019" s="4">
        <v>27.5</v>
      </c>
      <c r="E1019" s="6">
        <v>46418</v>
      </c>
      <c r="F1019" s="2"/>
      <c r="G1019" s="4"/>
      <c r="H1019" s="5">
        <v>11</v>
      </c>
      <c r="I1019" s="2"/>
      <c r="J10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0" spans="1:10" x14ac:dyDescent="0.25">
      <c r="A1020" s="2">
        <v>1481004627</v>
      </c>
      <c r="B1020" s="1" t="s">
        <v>1090</v>
      </c>
      <c r="C1020" s="1" t="s">
        <v>123</v>
      </c>
      <c r="D1020" s="4">
        <v>10</v>
      </c>
      <c r="E1020" s="6">
        <v>46477</v>
      </c>
      <c r="F1020" s="2"/>
      <c r="G1020" s="4"/>
      <c r="H1020" s="5">
        <v>13</v>
      </c>
      <c r="I1020" s="2"/>
      <c r="J10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1" spans="1:10" x14ac:dyDescent="0.25">
      <c r="A1021" s="2">
        <v>2251101409</v>
      </c>
      <c r="B1021" s="1" t="s">
        <v>1091</v>
      </c>
      <c r="C1021" s="1" t="s">
        <v>15</v>
      </c>
      <c r="D1021" s="4">
        <v>2.4</v>
      </c>
      <c r="E1021" s="6">
        <v>47087</v>
      </c>
      <c r="F1021" s="2">
        <v>6</v>
      </c>
      <c r="G1021" s="4">
        <v>2</v>
      </c>
      <c r="H1021" s="5">
        <v>33</v>
      </c>
      <c r="I1021" s="2"/>
      <c r="J10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2" spans="1:10" x14ac:dyDescent="0.25">
      <c r="A1022" s="2">
        <v>1791103569</v>
      </c>
      <c r="B1022" s="1" t="s">
        <v>1092</v>
      </c>
      <c r="C1022" s="1" t="s">
        <v>38</v>
      </c>
      <c r="D1022" s="4">
        <v>4</v>
      </c>
      <c r="E1022" s="6">
        <v>47026</v>
      </c>
      <c r="F1022" s="2"/>
      <c r="G1022" s="4"/>
      <c r="H1022" s="5">
        <v>31</v>
      </c>
      <c r="I1022" s="2"/>
      <c r="J10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3" spans="1:10" x14ac:dyDescent="0.25">
      <c r="A1023" s="2">
        <v>1471100448</v>
      </c>
      <c r="B1023" s="1" t="s">
        <v>1093</v>
      </c>
      <c r="C1023" s="1" t="s">
        <v>34</v>
      </c>
      <c r="D1023" s="4">
        <v>3.8</v>
      </c>
      <c r="E1023" s="6">
        <v>46660</v>
      </c>
      <c r="F1023" s="2"/>
      <c r="G1023" s="4"/>
      <c r="H1023" s="5">
        <v>19</v>
      </c>
      <c r="I1023" s="2"/>
      <c r="J10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4" spans="1:10" x14ac:dyDescent="0.25">
      <c r="A1024" s="2">
        <v>1481104659</v>
      </c>
      <c r="B1024" s="1" t="s">
        <v>1094</v>
      </c>
      <c r="C1024" s="1" t="s">
        <v>123</v>
      </c>
      <c r="D1024" s="4">
        <v>2.5</v>
      </c>
      <c r="E1024" s="6">
        <v>46418</v>
      </c>
      <c r="F1024" s="2"/>
      <c r="G1024" s="4"/>
      <c r="H1024" s="5">
        <v>11</v>
      </c>
      <c r="I1024" s="2"/>
      <c r="J10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5" spans="1:10" x14ac:dyDescent="0.25">
      <c r="A1025" s="2">
        <v>1581100681</v>
      </c>
      <c r="B1025" s="1" t="s">
        <v>1095</v>
      </c>
      <c r="C1025" s="1" t="s">
        <v>36</v>
      </c>
      <c r="D1025" s="4">
        <v>10.5</v>
      </c>
      <c r="E1025" s="6">
        <v>46446</v>
      </c>
      <c r="F1025" s="2"/>
      <c r="G1025" s="4"/>
      <c r="H1025" s="5">
        <v>12</v>
      </c>
      <c r="I1025" s="2"/>
      <c r="J10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6" spans="1:10" x14ac:dyDescent="0.25">
      <c r="A1026" s="2">
        <v>1561103417</v>
      </c>
      <c r="B1026" s="1" t="s">
        <v>1096</v>
      </c>
      <c r="C1026" s="1" t="s">
        <v>148</v>
      </c>
      <c r="D1026" s="4">
        <v>9</v>
      </c>
      <c r="E1026" s="6">
        <v>46843</v>
      </c>
      <c r="F1026" s="2"/>
      <c r="G1026" s="4"/>
      <c r="H1026" s="5">
        <v>25</v>
      </c>
      <c r="I1026" s="2"/>
      <c r="J10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7" spans="1:10" x14ac:dyDescent="0.25">
      <c r="A1027" s="2">
        <v>1581100683</v>
      </c>
      <c r="B1027" s="1" t="s">
        <v>1097</v>
      </c>
      <c r="C1027" s="1" t="s">
        <v>36</v>
      </c>
      <c r="D1027" s="4">
        <v>10</v>
      </c>
      <c r="E1027" s="6">
        <v>46630</v>
      </c>
      <c r="F1027" s="2"/>
      <c r="G1027" s="4"/>
      <c r="H1027" s="5">
        <v>18</v>
      </c>
      <c r="I1027" s="2"/>
      <c r="J10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8" spans="1:10" x14ac:dyDescent="0.25">
      <c r="A1028" s="2">
        <v>1581003189</v>
      </c>
      <c r="B1028" s="1" t="s">
        <v>1098</v>
      </c>
      <c r="C1028" s="1" t="s">
        <v>36</v>
      </c>
      <c r="D1028" s="4">
        <v>4.8</v>
      </c>
      <c r="E1028" s="6">
        <v>46507</v>
      </c>
      <c r="F1028" s="2"/>
      <c r="G1028" s="4"/>
      <c r="H1028" s="5">
        <v>14</v>
      </c>
      <c r="I1028" s="2"/>
      <c r="J10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9" spans="1:10" x14ac:dyDescent="0.25">
      <c r="A1029" s="2">
        <v>2251101412</v>
      </c>
      <c r="B1029" s="1" t="s">
        <v>1099</v>
      </c>
      <c r="C1029" s="1" t="s">
        <v>15</v>
      </c>
      <c r="D1029" s="4">
        <v>4</v>
      </c>
      <c r="E1029" s="6">
        <v>47118</v>
      </c>
      <c r="F1029" s="2"/>
      <c r="G1029" s="4"/>
      <c r="H1029" s="5">
        <v>34</v>
      </c>
      <c r="I1029" s="2"/>
      <c r="J10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0" spans="1:10" x14ac:dyDescent="0.25">
      <c r="A1030" s="2">
        <v>2251101413</v>
      </c>
      <c r="B1030" s="1" t="s">
        <v>1100</v>
      </c>
      <c r="C1030" s="1" t="s">
        <v>15</v>
      </c>
      <c r="D1030" s="4">
        <v>34</v>
      </c>
      <c r="E1030" s="6">
        <v>46721</v>
      </c>
      <c r="F1030" s="2"/>
      <c r="G1030" s="4"/>
      <c r="H1030" s="5">
        <v>21</v>
      </c>
      <c r="I1030" s="2"/>
      <c r="J10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1" spans="1:10" x14ac:dyDescent="0.25">
      <c r="A1031" s="2">
        <v>2191003531</v>
      </c>
      <c r="B1031" s="1" t="s">
        <v>1101</v>
      </c>
      <c r="C1031" s="1" t="s">
        <v>203</v>
      </c>
      <c r="D1031" s="4">
        <v>22</v>
      </c>
      <c r="E1031" s="6">
        <v>46721</v>
      </c>
      <c r="F1031" s="2"/>
      <c r="G1031" s="4"/>
      <c r="H1031" s="5">
        <v>21</v>
      </c>
      <c r="I1031" s="2"/>
      <c r="J10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2" spans="1:10" x14ac:dyDescent="0.25">
      <c r="A1032" s="2">
        <v>1031003826</v>
      </c>
      <c r="B1032" s="1" t="s">
        <v>1102</v>
      </c>
      <c r="C1032" s="1" t="s">
        <v>18</v>
      </c>
      <c r="D1032" s="4">
        <v>310</v>
      </c>
      <c r="E1032" s="6">
        <v>46691</v>
      </c>
      <c r="F1032" s="2"/>
      <c r="G1032" s="4"/>
      <c r="H1032" s="5">
        <v>20</v>
      </c>
      <c r="I1032" s="2"/>
      <c r="J10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3" spans="1:10" x14ac:dyDescent="0.25">
      <c r="A1033" s="2">
        <v>1031100045</v>
      </c>
      <c r="B1033" s="1" t="s">
        <v>1103</v>
      </c>
      <c r="C1033" s="1" t="s">
        <v>18</v>
      </c>
      <c r="D1033" s="4">
        <v>21</v>
      </c>
      <c r="E1033" s="6">
        <v>47026</v>
      </c>
      <c r="F1033" s="2"/>
      <c r="G1033" s="4"/>
      <c r="H1033" s="5">
        <v>31</v>
      </c>
      <c r="I1033" s="2"/>
      <c r="J10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4" spans="1:10" x14ac:dyDescent="0.25">
      <c r="A1034" s="2">
        <v>2251101414</v>
      </c>
      <c r="B1034" s="1" t="s">
        <v>1103</v>
      </c>
      <c r="C1034" s="1" t="s">
        <v>15</v>
      </c>
      <c r="D1034" s="4">
        <v>13</v>
      </c>
      <c r="E1034" s="6">
        <v>47149</v>
      </c>
      <c r="F1034" s="2"/>
      <c r="G1034" s="4"/>
      <c r="H1034" s="5">
        <v>35</v>
      </c>
      <c r="I1034" s="2"/>
      <c r="J10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5" spans="1:10" x14ac:dyDescent="0.25">
      <c r="A1035" s="2">
        <v>1871102387</v>
      </c>
      <c r="B1035" s="1" t="s">
        <v>1104</v>
      </c>
      <c r="C1035" s="1" t="s">
        <v>20</v>
      </c>
      <c r="D1035" s="4">
        <v>24.8</v>
      </c>
      <c r="E1035" s="6">
        <v>46904</v>
      </c>
      <c r="F1035" s="2"/>
      <c r="G1035" s="4"/>
      <c r="H1035" s="5">
        <v>27</v>
      </c>
      <c r="I1035" s="2"/>
      <c r="J10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6" spans="1:10" x14ac:dyDescent="0.25">
      <c r="A1036" s="2">
        <v>2251102560</v>
      </c>
      <c r="B1036" s="1" t="s">
        <v>1105</v>
      </c>
      <c r="C1036" s="1" t="s">
        <v>15</v>
      </c>
      <c r="D1036" s="4">
        <v>22</v>
      </c>
      <c r="E1036" s="6">
        <v>47118</v>
      </c>
      <c r="F1036" s="2"/>
      <c r="G1036" s="4"/>
      <c r="H1036" s="5">
        <v>34</v>
      </c>
      <c r="I1036" s="2"/>
      <c r="J10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7" spans="1:10" x14ac:dyDescent="0.25">
      <c r="A1037" s="2">
        <v>1871102388</v>
      </c>
      <c r="B1037" s="1" t="s">
        <v>1106</v>
      </c>
      <c r="C1037" s="1" t="s">
        <v>20</v>
      </c>
      <c r="D1037" s="4">
        <v>34</v>
      </c>
      <c r="E1037" s="6">
        <v>46996</v>
      </c>
      <c r="F1037" s="2"/>
      <c r="G1037" s="4"/>
      <c r="H1037" s="5">
        <v>30</v>
      </c>
      <c r="I1037" s="2"/>
      <c r="J10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8" spans="1:10" x14ac:dyDescent="0.25">
      <c r="A1038" s="2">
        <v>1031104726</v>
      </c>
      <c r="B1038" s="1" t="s">
        <v>1107</v>
      </c>
      <c r="C1038" s="1" t="s">
        <v>18</v>
      </c>
      <c r="D1038" s="4">
        <v>23.5</v>
      </c>
      <c r="E1038" s="6">
        <v>46326</v>
      </c>
      <c r="F1038" s="2"/>
      <c r="G1038" s="4"/>
      <c r="H1038" s="5">
        <v>8</v>
      </c>
      <c r="I1038" s="2"/>
      <c r="J10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9" spans="1:10" x14ac:dyDescent="0.25">
      <c r="A1039" s="2">
        <v>2311002123</v>
      </c>
      <c r="B1039" s="1" t="s">
        <v>1108</v>
      </c>
      <c r="C1039" s="1" t="s">
        <v>1109</v>
      </c>
      <c r="D1039" s="4">
        <v>19</v>
      </c>
      <c r="E1039" s="6">
        <v>47026</v>
      </c>
      <c r="F1039" s="2"/>
      <c r="G1039" s="4"/>
      <c r="H1039" s="5">
        <v>31</v>
      </c>
      <c r="I1039" s="2"/>
      <c r="J10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0" spans="1:10" x14ac:dyDescent="0.25">
      <c r="A1040" s="2">
        <v>2131005137</v>
      </c>
      <c r="B1040" s="1" t="s">
        <v>1110</v>
      </c>
      <c r="C1040" s="1" t="s">
        <v>27</v>
      </c>
      <c r="D1040" s="4">
        <v>8</v>
      </c>
      <c r="E1040" s="6">
        <v>46904</v>
      </c>
      <c r="F1040" s="2"/>
      <c r="G1040" s="4"/>
      <c r="H1040" s="5">
        <v>27</v>
      </c>
      <c r="I1040" s="2"/>
      <c r="J10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1" spans="1:10" x14ac:dyDescent="0.25">
      <c r="A1041" s="2">
        <v>1711000855</v>
      </c>
      <c r="B1041" s="1" t="s">
        <v>1111</v>
      </c>
      <c r="C1041" s="1" t="s">
        <v>110</v>
      </c>
      <c r="D1041" s="4">
        <v>55</v>
      </c>
      <c r="E1041" s="6">
        <v>46873</v>
      </c>
      <c r="F1041" s="2"/>
      <c r="G1041" s="4"/>
      <c r="H1041" s="5">
        <v>26</v>
      </c>
      <c r="I1041" s="2"/>
      <c r="J10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2" spans="1:10" x14ac:dyDescent="0.25">
      <c r="A1042" s="2">
        <v>1711100856</v>
      </c>
      <c r="B1042" s="1" t="s">
        <v>1112</v>
      </c>
      <c r="C1042" s="1" t="s">
        <v>110</v>
      </c>
      <c r="D1042" s="4">
        <v>65</v>
      </c>
      <c r="E1042" s="6">
        <v>46691</v>
      </c>
      <c r="F1042" s="2"/>
      <c r="G1042" s="4"/>
      <c r="H1042" s="5">
        <v>20</v>
      </c>
      <c r="I1042" s="2"/>
      <c r="J10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3" spans="1:10" x14ac:dyDescent="0.25">
      <c r="A1043" s="2">
        <v>1031100046</v>
      </c>
      <c r="B1043" s="1" t="s">
        <v>1113</v>
      </c>
      <c r="C1043" s="1" t="s">
        <v>18</v>
      </c>
      <c r="D1043" s="4">
        <v>109.8</v>
      </c>
      <c r="E1043" s="6">
        <v>46934</v>
      </c>
      <c r="F1043" s="2"/>
      <c r="G1043" s="4"/>
      <c r="H1043" s="5">
        <v>28</v>
      </c>
      <c r="I1043" s="2"/>
      <c r="J10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4" spans="1:10" x14ac:dyDescent="0.25">
      <c r="A1044" s="2">
        <v>1791103819</v>
      </c>
      <c r="B1044" s="1" t="s">
        <v>1113</v>
      </c>
      <c r="C1044" s="1" t="s">
        <v>38</v>
      </c>
      <c r="D1044" s="4">
        <v>106</v>
      </c>
      <c r="E1044" s="6">
        <v>46996</v>
      </c>
      <c r="F1044" s="2"/>
      <c r="G1044" s="4"/>
      <c r="H1044" s="5">
        <v>30</v>
      </c>
      <c r="I1044" s="2"/>
      <c r="J10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5" spans="1:10" x14ac:dyDescent="0.25">
      <c r="A1045" s="2">
        <v>3411005019</v>
      </c>
      <c r="B1045" s="1" t="s">
        <v>1114</v>
      </c>
      <c r="C1045" s="1" t="s">
        <v>237</v>
      </c>
      <c r="D1045" s="4">
        <v>82</v>
      </c>
      <c r="E1045" s="6">
        <v>46873</v>
      </c>
      <c r="F1045" s="2"/>
      <c r="G1045" s="4"/>
      <c r="H1045" s="5">
        <v>26</v>
      </c>
      <c r="I1045" s="2"/>
      <c r="J10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6" spans="1:10" x14ac:dyDescent="0.25">
      <c r="A1046" s="2">
        <v>1472600504</v>
      </c>
      <c r="B1046" s="1" t="s">
        <v>1115</v>
      </c>
      <c r="C1046" s="1" t="s">
        <v>34</v>
      </c>
      <c r="D1046" s="4">
        <v>9.5</v>
      </c>
      <c r="E1046" s="6">
        <v>46477</v>
      </c>
      <c r="F1046" s="2"/>
      <c r="G1046" s="4"/>
      <c r="H1046" s="5">
        <v>13</v>
      </c>
      <c r="I1046" s="2"/>
      <c r="J10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7" spans="1:10" x14ac:dyDescent="0.25">
      <c r="A1047" s="2">
        <v>2852203810</v>
      </c>
      <c r="B1047" s="1" t="s">
        <v>1116</v>
      </c>
      <c r="C1047" s="1" t="s">
        <v>98</v>
      </c>
      <c r="D1047" s="4">
        <v>19.5</v>
      </c>
      <c r="E1047" s="6">
        <v>47726</v>
      </c>
      <c r="F1047" s="2"/>
      <c r="G1047" s="4"/>
      <c r="H1047" s="5">
        <v>54</v>
      </c>
      <c r="I1047" s="2"/>
      <c r="J10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8" spans="1:10" x14ac:dyDescent="0.25">
      <c r="A1048" s="2">
        <v>2852203811</v>
      </c>
      <c r="B1048" s="1" t="s">
        <v>1117</v>
      </c>
      <c r="C1048" s="1" t="s">
        <v>98</v>
      </c>
      <c r="D1048" s="4">
        <v>17.5</v>
      </c>
      <c r="E1048" s="6">
        <v>47632</v>
      </c>
      <c r="F1048" s="2"/>
      <c r="G1048" s="4"/>
      <c r="H1048" s="5">
        <v>51</v>
      </c>
      <c r="I1048" s="2"/>
      <c r="J10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9" spans="1:10" x14ac:dyDescent="0.25">
      <c r="A1049" s="2">
        <v>2852203808</v>
      </c>
      <c r="B1049" s="1" t="s">
        <v>1118</v>
      </c>
      <c r="C1049" s="1" t="s">
        <v>98</v>
      </c>
      <c r="D1049" s="4">
        <v>14.5</v>
      </c>
      <c r="E1049" s="6">
        <v>47634</v>
      </c>
      <c r="F1049" s="2"/>
      <c r="G1049" s="4"/>
      <c r="H1049" s="5">
        <v>51</v>
      </c>
      <c r="I1049" s="2"/>
      <c r="J10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0" spans="1:10" x14ac:dyDescent="0.25">
      <c r="A1050" s="2">
        <v>2852203809</v>
      </c>
      <c r="B1050" s="1" t="s">
        <v>1119</v>
      </c>
      <c r="C1050" s="1" t="s">
        <v>98</v>
      </c>
      <c r="D1050" s="4">
        <v>14</v>
      </c>
      <c r="E1050" s="6">
        <v>47695</v>
      </c>
      <c r="F1050" s="2"/>
      <c r="G1050" s="4"/>
      <c r="H1050" s="5">
        <v>53</v>
      </c>
      <c r="I1050" s="2"/>
      <c r="J10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1" spans="1:10" x14ac:dyDescent="0.25">
      <c r="A1051" s="2">
        <v>2852203807</v>
      </c>
      <c r="B1051" s="1" t="s">
        <v>1120</v>
      </c>
      <c r="C1051" s="1" t="s">
        <v>98</v>
      </c>
      <c r="D1051" s="4">
        <v>14.5</v>
      </c>
      <c r="E1051" s="6">
        <v>47628</v>
      </c>
      <c r="F1051" s="2"/>
      <c r="G1051" s="4"/>
      <c r="H1051" s="5">
        <v>51</v>
      </c>
      <c r="I1051" s="2"/>
      <c r="J10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2" spans="1:10" x14ac:dyDescent="0.25">
      <c r="A1052" s="2">
        <v>1891001081</v>
      </c>
      <c r="B1052" s="1" t="s">
        <v>1121</v>
      </c>
      <c r="C1052" s="1" t="s">
        <v>73</v>
      </c>
      <c r="D1052" s="4">
        <v>5.8</v>
      </c>
      <c r="E1052" s="6">
        <v>46477</v>
      </c>
      <c r="F1052" s="2"/>
      <c r="G1052" s="4"/>
      <c r="H1052" s="5">
        <v>13</v>
      </c>
      <c r="I1052" s="2"/>
      <c r="J10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3" spans="1:10" x14ac:dyDescent="0.25">
      <c r="A1053" s="2">
        <v>1351004859</v>
      </c>
      <c r="B1053" s="1" t="s">
        <v>1122</v>
      </c>
      <c r="C1053" s="1" t="s">
        <v>94</v>
      </c>
      <c r="D1053" s="4">
        <v>19</v>
      </c>
      <c r="E1053" s="6">
        <v>46477</v>
      </c>
      <c r="F1053" s="2"/>
      <c r="G1053" s="4"/>
      <c r="H1053" s="5">
        <v>13</v>
      </c>
      <c r="I1053" s="2"/>
      <c r="J10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4" spans="1:10" x14ac:dyDescent="0.25">
      <c r="A1054" s="2">
        <v>2231004378</v>
      </c>
      <c r="B1054" s="1" t="s">
        <v>1123</v>
      </c>
      <c r="C1054" s="1" t="s">
        <v>235</v>
      </c>
      <c r="D1054" s="4">
        <v>32.5</v>
      </c>
      <c r="E1054" s="6">
        <v>47087</v>
      </c>
      <c r="F1054" s="2"/>
      <c r="G1054" s="4"/>
      <c r="H1054" s="5">
        <v>33</v>
      </c>
      <c r="I1054" s="2"/>
      <c r="J10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5" spans="1:10" x14ac:dyDescent="0.25">
      <c r="A1055" s="2">
        <v>2251101416</v>
      </c>
      <c r="B1055" s="1" t="s">
        <v>1124</v>
      </c>
      <c r="C1055" s="1" t="s">
        <v>15</v>
      </c>
      <c r="D1055" s="4">
        <v>2.8</v>
      </c>
      <c r="E1055" s="6">
        <v>47057</v>
      </c>
      <c r="F1055" s="2"/>
      <c r="G1055" s="4"/>
      <c r="H1055" s="5">
        <v>32</v>
      </c>
      <c r="I1055" s="2"/>
      <c r="J10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6" spans="1:10" x14ac:dyDescent="0.25">
      <c r="A1056" s="2">
        <v>2251101417</v>
      </c>
      <c r="B1056" s="1" t="s">
        <v>1125</v>
      </c>
      <c r="C1056" s="1" t="s">
        <v>15</v>
      </c>
      <c r="D1056" s="4">
        <v>16</v>
      </c>
      <c r="E1056" s="6">
        <v>46996</v>
      </c>
      <c r="F1056" s="2"/>
      <c r="G1056" s="4"/>
      <c r="H1056" s="5">
        <v>30</v>
      </c>
      <c r="I1056" s="2"/>
      <c r="J10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7" spans="1:10" x14ac:dyDescent="0.25">
      <c r="A1057" s="2">
        <v>1981003727</v>
      </c>
      <c r="B1057" s="1" t="s">
        <v>1126</v>
      </c>
      <c r="C1057" s="1" t="s">
        <v>128</v>
      </c>
      <c r="D1057" s="4">
        <v>28</v>
      </c>
      <c r="E1057" s="6">
        <v>47026</v>
      </c>
      <c r="F1057" s="2"/>
      <c r="G1057" s="4"/>
      <c r="H1057" s="5">
        <v>31</v>
      </c>
      <c r="I1057" s="2"/>
      <c r="J10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8" spans="1:10" x14ac:dyDescent="0.25">
      <c r="A1058" s="2">
        <v>1361004701</v>
      </c>
      <c r="B1058" s="1" t="s">
        <v>1127</v>
      </c>
      <c r="C1058" s="1" t="s">
        <v>106</v>
      </c>
      <c r="D1058" s="4">
        <v>65.5</v>
      </c>
      <c r="E1058" s="6">
        <v>46783</v>
      </c>
      <c r="F1058" s="2"/>
      <c r="G1058" s="4"/>
      <c r="H1058" s="5">
        <v>23</v>
      </c>
      <c r="I1058" s="2"/>
      <c r="J10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9" spans="1:10" x14ac:dyDescent="0.25">
      <c r="A1059" s="2">
        <v>1581100686</v>
      </c>
      <c r="B1059" s="1" t="s">
        <v>1128</v>
      </c>
      <c r="C1059" s="1" t="s">
        <v>36</v>
      </c>
      <c r="D1059" s="4">
        <v>12</v>
      </c>
      <c r="E1059" s="6">
        <v>46996</v>
      </c>
      <c r="F1059" s="2"/>
      <c r="G1059" s="4"/>
      <c r="H1059" s="5">
        <v>30</v>
      </c>
      <c r="I1059" s="2"/>
      <c r="J10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0" spans="1:10" x14ac:dyDescent="0.25">
      <c r="A1060" s="2">
        <v>1581100685</v>
      </c>
      <c r="B1060" s="1" t="s">
        <v>1129</v>
      </c>
      <c r="C1060" s="1" t="s">
        <v>36</v>
      </c>
      <c r="D1060" s="4">
        <v>10.5</v>
      </c>
      <c r="E1060" s="6">
        <v>46904</v>
      </c>
      <c r="F1060" s="2"/>
      <c r="G1060" s="4"/>
      <c r="H1060" s="5">
        <v>27</v>
      </c>
      <c r="I1060" s="2"/>
      <c r="J10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1" spans="1:10" x14ac:dyDescent="0.25">
      <c r="A1061" s="2">
        <v>2601005218</v>
      </c>
      <c r="B1061" s="1" t="s">
        <v>1130</v>
      </c>
      <c r="C1061" s="1" t="s">
        <v>137</v>
      </c>
      <c r="D1061" s="4">
        <v>45</v>
      </c>
      <c r="E1061" s="6">
        <v>46477</v>
      </c>
      <c r="F1061" s="2"/>
      <c r="G1061" s="4"/>
      <c r="H1061" s="5">
        <v>13</v>
      </c>
      <c r="I1061" s="2"/>
      <c r="J10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2" spans="1:10" x14ac:dyDescent="0.25">
      <c r="A1062" s="2">
        <v>2601005152</v>
      </c>
      <c r="B1062" s="1" t="s">
        <v>1131</v>
      </c>
      <c r="C1062" s="1" t="s">
        <v>137</v>
      </c>
      <c r="D1062" s="4">
        <v>60</v>
      </c>
      <c r="E1062" s="6">
        <v>46783</v>
      </c>
      <c r="F1062" s="2"/>
      <c r="G1062" s="4"/>
      <c r="H1062" s="5">
        <v>23</v>
      </c>
      <c r="I1062" s="2"/>
      <c r="J10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3" spans="1:10" x14ac:dyDescent="0.25">
      <c r="A1063" s="2">
        <v>1581100687</v>
      </c>
      <c r="B1063" s="1" t="s">
        <v>1132</v>
      </c>
      <c r="C1063" s="1" t="s">
        <v>36</v>
      </c>
      <c r="D1063" s="4">
        <v>26</v>
      </c>
      <c r="E1063" s="6">
        <v>46630</v>
      </c>
      <c r="F1063" s="2"/>
      <c r="G1063" s="4"/>
      <c r="H1063" s="5">
        <v>18</v>
      </c>
      <c r="I1063" s="2"/>
      <c r="J10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4" spans="1:10" x14ac:dyDescent="0.25">
      <c r="A1064" s="2">
        <v>3161005226</v>
      </c>
      <c r="B1064" s="1" t="s">
        <v>1133</v>
      </c>
      <c r="C1064" s="1" t="s">
        <v>25</v>
      </c>
      <c r="D1064" s="4">
        <v>21</v>
      </c>
      <c r="E1064" s="6">
        <v>46812</v>
      </c>
      <c r="F1064" s="2"/>
      <c r="G1064" s="4"/>
      <c r="H1064" s="5">
        <v>24</v>
      </c>
      <c r="I1064" s="2"/>
      <c r="J10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5" spans="1:10" x14ac:dyDescent="0.25">
      <c r="A1065" s="2">
        <v>1471100455</v>
      </c>
      <c r="B1065" s="1" t="s">
        <v>1134</v>
      </c>
      <c r="C1065" s="1" t="s">
        <v>34</v>
      </c>
      <c r="D1065" s="4">
        <v>8</v>
      </c>
      <c r="E1065" s="6">
        <v>46507</v>
      </c>
      <c r="F1065" s="2"/>
      <c r="G1065" s="4"/>
      <c r="H1065" s="5">
        <v>14</v>
      </c>
      <c r="I1065" s="2"/>
      <c r="J10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6" spans="1:10" x14ac:dyDescent="0.25">
      <c r="A1066" s="2">
        <v>1791100963</v>
      </c>
      <c r="B1066" s="1" t="s">
        <v>1134</v>
      </c>
      <c r="C1066" s="1" t="s">
        <v>38</v>
      </c>
      <c r="D1066" s="4">
        <v>8.3000000000000007</v>
      </c>
      <c r="E1066" s="6">
        <v>47026</v>
      </c>
      <c r="F1066" s="2"/>
      <c r="G1066" s="4"/>
      <c r="H1066" s="5">
        <v>31</v>
      </c>
      <c r="I1066" s="2"/>
      <c r="J10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7" spans="1:10" x14ac:dyDescent="0.25">
      <c r="A1067" s="2">
        <v>2601005219</v>
      </c>
      <c r="B1067" s="1" t="s">
        <v>1135</v>
      </c>
      <c r="C1067" s="1" t="s">
        <v>137</v>
      </c>
      <c r="D1067" s="4">
        <v>18</v>
      </c>
      <c r="E1067" s="6">
        <v>46599</v>
      </c>
      <c r="F1067" s="2"/>
      <c r="G1067" s="4"/>
      <c r="H1067" s="5">
        <v>17</v>
      </c>
      <c r="I1067" s="2"/>
      <c r="J10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8" spans="1:10" x14ac:dyDescent="0.25">
      <c r="A1068" s="2">
        <v>1861003698</v>
      </c>
      <c r="B1068" s="1" t="s">
        <v>1136</v>
      </c>
      <c r="C1068" s="1" t="s">
        <v>112</v>
      </c>
      <c r="D1068" s="4">
        <v>26.5</v>
      </c>
      <c r="E1068" s="6">
        <v>46965</v>
      </c>
      <c r="F1068" s="2"/>
      <c r="G1068" s="4"/>
      <c r="H1068" s="5">
        <v>29</v>
      </c>
      <c r="I1068" s="2"/>
      <c r="J10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9" spans="1:10" x14ac:dyDescent="0.25">
      <c r="A1069" s="2">
        <v>2291003715</v>
      </c>
      <c r="B1069" s="1" t="s">
        <v>1137</v>
      </c>
      <c r="C1069" s="1" t="s">
        <v>104</v>
      </c>
      <c r="D1069" s="4">
        <v>26.5</v>
      </c>
      <c r="E1069" s="6">
        <v>46583</v>
      </c>
      <c r="F1069" s="2"/>
      <c r="G1069" s="4"/>
      <c r="H1069" s="5">
        <v>17</v>
      </c>
      <c r="I1069" s="2"/>
      <c r="J10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0" spans="1:10" x14ac:dyDescent="0.25">
      <c r="A1070" s="2">
        <v>3521005204</v>
      </c>
      <c r="B1070" s="1" t="s">
        <v>1138</v>
      </c>
      <c r="C1070" s="1" t="s">
        <v>1139</v>
      </c>
      <c r="D1070" s="4">
        <v>65</v>
      </c>
      <c r="E1070" s="6">
        <v>46507</v>
      </c>
      <c r="F1070" s="2"/>
      <c r="G1070" s="4"/>
      <c r="H1070" s="5">
        <v>14</v>
      </c>
      <c r="I1070" s="2"/>
      <c r="J10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1" spans="1:10" x14ac:dyDescent="0.25">
      <c r="A1071" s="2">
        <v>3512605185</v>
      </c>
      <c r="B1071" s="1" t="s">
        <v>1140</v>
      </c>
      <c r="C1071" s="1" t="s">
        <v>1141</v>
      </c>
      <c r="D1071" s="4">
        <v>24.5</v>
      </c>
      <c r="E1071" s="6">
        <v>46691</v>
      </c>
      <c r="F1071" s="2"/>
      <c r="G1071" s="4"/>
      <c r="H1071" s="5">
        <v>20</v>
      </c>
      <c r="I1071" s="2"/>
      <c r="J10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2" spans="1:10" x14ac:dyDescent="0.25">
      <c r="A1072" s="2">
        <v>3512605186</v>
      </c>
      <c r="B1072" s="1" t="s">
        <v>1142</v>
      </c>
      <c r="C1072" s="1" t="s">
        <v>1141</v>
      </c>
      <c r="D1072" s="4">
        <v>22</v>
      </c>
      <c r="E1072" s="6">
        <v>46660</v>
      </c>
      <c r="F1072" s="2"/>
      <c r="G1072" s="4"/>
      <c r="H1072" s="5">
        <v>19</v>
      </c>
      <c r="I1072" s="2"/>
      <c r="J10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3" spans="1:10" x14ac:dyDescent="0.25">
      <c r="A1073" s="2">
        <v>3512605187</v>
      </c>
      <c r="B1073" s="1" t="s">
        <v>1143</v>
      </c>
      <c r="C1073" s="1" t="s">
        <v>1141</v>
      </c>
      <c r="D1073" s="4">
        <v>22</v>
      </c>
      <c r="E1073" s="6">
        <v>46599</v>
      </c>
      <c r="F1073" s="2"/>
      <c r="G1073" s="4"/>
      <c r="H1073" s="5">
        <v>17</v>
      </c>
      <c r="I1073" s="2"/>
      <c r="J10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4" spans="1:10" x14ac:dyDescent="0.25">
      <c r="A1074" s="2">
        <v>3512605184</v>
      </c>
      <c r="B1074" s="1" t="s">
        <v>1144</v>
      </c>
      <c r="C1074" s="1" t="s">
        <v>1141</v>
      </c>
      <c r="D1074" s="4">
        <v>24.5</v>
      </c>
      <c r="E1074" s="6">
        <v>46538</v>
      </c>
      <c r="F1074" s="2"/>
      <c r="G1074" s="4"/>
      <c r="H1074" s="5">
        <v>15</v>
      </c>
      <c r="I1074" s="2"/>
      <c r="J10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5" spans="1:10" x14ac:dyDescent="0.25">
      <c r="A1075" s="2">
        <v>2381002212</v>
      </c>
      <c r="B1075" s="1" t="s">
        <v>1145</v>
      </c>
      <c r="C1075" s="1" t="s">
        <v>55</v>
      </c>
      <c r="D1075" s="4">
        <v>19.2</v>
      </c>
      <c r="E1075" s="6">
        <v>46843</v>
      </c>
      <c r="F1075" s="2"/>
      <c r="G1075" s="4"/>
      <c r="H1075" s="5">
        <v>25</v>
      </c>
      <c r="I1075" s="2"/>
      <c r="J10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6" spans="1:10" x14ac:dyDescent="0.25">
      <c r="A1076" s="2">
        <v>1471100458</v>
      </c>
      <c r="B1076" s="1" t="s">
        <v>1146</v>
      </c>
      <c r="C1076" s="1" t="s">
        <v>34</v>
      </c>
      <c r="D1076" s="4">
        <v>7</v>
      </c>
      <c r="E1076" s="6">
        <v>46691</v>
      </c>
      <c r="F1076" s="2"/>
      <c r="G1076" s="4"/>
      <c r="H1076" s="5">
        <v>20</v>
      </c>
      <c r="I1076" s="2"/>
      <c r="J10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7" spans="1:10" x14ac:dyDescent="0.25">
      <c r="A1077" s="2">
        <v>1471104518</v>
      </c>
      <c r="B1077" s="1" t="s">
        <v>1147</v>
      </c>
      <c r="C1077" s="1" t="s">
        <v>34</v>
      </c>
      <c r="D1077" s="4">
        <v>11</v>
      </c>
      <c r="E1077" s="6">
        <v>46721</v>
      </c>
      <c r="F1077" s="2"/>
      <c r="G1077" s="4"/>
      <c r="H1077" s="5">
        <v>21</v>
      </c>
      <c r="I1077" s="2"/>
      <c r="J10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8" spans="1:10" x14ac:dyDescent="0.25">
      <c r="A1078" s="2">
        <v>1791103952</v>
      </c>
      <c r="B1078" s="1" t="s">
        <v>1148</v>
      </c>
      <c r="C1078" s="1" t="s">
        <v>38</v>
      </c>
      <c r="D1078" s="4">
        <v>12.5</v>
      </c>
      <c r="E1078" s="6">
        <v>47057</v>
      </c>
      <c r="F1078" s="2"/>
      <c r="G1078" s="4"/>
      <c r="H1078" s="5">
        <v>32</v>
      </c>
      <c r="I1078" s="2"/>
      <c r="J10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9" spans="1:10" x14ac:dyDescent="0.25">
      <c r="A1079" s="2">
        <v>1031100047</v>
      </c>
      <c r="B1079" s="1" t="s">
        <v>1149</v>
      </c>
      <c r="C1079" s="1" t="s">
        <v>18</v>
      </c>
      <c r="D1079" s="4">
        <v>12.8</v>
      </c>
      <c r="E1079" s="6">
        <v>46660</v>
      </c>
      <c r="F1079" s="2">
        <v>5</v>
      </c>
      <c r="G1079" s="4">
        <v>12</v>
      </c>
      <c r="H1079" s="5">
        <v>19</v>
      </c>
      <c r="I1079" s="2"/>
      <c r="J10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0" spans="1:10" x14ac:dyDescent="0.25">
      <c r="A1080" s="2">
        <v>2251101419</v>
      </c>
      <c r="B1080" s="1" t="s">
        <v>1150</v>
      </c>
      <c r="C1080" s="1" t="s">
        <v>15</v>
      </c>
      <c r="D1080" s="4">
        <v>8.5</v>
      </c>
      <c r="E1080" s="6">
        <v>47087</v>
      </c>
      <c r="F1080" s="2"/>
      <c r="G1080" s="4"/>
      <c r="H1080" s="5">
        <v>33</v>
      </c>
      <c r="I1080" s="2"/>
      <c r="J10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1" spans="1:10" x14ac:dyDescent="0.25">
      <c r="A1081" s="2">
        <v>1001000507</v>
      </c>
      <c r="B1081" s="1" t="s">
        <v>1151</v>
      </c>
      <c r="C1081" s="1" t="s">
        <v>457</v>
      </c>
      <c r="D1081" s="4">
        <v>14.5</v>
      </c>
      <c r="E1081" s="6">
        <v>46599</v>
      </c>
      <c r="F1081" s="2"/>
      <c r="G1081" s="4"/>
      <c r="H1081" s="5">
        <v>17</v>
      </c>
      <c r="I1081" s="2"/>
      <c r="J10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2" spans="1:10" x14ac:dyDescent="0.25">
      <c r="A1082" s="2">
        <v>1001000508</v>
      </c>
      <c r="B1082" s="1" t="s">
        <v>1152</v>
      </c>
      <c r="C1082" s="1" t="s">
        <v>457</v>
      </c>
      <c r="D1082" s="4">
        <v>21.8</v>
      </c>
      <c r="E1082" s="6">
        <v>46599</v>
      </c>
      <c r="F1082" s="2"/>
      <c r="G1082" s="4"/>
      <c r="H1082" s="5">
        <v>17</v>
      </c>
      <c r="I1082" s="2"/>
      <c r="J10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3" spans="1:10" x14ac:dyDescent="0.25">
      <c r="A1083" s="2">
        <v>1941001271</v>
      </c>
      <c r="B1083" s="1" t="s">
        <v>1153</v>
      </c>
      <c r="C1083" s="1" t="s">
        <v>921</v>
      </c>
      <c r="D1083" s="4">
        <v>21</v>
      </c>
      <c r="E1083" s="6">
        <v>46599</v>
      </c>
      <c r="F1083" s="2"/>
      <c r="G1083" s="4"/>
      <c r="H1083" s="5">
        <v>17</v>
      </c>
      <c r="I1083" s="2"/>
      <c r="J10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4" spans="1:10" x14ac:dyDescent="0.25">
      <c r="A1084" s="2">
        <v>3332204815</v>
      </c>
      <c r="B1084" s="1" t="s">
        <v>1154</v>
      </c>
      <c r="C1084" s="1" t="s">
        <v>275</v>
      </c>
      <c r="D1084" s="4">
        <v>11.5</v>
      </c>
      <c r="E1084" s="6">
        <v>47390</v>
      </c>
      <c r="F1084" s="2"/>
      <c r="G1084" s="4"/>
      <c r="H1084" s="5">
        <v>43</v>
      </c>
      <c r="I1084" s="2"/>
      <c r="J10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5" spans="1:10" x14ac:dyDescent="0.25">
      <c r="A1085" s="2">
        <v>1581102463</v>
      </c>
      <c r="B1085" s="1" t="s">
        <v>1155</v>
      </c>
      <c r="C1085" s="1" t="s">
        <v>36</v>
      </c>
      <c r="D1085" s="4">
        <v>5.8</v>
      </c>
      <c r="E1085" s="6">
        <v>46446</v>
      </c>
      <c r="F1085" s="2"/>
      <c r="G1085" s="4"/>
      <c r="H1085" s="5">
        <v>12</v>
      </c>
      <c r="I1085" s="2"/>
      <c r="J10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6" spans="1:10" x14ac:dyDescent="0.25">
      <c r="A1086" s="2">
        <v>1481004621</v>
      </c>
      <c r="B1086" s="1" t="s">
        <v>1156</v>
      </c>
      <c r="C1086" s="1" t="s">
        <v>123</v>
      </c>
      <c r="D1086" s="4">
        <v>37</v>
      </c>
      <c r="E1086" s="6">
        <v>46507</v>
      </c>
      <c r="F1086" s="2"/>
      <c r="G1086" s="4"/>
      <c r="H1086" s="5">
        <v>14</v>
      </c>
      <c r="I1086" s="2"/>
      <c r="J10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7" spans="1:10" x14ac:dyDescent="0.25">
      <c r="A1087" s="2">
        <v>1481004626</v>
      </c>
      <c r="B1087" s="1" t="s">
        <v>1157</v>
      </c>
      <c r="C1087" s="1" t="s">
        <v>123</v>
      </c>
      <c r="D1087" s="4">
        <v>8</v>
      </c>
      <c r="E1087" s="6">
        <v>46387</v>
      </c>
      <c r="F1087" s="2"/>
      <c r="G1087" s="4"/>
      <c r="H1087" s="5">
        <v>10</v>
      </c>
      <c r="I1087" s="2"/>
      <c r="J10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8" spans="1:10" x14ac:dyDescent="0.25">
      <c r="A1088" s="2">
        <v>1481004889</v>
      </c>
      <c r="B1088" s="1" t="s">
        <v>1158</v>
      </c>
      <c r="C1088" s="1" t="s">
        <v>123</v>
      </c>
      <c r="D1088" s="4">
        <v>5.6</v>
      </c>
      <c r="E1088" s="6">
        <v>46538</v>
      </c>
      <c r="F1088" s="2"/>
      <c r="G1088" s="4"/>
      <c r="H1088" s="5">
        <v>15</v>
      </c>
      <c r="I1088" s="2"/>
      <c r="J10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9" spans="1:10" x14ac:dyDescent="0.25">
      <c r="A1089" s="2">
        <v>1451004506</v>
      </c>
      <c r="B1089" s="1" t="s">
        <v>1159</v>
      </c>
      <c r="C1089" s="1" t="s">
        <v>387</v>
      </c>
      <c r="D1089" s="4">
        <v>50</v>
      </c>
      <c r="E1089" s="6">
        <v>46674</v>
      </c>
      <c r="F1089" s="2"/>
      <c r="G1089" s="4"/>
      <c r="H1089" s="5">
        <v>20</v>
      </c>
      <c r="I1089" s="2"/>
      <c r="J10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0" spans="1:10" x14ac:dyDescent="0.25">
      <c r="A1090" s="2">
        <v>2351002946</v>
      </c>
      <c r="B1090" s="1" t="s">
        <v>1160</v>
      </c>
      <c r="C1090" s="1" t="s">
        <v>87</v>
      </c>
      <c r="D1090" s="4">
        <v>11.5</v>
      </c>
      <c r="E1090" s="6">
        <v>46934</v>
      </c>
      <c r="F1090" s="2"/>
      <c r="G1090" s="4"/>
      <c r="H1090" s="5">
        <v>28</v>
      </c>
      <c r="I1090" s="2"/>
      <c r="J10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1" spans="1:10" x14ac:dyDescent="0.25">
      <c r="A1091" s="2">
        <v>1981003347</v>
      </c>
      <c r="B1091" s="1" t="s">
        <v>1161</v>
      </c>
      <c r="C1091" s="1" t="s">
        <v>128</v>
      </c>
      <c r="D1091" s="4">
        <v>12.5</v>
      </c>
      <c r="E1091" s="6">
        <v>46691</v>
      </c>
      <c r="F1091" s="2"/>
      <c r="G1091" s="4"/>
      <c r="H1091" s="5">
        <v>20</v>
      </c>
      <c r="I1091" s="2"/>
      <c r="J10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2" spans="1:10" x14ac:dyDescent="0.25">
      <c r="A1092" s="2">
        <v>1981003346</v>
      </c>
      <c r="B1092" s="1" t="s">
        <v>1162</v>
      </c>
      <c r="C1092" s="1" t="s">
        <v>128</v>
      </c>
      <c r="D1092" s="4">
        <v>15</v>
      </c>
      <c r="E1092" s="6">
        <v>46752</v>
      </c>
      <c r="F1092" s="2"/>
      <c r="G1092" s="4"/>
      <c r="H1092" s="5">
        <v>22</v>
      </c>
      <c r="I1092" s="2"/>
      <c r="J10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3" spans="1:10" x14ac:dyDescent="0.25">
      <c r="A1093" s="2">
        <v>2351002152</v>
      </c>
      <c r="B1093" s="1" t="s">
        <v>1163</v>
      </c>
      <c r="C1093" s="1" t="s">
        <v>87</v>
      </c>
      <c r="D1093" s="4">
        <v>12</v>
      </c>
      <c r="E1093" s="6">
        <v>47026</v>
      </c>
      <c r="F1093" s="2"/>
      <c r="G1093" s="4"/>
      <c r="H1093" s="5">
        <v>31</v>
      </c>
      <c r="I1093" s="2"/>
      <c r="J10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4" spans="1:10" x14ac:dyDescent="0.25">
      <c r="A1094" s="2">
        <v>2012101722</v>
      </c>
      <c r="B1094" s="1" t="s">
        <v>1164</v>
      </c>
      <c r="C1094" s="1" t="s">
        <v>9</v>
      </c>
      <c r="D1094" s="4">
        <v>7.9</v>
      </c>
      <c r="E1094" s="6">
        <v>47026</v>
      </c>
      <c r="F1094" s="2"/>
      <c r="G1094" s="4"/>
      <c r="H1094" s="5">
        <v>31</v>
      </c>
      <c r="I1094" s="2"/>
      <c r="J10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5" spans="1:10" x14ac:dyDescent="0.25">
      <c r="A1095" s="2">
        <v>2012101721</v>
      </c>
      <c r="B1095" s="1" t="s">
        <v>1165</v>
      </c>
      <c r="C1095" s="1" t="s">
        <v>9</v>
      </c>
      <c r="D1095" s="4">
        <v>7.5</v>
      </c>
      <c r="E1095" s="6">
        <v>47026</v>
      </c>
      <c r="F1095" s="2"/>
      <c r="G1095" s="4"/>
      <c r="H1095" s="5">
        <v>31</v>
      </c>
      <c r="I1095" s="2"/>
      <c r="J10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6" spans="1:10" x14ac:dyDescent="0.25">
      <c r="A1096" s="2">
        <v>2012101724</v>
      </c>
      <c r="B1096" s="1" t="s">
        <v>1166</v>
      </c>
      <c r="C1096" s="1" t="s">
        <v>9</v>
      </c>
      <c r="D1096" s="4">
        <v>7.5</v>
      </c>
      <c r="E1096" s="6">
        <v>46691</v>
      </c>
      <c r="F1096" s="2"/>
      <c r="G1096" s="4"/>
      <c r="H1096" s="5">
        <v>20</v>
      </c>
      <c r="I1096" s="2"/>
      <c r="J10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7" spans="1:10" x14ac:dyDescent="0.25">
      <c r="A1097" s="2">
        <v>2012101723</v>
      </c>
      <c r="B1097" s="1" t="s">
        <v>1167</v>
      </c>
      <c r="C1097" s="1" t="s">
        <v>9</v>
      </c>
      <c r="D1097" s="4">
        <v>7.5</v>
      </c>
      <c r="E1097" s="6">
        <v>47026</v>
      </c>
      <c r="F1097" s="2"/>
      <c r="G1097" s="4"/>
      <c r="H1097" s="5">
        <v>31</v>
      </c>
      <c r="I1097" s="2"/>
      <c r="J10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8" spans="1:10" x14ac:dyDescent="0.25">
      <c r="A1098" s="2">
        <v>1771002468</v>
      </c>
      <c r="B1098" s="1" t="s">
        <v>1168</v>
      </c>
      <c r="C1098" s="1" t="s">
        <v>58</v>
      </c>
      <c r="D1098" s="4">
        <v>54</v>
      </c>
      <c r="E1098" s="6">
        <v>46995</v>
      </c>
      <c r="F1098" s="2"/>
      <c r="G1098" s="4"/>
      <c r="H1098" s="5">
        <v>30</v>
      </c>
      <c r="I1098" s="2"/>
      <c r="J10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9" spans="1:10" x14ac:dyDescent="0.25">
      <c r="A1099" s="2">
        <v>2381002213</v>
      </c>
      <c r="B1099" s="1" t="s">
        <v>1169</v>
      </c>
      <c r="C1099" s="1" t="s">
        <v>55</v>
      </c>
      <c r="D1099" s="4">
        <v>17</v>
      </c>
      <c r="E1099" s="6">
        <v>46873</v>
      </c>
      <c r="F1099" s="2"/>
      <c r="G1099" s="4"/>
      <c r="H1099" s="5">
        <v>26</v>
      </c>
      <c r="I1099" s="2"/>
      <c r="J10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0" spans="1:10" x14ac:dyDescent="0.25">
      <c r="A1100" s="2">
        <v>3121503958</v>
      </c>
      <c r="B1100" s="1" t="s">
        <v>1170</v>
      </c>
      <c r="C1100" s="1" t="s">
        <v>498</v>
      </c>
      <c r="D1100" s="4">
        <v>16.5</v>
      </c>
      <c r="E1100" s="6">
        <v>47117</v>
      </c>
      <c r="F1100" s="2"/>
      <c r="G1100" s="4"/>
      <c r="H1100" s="5">
        <v>34</v>
      </c>
      <c r="I1100" s="2"/>
      <c r="J11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1" spans="1:10" x14ac:dyDescent="0.25">
      <c r="A1101" s="2">
        <v>2251101421</v>
      </c>
      <c r="B1101" s="1" t="s">
        <v>1171</v>
      </c>
      <c r="C1101" s="1" t="s">
        <v>15</v>
      </c>
      <c r="D1101" s="4">
        <v>9.5</v>
      </c>
      <c r="E1101" s="6">
        <v>46691</v>
      </c>
      <c r="F1101" s="2"/>
      <c r="G1101" s="4"/>
      <c r="H1101" s="5">
        <v>20</v>
      </c>
      <c r="I1101" s="2"/>
      <c r="J11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2" spans="1:10" x14ac:dyDescent="0.25">
      <c r="A1102" s="2">
        <v>1361001601</v>
      </c>
      <c r="B1102" s="1" t="s">
        <v>1172</v>
      </c>
      <c r="C1102" s="1" t="s">
        <v>106</v>
      </c>
      <c r="D1102" s="4">
        <v>66.5</v>
      </c>
      <c r="E1102" s="6">
        <v>46721</v>
      </c>
      <c r="F1102" s="2"/>
      <c r="G1102" s="4"/>
      <c r="H1102" s="5">
        <v>21</v>
      </c>
      <c r="I1102" s="2"/>
      <c r="J11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3" spans="1:10" x14ac:dyDescent="0.25">
      <c r="A1103" s="2">
        <v>1061003166</v>
      </c>
      <c r="B1103" s="1" t="s">
        <v>1173</v>
      </c>
      <c r="C1103" s="1" t="s">
        <v>1174</v>
      </c>
      <c r="D1103" s="4">
        <v>29</v>
      </c>
      <c r="E1103" s="6">
        <v>46811</v>
      </c>
      <c r="F1103" s="2"/>
      <c r="G1103" s="4"/>
      <c r="H1103" s="5">
        <v>24</v>
      </c>
      <c r="I1103" s="2"/>
      <c r="J11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4" spans="1:10" x14ac:dyDescent="0.25">
      <c r="A1104" s="2">
        <v>1871102389</v>
      </c>
      <c r="B1104" s="1" t="s">
        <v>1175</v>
      </c>
      <c r="C1104" s="1" t="s">
        <v>20</v>
      </c>
      <c r="D1104" s="4">
        <v>30</v>
      </c>
      <c r="E1104" s="6">
        <v>46965</v>
      </c>
      <c r="F1104" s="2"/>
      <c r="G1104" s="4"/>
      <c r="H1104" s="5">
        <v>29</v>
      </c>
      <c r="I1104" s="2"/>
      <c r="J11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5" spans="1:10" x14ac:dyDescent="0.25">
      <c r="A1105" s="2">
        <v>2251103007</v>
      </c>
      <c r="B1105" s="1" t="s">
        <v>1176</v>
      </c>
      <c r="C1105" s="1" t="s">
        <v>15</v>
      </c>
      <c r="D1105" s="4">
        <v>28</v>
      </c>
      <c r="E1105" s="6">
        <v>47057</v>
      </c>
      <c r="F1105" s="2"/>
      <c r="G1105" s="4"/>
      <c r="H1105" s="5">
        <v>32</v>
      </c>
      <c r="I1105" s="2"/>
      <c r="J11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6" spans="1:10" x14ac:dyDescent="0.25">
      <c r="A1106" s="2">
        <v>2221104920</v>
      </c>
      <c r="B1106" s="1" t="s">
        <v>1177</v>
      </c>
      <c r="C1106" s="1" t="s">
        <v>96</v>
      </c>
      <c r="D1106" s="4">
        <v>5</v>
      </c>
      <c r="E1106" s="6">
        <v>46477</v>
      </c>
      <c r="F1106" s="2"/>
      <c r="G1106" s="4"/>
      <c r="H1106" s="5">
        <v>13</v>
      </c>
      <c r="I1106" s="2"/>
      <c r="J11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7" spans="1:10" x14ac:dyDescent="0.25">
      <c r="A1107" s="2">
        <v>2281103631</v>
      </c>
      <c r="B1107" s="1" t="s">
        <v>1178</v>
      </c>
      <c r="C1107" s="1" t="s">
        <v>51</v>
      </c>
      <c r="D1107" s="4">
        <v>28</v>
      </c>
      <c r="E1107" s="6">
        <v>46568</v>
      </c>
      <c r="F1107" s="2"/>
      <c r="G1107" s="4"/>
      <c r="H1107" s="5">
        <v>16</v>
      </c>
      <c r="I1107" s="2"/>
      <c r="J11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8" spans="1:10" x14ac:dyDescent="0.25">
      <c r="A1108" s="2">
        <v>2951003914</v>
      </c>
      <c r="B1108" s="1" t="s">
        <v>1179</v>
      </c>
      <c r="C1108" s="1" t="s">
        <v>1180</v>
      </c>
      <c r="D1108" s="4">
        <v>14.5</v>
      </c>
      <c r="E1108" s="6">
        <v>46965</v>
      </c>
      <c r="F1108" s="2"/>
      <c r="G1108" s="4"/>
      <c r="H1108" s="5">
        <v>29</v>
      </c>
      <c r="I1108" s="2"/>
      <c r="J11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9" spans="1:10" x14ac:dyDescent="0.25">
      <c r="A1109" s="2">
        <v>2251104946</v>
      </c>
      <c r="B1109" s="1" t="s">
        <v>1181</v>
      </c>
      <c r="C1109" s="1" t="s">
        <v>15</v>
      </c>
      <c r="D1109" s="4">
        <v>21</v>
      </c>
      <c r="E1109" s="6">
        <v>46721</v>
      </c>
      <c r="F1109" s="2"/>
      <c r="G1109" s="4"/>
      <c r="H1109" s="5">
        <v>21</v>
      </c>
      <c r="I1109" s="2"/>
      <c r="J11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0" spans="1:10" x14ac:dyDescent="0.25">
      <c r="A1110" s="2">
        <v>1031100048</v>
      </c>
      <c r="B1110" s="1" t="s">
        <v>1182</v>
      </c>
      <c r="C1110" s="1" t="s">
        <v>18</v>
      </c>
      <c r="D1110" s="4">
        <v>26</v>
      </c>
      <c r="E1110" s="6">
        <v>46783</v>
      </c>
      <c r="F1110" s="2"/>
      <c r="G1110" s="4"/>
      <c r="H1110" s="5">
        <v>23</v>
      </c>
      <c r="I1110" s="2"/>
      <c r="J11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1" spans="1:10" x14ac:dyDescent="0.25">
      <c r="A1111" s="2">
        <v>1951003161</v>
      </c>
      <c r="B1111" s="1" t="s">
        <v>1183</v>
      </c>
      <c r="C1111" s="1" t="s">
        <v>168</v>
      </c>
      <c r="D1111" s="4">
        <v>27.5</v>
      </c>
      <c r="E1111" s="6">
        <v>46142</v>
      </c>
      <c r="F1111" s="2"/>
      <c r="G1111" s="4"/>
      <c r="H1111" s="5">
        <v>2</v>
      </c>
      <c r="I1111" s="2"/>
      <c r="J11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2" spans="1:10" x14ac:dyDescent="0.25">
      <c r="A1112" s="2">
        <v>1031103012</v>
      </c>
      <c r="B1112" s="1" t="s">
        <v>1184</v>
      </c>
      <c r="C1112" s="1" t="s">
        <v>18</v>
      </c>
      <c r="D1112" s="4">
        <v>24.3</v>
      </c>
      <c r="E1112" s="6">
        <v>46630</v>
      </c>
      <c r="F1112" s="2"/>
      <c r="G1112" s="4"/>
      <c r="H1112" s="5">
        <v>18</v>
      </c>
      <c r="I1112" s="2"/>
      <c r="J11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3" spans="1:10" x14ac:dyDescent="0.25">
      <c r="A1113" s="2">
        <v>2031104940</v>
      </c>
      <c r="B1113" s="1" t="s">
        <v>1185</v>
      </c>
      <c r="C1113" s="1" t="s">
        <v>874</v>
      </c>
      <c r="D1113" s="4">
        <v>25.5</v>
      </c>
      <c r="E1113" s="6">
        <v>46507</v>
      </c>
      <c r="F1113" s="2"/>
      <c r="G1113" s="4"/>
      <c r="H1113" s="5">
        <v>14</v>
      </c>
      <c r="I1113" s="2"/>
      <c r="J11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4" spans="1:10" x14ac:dyDescent="0.25">
      <c r="A1114" s="2">
        <v>1031004364</v>
      </c>
      <c r="B1114" s="1" t="s">
        <v>1186</v>
      </c>
      <c r="C1114" s="1" t="s">
        <v>18</v>
      </c>
      <c r="D1114" s="4">
        <v>16</v>
      </c>
      <c r="E1114" s="6">
        <v>46752</v>
      </c>
      <c r="F1114" s="2"/>
      <c r="G1114" s="4"/>
      <c r="H1114" s="5">
        <v>22</v>
      </c>
      <c r="I1114" s="2"/>
      <c r="J11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5" spans="1:10" x14ac:dyDescent="0.25">
      <c r="A1115" s="2">
        <v>1711404302</v>
      </c>
      <c r="B1115" s="1" t="s">
        <v>1187</v>
      </c>
      <c r="C1115" s="1" t="s">
        <v>110</v>
      </c>
      <c r="D1115" s="4">
        <v>150.5</v>
      </c>
      <c r="E1115" s="6">
        <v>46568</v>
      </c>
      <c r="F1115" s="2"/>
      <c r="G1115" s="4"/>
      <c r="H1115" s="5">
        <v>16</v>
      </c>
      <c r="I1115" s="2"/>
      <c r="J11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6" spans="1:10" x14ac:dyDescent="0.25">
      <c r="A1116" s="2">
        <v>1711000861</v>
      </c>
      <c r="B1116" s="1" t="s">
        <v>1188</v>
      </c>
      <c r="C1116" s="1" t="s">
        <v>110</v>
      </c>
      <c r="D1116" s="4">
        <v>45</v>
      </c>
      <c r="E1116" s="6">
        <v>46721</v>
      </c>
      <c r="F1116" s="2"/>
      <c r="G1116" s="4"/>
      <c r="H1116" s="5">
        <v>21</v>
      </c>
      <c r="I1116" s="2"/>
      <c r="J11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7" spans="1:10" x14ac:dyDescent="0.25">
      <c r="A1117" s="2">
        <v>1971101578</v>
      </c>
      <c r="B1117" s="1" t="s">
        <v>1189</v>
      </c>
      <c r="C1117" s="1" t="s">
        <v>135</v>
      </c>
      <c r="D1117" s="4">
        <v>83</v>
      </c>
      <c r="E1117" s="6">
        <v>46783</v>
      </c>
      <c r="F1117" s="2"/>
      <c r="G1117" s="4"/>
      <c r="H1117" s="5">
        <v>23</v>
      </c>
      <c r="I1117" s="2"/>
      <c r="J11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8" spans="1:10" x14ac:dyDescent="0.25">
      <c r="A1118" s="2">
        <v>2601005153</v>
      </c>
      <c r="B1118" s="1" t="s">
        <v>1190</v>
      </c>
      <c r="C1118" s="1" t="s">
        <v>137</v>
      </c>
      <c r="D1118" s="4">
        <v>63</v>
      </c>
      <c r="E1118" s="6">
        <v>47361</v>
      </c>
      <c r="F1118" s="2"/>
      <c r="G1118" s="4"/>
      <c r="H1118" s="5">
        <v>42</v>
      </c>
      <c r="I1118" s="2"/>
      <c r="J11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9" spans="1:10" x14ac:dyDescent="0.25">
      <c r="A1119" s="2">
        <v>1971105038</v>
      </c>
      <c r="B1119" s="1" t="s">
        <v>1191</v>
      </c>
      <c r="C1119" s="1" t="s">
        <v>135</v>
      </c>
      <c r="D1119" s="4">
        <v>4</v>
      </c>
      <c r="E1119" s="6">
        <v>46873</v>
      </c>
      <c r="F1119" s="2"/>
      <c r="G1119" s="4"/>
      <c r="H1119" s="5">
        <v>26</v>
      </c>
      <c r="I1119" s="2"/>
      <c r="J11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0" spans="1:10" x14ac:dyDescent="0.25">
      <c r="A1120" s="2">
        <v>1351003989</v>
      </c>
      <c r="B1120" s="1" t="s">
        <v>1192</v>
      </c>
      <c r="C1120" s="1" t="s">
        <v>94</v>
      </c>
      <c r="D1120" s="4">
        <v>8.5</v>
      </c>
      <c r="E1120" s="6">
        <v>46537</v>
      </c>
      <c r="F1120" s="2"/>
      <c r="G1120" s="4"/>
      <c r="H1120" s="5">
        <v>15</v>
      </c>
      <c r="I1120" s="2"/>
      <c r="J11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1" spans="1:10" x14ac:dyDescent="0.25">
      <c r="A1121" s="2">
        <v>1981001671</v>
      </c>
      <c r="B1121" s="1" t="s">
        <v>1193</v>
      </c>
      <c r="C1121" s="1" t="s">
        <v>128</v>
      </c>
      <c r="D1121" s="4">
        <v>8</v>
      </c>
      <c r="E1121" s="6">
        <v>47057</v>
      </c>
      <c r="F1121" s="2"/>
      <c r="G1121" s="4"/>
      <c r="H1121" s="5">
        <v>32</v>
      </c>
      <c r="I1121" s="2"/>
      <c r="J11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2" spans="1:10" x14ac:dyDescent="0.25">
      <c r="A1122" s="2">
        <v>1471100461</v>
      </c>
      <c r="B1122" s="1" t="s">
        <v>1194</v>
      </c>
      <c r="C1122" s="1" t="s">
        <v>34</v>
      </c>
      <c r="D1122" s="4">
        <v>11</v>
      </c>
      <c r="E1122" s="6">
        <v>46873</v>
      </c>
      <c r="F1122" s="2">
        <v>2</v>
      </c>
      <c r="G1122" s="4">
        <v>10</v>
      </c>
      <c r="H1122" s="5">
        <v>26</v>
      </c>
      <c r="I1122" s="2"/>
      <c r="J11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3" spans="1:10" x14ac:dyDescent="0.25">
      <c r="A1123" s="2">
        <v>1581100689</v>
      </c>
      <c r="B1123" s="1" t="s">
        <v>1195</v>
      </c>
      <c r="C1123" s="1" t="s">
        <v>36</v>
      </c>
      <c r="D1123" s="4">
        <v>13.5</v>
      </c>
      <c r="E1123" s="6">
        <v>46752</v>
      </c>
      <c r="F1123" s="2"/>
      <c r="G1123" s="4"/>
      <c r="H1123" s="5">
        <v>22</v>
      </c>
      <c r="I1123" s="2"/>
      <c r="J11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4" spans="1:10" x14ac:dyDescent="0.25">
      <c r="A1124" s="2">
        <v>1881105211</v>
      </c>
      <c r="B1124" s="1" t="s">
        <v>1196</v>
      </c>
      <c r="C1124" s="1" t="s">
        <v>41</v>
      </c>
      <c r="D1124" s="4">
        <v>60</v>
      </c>
      <c r="E1124" s="6">
        <v>46843</v>
      </c>
      <c r="F1124" s="2"/>
      <c r="G1124" s="4"/>
      <c r="H1124" s="5">
        <v>25</v>
      </c>
      <c r="I1124" s="2"/>
      <c r="J11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5" spans="1:10" x14ac:dyDescent="0.25">
      <c r="A1125" s="2">
        <v>2251101422</v>
      </c>
      <c r="B1125" s="1" t="s">
        <v>1197</v>
      </c>
      <c r="C1125" s="1" t="s">
        <v>15</v>
      </c>
      <c r="D1125" s="4">
        <v>31</v>
      </c>
      <c r="E1125" s="6">
        <v>46904</v>
      </c>
      <c r="F1125" s="2"/>
      <c r="G1125" s="4"/>
      <c r="H1125" s="5">
        <v>27</v>
      </c>
      <c r="I1125" s="2"/>
      <c r="J11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6" spans="1:10" x14ac:dyDescent="0.25">
      <c r="A1126" s="2">
        <v>2941503226</v>
      </c>
      <c r="B1126" s="1" t="s">
        <v>1198</v>
      </c>
      <c r="C1126" s="1" t="s">
        <v>1199</v>
      </c>
      <c r="D1126" s="4">
        <v>42</v>
      </c>
      <c r="E1126" s="6">
        <v>46446</v>
      </c>
      <c r="F1126" s="2"/>
      <c r="G1126" s="4"/>
      <c r="H1126" s="5">
        <v>12</v>
      </c>
      <c r="I1126" s="2"/>
      <c r="J11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7" spans="1:10" x14ac:dyDescent="0.25">
      <c r="A1127" s="2">
        <v>2571700608</v>
      </c>
      <c r="B1127" s="1" t="s">
        <v>1200</v>
      </c>
      <c r="C1127" s="1" t="s">
        <v>377</v>
      </c>
      <c r="D1127" s="4">
        <v>4.2</v>
      </c>
      <c r="E1127" s="6">
        <v>46996</v>
      </c>
      <c r="F1127" s="2"/>
      <c r="G1127" s="4"/>
      <c r="H1127" s="5">
        <v>30</v>
      </c>
      <c r="I1127" s="2"/>
      <c r="J11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8" spans="1:10" x14ac:dyDescent="0.25">
      <c r="A1128" s="2">
        <v>2251103200</v>
      </c>
      <c r="B1128" s="1" t="s">
        <v>1201</v>
      </c>
      <c r="C1128" s="1" t="s">
        <v>15</v>
      </c>
      <c r="D1128" s="4">
        <v>6.5</v>
      </c>
      <c r="E1128" s="6">
        <v>46934</v>
      </c>
      <c r="F1128" s="2"/>
      <c r="G1128" s="4"/>
      <c r="H1128" s="5">
        <v>28</v>
      </c>
      <c r="I1128" s="2"/>
      <c r="J11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9" spans="1:10" x14ac:dyDescent="0.25">
      <c r="A1129" s="2">
        <v>1471100463</v>
      </c>
      <c r="B1129" s="1" t="s">
        <v>1202</v>
      </c>
      <c r="C1129" s="1" t="s">
        <v>34</v>
      </c>
      <c r="D1129" s="4">
        <v>6</v>
      </c>
      <c r="E1129" s="6">
        <v>46843</v>
      </c>
      <c r="F1129" s="2"/>
      <c r="G1129" s="4"/>
      <c r="H1129" s="5">
        <v>25</v>
      </c>
      <c r="I1129" s="2"/>
      <c r="J11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0" spans="1:10" x14ac:dyDescent="0.25">
      <c r="A1130" s="2">
        <v>2251101423</v>
      </c>
      <c r="B1130" s="1" t="s">
        <v>1202</v>
      </c>
      <c r="C1130" s="1" t="s">
        <v>15</v>
      </c>
      <c r="D1130" s="4">
        <v>5.5</v>
      </c>
      <c r="E1130" s="6">
        <v>47057</v>
      </c>
      <c r="F1130" s="2"/>
      <c r="G1130" s="4"/>
      <c r="H1130" s="5">
        <v>32</v>
      </c>
      <c r="I1130" s="2"/>
      <c r="J11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1" spans="1:10" x14ac:dyDescent="0.25">
      <c r="A1131" s="2">
        <v>2251101424</v>
      </c>
      <c r="B1131" s="1" t="s">
        <v>1203</v>
      </c>
      <c r="C1131" s="1" t="s">
        <v>15</v>
      </c>
      <c r="D1131" s="4">
        <v>3</v>
      </c>
      <c r="E1131" s="6">
        <v>46752</v>
      </c>
      <c r="F1131" s="2"/>
      <c r="G1131" s="4"/>
      <c r="H1131" s="5">
        <v>22</v>
      </c>
      <c r="I1131" s="2"/>
      <c r="J11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2" spans="1:10" x14ac:dyDescent="0.25">
      <c r="A1132" s="2">
        <v>1471100462</v>
      </c>
      <c r="B1132" s="1" t="s">
        <v>1204</v>
      </c>
      <c r="C1132" s="1" t="s">
        <v>34</v>
      </c>
      <c r="D1132" s="4">
        <v>4</v>
      </c>
      <c r="E1132" s="6">
        <v>46660</v>
      </c>
      <c r="F1132" s="2"/>
      <c r="G1132" s="4"/>
      <c r="H1132" s="5">
        <v>19</v>
      </c>
      <c r="I1132" s="2"/>
      <c r="J11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3" spans="1:10" x14ac:dyDescent="0.25">
      <c r="A1133" s="2">
        <v>2011001822</v>
      </c>
      <c r="B1133" s="1" t="s">
        <v>1205</v>
      </c>
      <c r="C1133" s="1" t="s">
        <v>9</v>
      </c>
      <c r="D1133" s="4">
        <v>13.5</v>
      </c>
      <c r="E1133" s="6">
        <v>46418</v>
      </c>
      <c r="F1133" s="2"/>
      <c r="G1133" s="4"/>
      <c r="H1133" s="5">
        <v>11</v>
      </c>
      <c r="I1133" s="2"/>
      <c r="J11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4" spans="1:10" x14ac:dyDescent="0.25">
      <c r="A1134" s="2">
        <v>1361001602</v>
      </c>
      <c r="B1134" s="1" t="s">
        <v>1206</v>
      </c>
      <c r="C1134" s="1" t="s">
        <v>106</v>
      </c>
      <c r="D1134" s="4">
        <v>30</v>
      </c>
      <c r="E1134" s="6">
        <v>46418</v>
      </c>
      <c r="F1134" s="2"/>
      <c r="G1134" s="4"/>
      <c r="H1134" s="5">
        <v>11</v>
      </c>
      <c r="I1134" s="2"/>
      <c r="J11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5" spans="1:10" x14ac:dyDescent="0.25">
      <c r="A1135" s="2">
        <v>1871102390</v>
      </c>
      <c r="B1135" s="1" t="s">
        <v>1207</v>
      </c>
      <c r="C1135" s="1" t="s">
        <v>20</v>
      </c>
      <c r="D1135" s="4">
        <v>15.3</v>
      </c>
      <c r="E1135" s="6">
        <v>47026</v>
      </c>
      <c r="F1135" s="2"/>
      <c r="G1135" s="4"/>
      <c r="H1135" s="5">
        <v>31</v>
      </c>
      <c r="I1135" s="2"/>
      <c r="J11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6" spans="1:10" x14ac:dyDescent="0.25">
      <c r="A1136" s="2">
        <v>1581100691</v>
      </c>
      <c r="B1136" s="1" t="s">
        <v>1208</v>
      </c>
      <c r="C1136" s="1" t="s">
        <v>36</v>
      </c>
      <c r="D1136" s="4">
        <v>7.3</v>
      </c>
      <c r="E1136" s="6">
        <v>46418</v>
      </c>
      <c r="F1136" s="2"/>
      <c r="G1136" s="4"/>
      <c r="H1136" s="5">
        <v>11</v>
      </c>
      <c r="I1136" s="2"/>
      <c r="J11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7" spans="1:10" x14ac:dyDescent="0.25">
      <c r="A1137" s="2">
        <v>1471100464</v>
      </c>
      <c r="B1137" s="1" t="s">
        <v>1209</v>
      </c>
      <c r="C1137" s="1" t="s">
        <v>34</v>
      </c>
      <c r="D1137" s="4">
        <v>6.5</v>
      </c>
      <c r="E1137" s="6">
        <v>46691</v>
      </c>
      <c r="F1137" s="2"/>
      <c r="G1137" s="4"/>
      <c r="H1137" s="5">
        <v>20</v>
      </c>
      <c r="I1137" s="2"/>
      <c r="J11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8" spans="1:10" x14ac:dyDescent="0.25">
      <c r="A1138" s="2">
        <v>1031104477</v>
      </c>
      <c r="B1138" s="1" t="s">
        <v>1210</v>
      </c>
      <c r="C1138" s="1" t="s">
        <v>18</v>
      </c>
      <c r="D1138" s="4">
        <v>5.5</v>
      </c>
      <c r="E1138" s="6">
        <v>46630</v>
      </c>
      <c r="F1138" s="2">
        <v>4</v>
      </c>
      <c r="G1138" s="4">
        <v>5</v>
      </c>
      <c r="H1138" s="5">
        <v>18</v>
      </c>
      <c r="I1138" s="2"/>
      <c r="J11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9" spans="1:10" x14ac:dyDescent="0.25">
      <c r="A1139" s="2">
        <v>2251103010</v>
      </c>
      <c r="B1139" s="1" t="s">
        <v>1211</v>
      </c>
      <c r="C1139" s="1" t="s">
        <v>15</v>
      </c>
      <c r="D1139" s="4">
        <v>7</v>
      </c>
      <c r="E1139" s="6">
        <v>47118</v>
      </c>
      <c r="F1139" s="2"/>
      <c r="G1139" s="4"/>
      <c r="H1139" s="5">
        <v>34</v>
      </c>
      <c r="I1139" s="2"/>
      <c r="J11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0" spans="1:10" x14ac:dyDescent="0.25">
      <c r="A1140" s="2">
        <v>2552601962</v>
      </c>
      <c r="B1140" s="1" t="s">
        <v>1212</v>
      </c>
      <c r="C1140" s="1" t="s">
        <v>1213</v>
      </c>
      <c r="D1140" s="4">
        <v>47.5</v>
      </c>
      <c r="E1140" s="6">
        <v>47118</v>
      </c>
      <c r="F1140" s="2"/>
      <c r="G1140" s="4"/>
      <c r="H1140" s="5">
        <v>34</v>
      </c>
      <c r="I1140" s="2"/>
      <c r="J11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1" spans="1:10" x14ac:dyDescent="0.25">
      <c r="A1141" s="2">
        <v>2222603977</v>
      </c>
      <c r="B1141" s="1" t="s">
        <v>1214</v>
      </c>
      <c r="C1141" s="1" t="s">
        <v>96</v>
      </c>
      <c r="D1141" s="4">
        <v>11.2</v>
      </c>
      <c r="E1141" s="6">
        <v>47026</v>
      </c>
      <c r="F1141" s="2"/>
      <c r="G1141" s="4"/>
      <c r="H1141" s="5">
        <v>31</v>
      </c>
      <c r="I1141" s="2"/>
      <c r="J11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2" spans="1:10" x14ac:dyDescent="0.25">
      <c r="A1142" s="2">
        <v>2222603978</v>
      </c>
      <c r="B1142" s="1" t="s">
        <v>1215</v>
      </c>
      <c r="C1142" s="1" t="s">
        <v>96</v>
      </c>
      <c r="D1142" s="4">
        <v>32</v>
      </c>
      <c r="E1142" s="6">
        <v>46934</v>
      </c>
      <c r="F1142" s="2"/>
      <c r="G1142" s="4"/>
      <c r="H1142" s="5">
        <v>28</v>
      </c>
      <c r="I1142" s="2"/>
      <c r="J11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3" spans="1:10" x14ac:dyDescent="0.25">
      <c r="A1143" s="2">
        <v>2901504720</v>
      </c>
      <c r="B1143" s="1" t="s">
        <v>1216</v>
      </c>
      <c r="C1143" s="1" t="s">
        <v>474</v>
      </c>
      <c r="D1143" s="4">
        <v>12</v>
      </c>
      <c r="E1143" s="6">
        <v>47634</v>
      </c>
      <c r="F1143" s="2"/>
      <c r="G1143" s="4"/>
      <c r="H1143" s="5">
        <v>51</v>
      </c>
      <c r="I1143" s="2"/>
      <c r="J11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4" spans="1:10" x14ac:dyDescent="0.25">
      <c r="A1144" s="2">
        <v>1891003798</v>
      </c>
      <c r="B1144" s="1" t="s">
        <v>1217</v>
      </c>
      <c r="C1144" s="1" t="s">
        <v>73</v>
      </c>
      <c r="D1144" s="4">
        <v>21.5</v>
      </c>
      <c r="E1144" s="6">
        <v>46507</v>
      </c>
      <c r="F1144" s="2"/>
      <c r="G1144" s="4"/>
      <c r="H1144" s="5">
        <v>14</v>
      </c>
      <c r="I1144" s="2"/>
      <c r="J11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5" spans="1:10" x14ac:dyDescent="0.25">
      <c r="A1145" s="2">
        <v>1711500863</v>
      </c>
      <c r="B1145" s="1" t="s">
        <v>1218</v>
      </c>
      <c r="C1145" s="1" t="s">
        <v>110</v>
      </c>
      <c r="D1145" s="4">
        <v>53.2</v>
      </c>
      <c r="E1145" s="6">
        <v>46934</v>
      </c>
      <c r="F1145" s="2"/>
      <c r="G1145" s="4"/>
      <c r="H1145" s="5">
        <v>28</v>
      </c>
      <c r="I1145" s="2"/>
      <c r="J11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6" spans="1:10" x14ac:dyDescent="0.25">
      <c r="A1146" s="2">
        <v>1711000865</v>
      </c>
      <c r="B1146" s="1" t="s">
        <v>1219</v>
      </c>
      <c r="C1146" s="1" t="s">
        <v>110</v>
      </c>
      <c r="D1146" s="4">
        <v>42.5</v>
      </c>
      <c r="E1146" s="6">
        <v>46843</v>
      </c>
      <c r="F1146" s="2"/>
      <c r="G1146" s="4"/>
      <c r="H1146" s="5">
        <v>25</v>
      </c>
      <c r="I1146" s="2"/>
      <c r="J11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7" spans="1:10" x14ac:dyDescent="0.25">
      <c r="A1147" s="2">
        <v>1711000866</v>
      </c>
      <c r="B1147" s="1" t="s">
        <v>1220</v>
      </c>
      <c r="C1147" s="1" t="s">
        <v>110</v>
      </c>
      <c r="D1147" s="4">
        <v>53</v>
      </c>
      <c r="E1147" s="6">
        <v>46719</v>
      </c>
      <c r="F1147" s="2"/>
      <c r="G1147" s="4"/>
      <c r="H1147" s="5">
        <v>21</v>
      </c>
      <c r="I1147" s="2"/>
      <c r="J11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8" spans="1:10" x14ac:dyDescent="0.25">
      <c r="A1148" s="2">
        <v>1481001956</v>
      </c>
      <c r="B1148" s="1" t="s">
        <v>1221</v>
      </c>
      <c r="C1148" s="1" t="s">
        <v>123</v>
      </c>
      <c r="D1148" s="4">
        <v>40</v>
      </c>
      <c r="E1148" s="6">
        <v>46630</v>
      </c>
      <c r="F1148" s="2"/>
      <c r="G1148" s="4"/>
      <c r="H1148" s="5">
        <v>18</v>
      </c>
      <c r="I1148" s="2"/>
      <c r="J11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9" spans="1:10" x14ac:dyDescent="0.25">
      <c r="A1149" s="2">
        <v>1981004798</v>
      </c>
      <c r="B1149" s="1" t="s">
        <v>1222</v>
      </c>
      <c r="C1149" s="1" t="s">
        <v>128</v>
      </c>
      <c r="D1149" s="4">
        <v>16</v>
      </c>
      <c r="E1149" s="6">
        <v>47118</v>
      </c>
      <c r="F1149" s="2"/>
      <c r="G1149" s="4"/>
      <c r="H1149" s="5">
        <v>34</v>
      </c>
      <c r="I1149" s="2"/>
      <c r="J11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0" spans="1:10" x14ac:dyDescent="0.25">
      <c r="A1150" s="2">
        <v>1981004797</v>
      </c>
      <c r="B1150" s="1" t="s">
        <v>1223</v>
      </c>
      <c r="C1150" s="1" t="s">
        <v>128</v>
      </c>
      <c r="D1150" s="4">
        <v>88.5</v>
      </c>
      <c r="E1150" s="6">
        <v>46721</v>
      </c>
      <c r="F1150" s="2"/>
      <c r="G1150" s="4"/>
      <c r="H1150" s="5">
        <v>21</v>
      </c>
      <c r="I1150" s="2"/>
      <c r="J11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1" spans="1:10" x14ac:dyDescent="0.25">
      <c r="A1151" s="2">
        <v>1711000869</v>
      </c>
      <c r="B1151" s="1" t="s">
        <v>1224</v>
      </c>
      <c r="C1151" s="1" t="s">
        <v>110</v>
      </c>
      <c r="D1151" s="4">
        <v>16</v>
      </c>
      <c r="E1151" s="6">
        <v>46843</v>
      </c>
      <c r="F1151" s="2"/>
      <c r="G1151" s="4"/>
      <c r="H1151" s="5">
        <v>25</v>
      </c>
      <c r="I1151" s="2"/>
      <c r="J11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2" spans="1:10" x14ac:dyDescent="0.25">
      <c r="A1152" s="2">
        <v>1711000870</v>
      </c>
      <c r="B1152" s="1" t="s">
        <v>1225</v>
      </c>
      <c r="C1152" s="1" t="s">
        <v>110</v>
      </c>
      <c r="D1152" s="4">
        <v>20.5</v>
      </c>
      <c r="E1152" s="6">
        <v>46873</v>
      </c>
      <c r="F1152" s="2"/>
      <c r="G1152" s="4"/>
      <c r="H1152" s="5">
        <v>26</v>
      </c>
      <c r="I1152" s="2"/>
      <c r="J11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3" spans="1:10" x14ac:dyDescent="0.25">
      <c r="A1153" s="2">
        <v>3121504461</v>
      </c>
      <c r="B1153" s="1" t="s">
        <v>1226</v>
      </c>
      <c r="C1153" s="1" t="s">
        <v>498</v>
      </c>
      <c r="D1153" s="4">
        <v>34</v>
      </c>
      <c r="E1153" s="6">
        <v>47148</v>
      </c>
      <c r="F1153" s="2"/>
      <c r="G1153" s="4"/>
      <c r="H1153" s="5">
        <v>35</v>
      </c>
      <c r="I1153" s="2"/>
      <c r="J11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4" spans="1:10" x14ac:dyDescent="0.25">
      <c r="A1154" s="2">
        <v>3121504462</v>
      </c>
      <c r="B1154" s="1" t="s">
        <v>1227</v>
      </c>
      <c r="C1154" s="1" t="s">
        <v>498</v>
      </c>
      <c r="D1154" s="4">
        <v>44</v>
      </c>
      <c r="E1154" s="6">
        <v>47148</v>
      </c>
      <c r="F1154" s="2"/>
      <c r="G1154" s="4"/>
      <c r="H1154" s="5">
        <v>35</v>
      </c>
      <c r="I1154" s="2"/>
      <c r="J11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5" spans="1:10" x14ac:dyDescent="0.25">
      <c r="A1155" s="2">
        <v>2381002214</v>
      </c>
      <c r="B1155" s="1" t="s">
        <v>1228</v>
      </c>
      <c r="C1155" s="1" t="s">
        <v>55</v>
      </c>
      <c r="D1155" s="4">
        <v>17</v>
      </c>
      <c r="E1155" s="6">
        <v>46538</v>
      </c>
      <c r="F1155" s="2"/>
      <c r="G1155" s="4"/>
      <c r="H1155" s="5">
        <v>15</v>
      </c>
      <c r="I1155" s="2"/>
      <c r="J11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6" spans="1:10" x14ac:dyDescent="0.25">
      <c r="A1156" s="2">
        <v>1991504903</v>
      </c>
      <c r="B1156" s="1" t="s">
        <v>1229</v>
      </c>
      <c r="C1156" s="1" t="s">
        <v>47</v>
      </c>
      <c r="D1156" s="4">
        <v>74</v>
      </c>
      <c r="E1156" s="6">
        <v>46934</v>
      </c>
      <c r="F1156" s="2"/>
      <c r="G1156" s="4"/>
      <c r="H1156" s="5">
        <v>28</v>
      </c>
      <c r="I1156" s="2"/>
      <c r="J11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7" spans="1:10" x14ac:dyDescent="0.25">
      <c r="A1157" s="2">
        <v>1991504904</v>
      </c>
      <c r="B1157" s="1" t="s">
        <v>1230</v>
      </c>
      <c r="C1157" s="1" t="s">
        <v>47</v>
      </c>
      <c r="D1157" s="4">
        <v>83</v>
      </c>
      <c r="E1157" s="6">
        <v>47118</v>
      </c>
      <c r="F1157" s="2"/>
      <c r="G1157" s="4"/>
      <c r="H1157" s="5">
        <v>34</v>
      </c>
      <c r="I1157" s="2"/>
      <c r="J11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8" spans="1:10" x14ac:dyDescent="0.25">
      <c r="A1158" s="2">
        <v>2872102859</v>
      </c>
      <c r="B1158" s="1" t="s">
        <v>1231</v>
      </c>
      <c r="C1158" s="1" t="s">
        <v>1232</v>
      </c>
      <c r="D1158" s="4">
        <v>20</v>
      </c>
      <c r="E1158" s="6">
        <v>47238</v>
      </c>
      <c r="F1158" s="2"/>
      <c r="G1158" s="4"/>
      <c r="H1158" s="5">
        <v>38</v>
      </c>
      <c r="I1158" s="2"/>
      <c r="J11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9" spans="1:10" x14ac:dyDescent="0.25">
      <c r="A1159" s="2">
        <v>2872104590</v>
      </c>
      <c r="B1159" s="1" t="s">
        <v>1233</v>
      </c>
      <c r="C1159" s="1" t="s">
        <v>1232</v>
      </c>
      <c r="D1159" s="4">
        <v>31</v>
      </c>
      <c r="E1159" s="6">
        <v>46407</v>
      </c>
      <c r="F1159" s="2"/>
      <c r="G1159" s="4"/>
      <c r="H1159" s="5">
        <v>11</v>
      </c>
      <c r="I1159" s="2"/>
      <c r="J11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0" spans="1:10" x14ac:dyDescent="0.25">
      <c r="A1160" s="2">
        <v>2872102857</v>
      </c>
      <c r="B1160" s="1" t="s">
        <v>1234</v>
      </c>
      <c r="C1160" s="1" t="s">
        <v>1232</v>
      </c>
      <c r="D1160" s="4">
        <v>27</v>
      </c>
      <c r="E1160" s="6">
        <v>46691</v>
      </c>
      <c r="F1160" s="2"/>
      <c r="G1160" s="4"/>
      <c r="H1160" s="5">
        <v>20</v>
      </c>
      <c r="I1160" s="2"/>
      <c r="J11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1" spans="1:10" x14ac:dyDescent="0.25">
      <c r="A1161" s="2">
        <v>2872102858</v>
      </c>
      <c r="B1161" s="1" t="s">
        <v>1235</v>
      </c>
      <c r="C1161" s="1" t="s">
        <v>1232</v>
      </c>
      <c r="D1161" s="4">
        <v>27</v>
      </c>
      <c r="E1161" s="6">
        <v>47057</v>
      </c>
      <c r="F1161" s="2"/>
      <c r="G1161" s="4"/>
      <c r="H1161" s="5">
        <v>32</v>
      </c>
      <c r="I1161" s="2"/>
      <c r="J11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2" spans="1:10" x14ac:dyDescent="0.25">
      <c r="A1162" s="2">
        <v>1981003425</v>
      </c>
      <c r="B1162" s="1" t="s">
        <v>1236</v>
      </c>
      <c r="C1162" s="1" t="s">
        <v>128</v>
      </c>
      <c r="D1162" s="4">
        <v>11.5</v>
      </c>
      <c r="E1162" s="6">
        <v>46387</v>
      </c>
      <c r="F1162" s="2"/>
      <c r="G1162" s="4"/>
      <c r="H1162" s="5">
        <v>10</v>
      </c>
      <c r="I1162" s="2"/>
      <c r="J11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3" spans="1:10" x14ac:dyDescent="0.25">
      <c r="A1163" s="2">
        <v>2521004453</v>
      </c>
      <c r="B1163" s="1" t="s">
        <v>1237</v>
      </c>
      <c r="C1163" s="1" t="s">
        <v>1238</v>
      </c>
      <c r="D1163" s="4">
        <v>59</v>
      </c>
      <c r="E1163" s="6">
        <v>46952</v>
      </c>
      <c r="F1163" s="2"/>
      <c r="G1163" s="4"/>
      <c r="H1163" s="5">
        <v>29</v>
      </c>
      <c r="I1163" s="2"/>
      <c r="J11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4" spans="1:10" x14ac:dyDescent="0.25">
      <c r="A1164" s="2">
        <v>2521001919</v>
      </c>
      <c r="B1164" s="1" t="s">
        <v>1239</v>
      </c>
      <c r="C1164" s="1" t="s">
        <v>1238</v>
      </c>
      <c r="D1164" s="4">
        <v>65</v>
      </c>
      <c r="E1164" s="6">
        <v>46452</v>
      </c>
      <c r="F1164" s="2"/>
      <c r="G1164" s="4"/>
      <c r="H1164" s="5">
        <v>13</v>
      </c>
      <c r="I1164" s="2"/>
      <c r="J11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5" spans="1:10" x14ac:dyDescent="0.25">
      <c r="A1165" s="2">
        <v>2521001920</v>
      </c>
      <c r="B1165" s="1" t="s">
        <v>1240</v>
      </c>
      <c r="C1165" s="1" t="s">
        <v>1238</v>
      </c>
      <c r="D1165" s="4">
        <v>58</v>
      </c>
      <c r="E1165" s="6">
        <v>46630</v>
      </c>
      <c r="F1165" s="2"/>
      <c r="G1165" s="4"/>
      <c r="H1165" s="5">
        <v>18</v>
      </c>
      <c r="I1165" s="2"/>
      <c r="J11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6" spans="1:10" x14ac:dyDescent="0.25">
      <c r="A1166" s="2">
        <v>2521001921</v>
      </c>
      <c r="B1166" s="1" t="s">
        <v>1241</v>
      </c>
      <c r="C1166" s="1" t="s">
        <v>1238</v>
      </c>
      <c r="D1166" s="4">
        <v>54.5</v>
      </c>
      <c r="E1166" s="6">
        <v>46678</v>
      </c>
      <c r="F1166" s="2"/>
      <c r="G1166" s="4"/>
      <c r="H1166" s="5">
        <v>20</v>
      </c>
      <c r="I1166" s="2"/>
      <c r="J11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7" spans="1:10" x14ac:dyDescent="0.25">
      <c r="A1167" s="2">
        <v>2521001922</v>
      </c>
      <c r="B1167" s="1" t="s">
        <v>1242</v>
      </c>
      <c r="C1167" s="1" t="s">
        <v>1238</v>
      </c>
      <c r="D1167" s="4">
        <v>60</v>
      </c>
      <c r="E1167" s="6">
        <v>46761</v>
      </c>
      <c r="F1167" s="2"/>
      <c r="G1167" s="4"/>
      <c r="H1167" s="5">
        <v>23</v>
      </c>
      <c r="I1167" s="2"/>
      <c r="J11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8" spans="1:10" x14ac:dyDescent="0.25">
      <c r="A1168" s="2">
        <v>1571701058</v>
      </c>
      <c r="B1168" s="1" t="s">
        <v>1243</v>
      </c>
      <c r="C1168" s="1" t="s">
        <v>307</v>
      </c>
      <c r="D1168" s="4">
        <v>26</v>
      </c>
      <c r="E1168" s="6">
        <v>46843</v>
      </c>
      <c r="F1168" s="2"/>
      <c r="G1168" s="4"/>
      <c r="H1168" s="5">
        <v>25</v>
      </c>
      <c r="I1168" s="2"/>
      <c r="J11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9" spans="1:10" x14ac:dyDescent="0.25">
      <c r="A1169" s="2">
        <v>2071001892</v>
      </c>
      <c r="B1169" s="1" t="s">
        <v>1244</v>
      </c>
      <c r="C1169" s="1" t="s">
        <v>480</v>
      </c>
      <c r="D1169" s="4">
        <v>2</v>
      </c>
      <c r="E1169" s="6">
        <v>46873</v>
      </c>
      <c r="F1169" s="2"/>
      <c r="G1169" s="4"/>
      <c r="H1169" s="5">
        <v>26</v>
      </c>
      <c r="I1169" s="2"/>
      <c r="J11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0" spans="1:10" x14ac:dyDescent="0.25">
      <c r="A1170" s="2">
        <v>2251001426</v>
      </c>
      <c r="B1170" s="1" t="s">
        <v>1245</v>
      </c>
      <c r="C1170" s="1" t="s">
        <v>15</v>
      </c>
      <c r="D1170" s="4">
        <v>5.8</v>
      </c>
      <c r="E1170" s="6">
        <v>46843</v>
      </c>
      <c r="F1170" s="2"/>
      <c r="G1170" s="4"/>
      <c r="H1170" s="5">
        <v>25</v>
      </c>
      <c r="I1170" s="2"/>
      <c r="J11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1" spans="1:10" x14ac:dyDescent="0.25">
      <c r="A1171" s="2">
        <v>2191002846</v>
      </c>
      <c r="B1171" s="1" t="s">
        <v>1246</v>
      </c>
      <c r="C1171" s="1" t="s">
        <v>203</v>
      </c>
      <c r="D1171" s="4">
        <v>20.5</v>
      </c>
      <c r="E1171" s="6">
        <v>46873</v>
      </c>
      <c r="F1171" s="2">
        <v>5</v>
      </c>
      <c r="G1171" s="4">
        <v>18.5</v>
      </c>
      <c r="H1171" s="5">
        <v>26</v>
      </c>
      <c r="I1171" s="2"/>
      <c r="J11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2" spans="1:10" x14ac:dyDescent="0.25">
      <c r="A1172" s="2">
        <v>2381002216</v>
      </c>
      <c r="B1172" s="1" t="s">
        <v>1247</v>
      </c>
      <c r="C1172" s="1" t="s">
        <v>55</v>
      </c>
      <c r="D1172" s="4">
        <v>41.1</v>
      </c>
      <c r="E1172" s="6">
        <v>46630</v>
      </c>
      <c r="F1172" s="2"/>
      <c r="G1172" s="4"/>
      <c r="H1172" s="5">
        <v>18</v>
      </c>
      <c r="I1172" s="2"/>
      <c r="J11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3" spans="1:10" x14ac:dyDescent="0.25">
      <c r="A1173" s="2">
        <v>1241003754</v>
      </c>
      <c r="B1173" s="1" t="s">
        <v>1248</v>
      </c>
      <c r="C1173" s="1" t="s">
        <v>385</v>
      </c>
      <c r="D1173" s="4">
        <v>38.5</v>
      </c>
      <c r="E1173" s="6">
        <v>46752</v>
      </c>
      <c r="F1173" s="2"/>
      <c r="G1173" s="4"/>
      <c r="H1173" s="5">
        <v>22</v>
      </c>
      <c r="I1173" s="2"/>
      <c r="J11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4" spans="1:10" x14ac:dyDescent="0.25">
      <c r="A1174" s="2">
        <v>2251101428</v>
      </c>
      <c r="B1174" s="1" t="s">
        <v>1249</v>
      </c>
      <c r="C1174" s="1" t="s">
        <v>15</v>
      </c>
      <c r="D1174" s="4">
        <v>6.5</v>
      </c>
      <c r="E1174" s="6">
        <v>47087</v>
      </c>
      <c r="F1174" s="2"/>
      <c r="G1174" s="4"/>
      <c r="H1174" s="5">
        <v>33</v>
      </c>
      <c r="I1174" s="2"/>
      <c r="J11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5" spans="1:10" x14ac:dyDescent="0.25">
      <c r="A1175" s="2">
        <v>1791100968</v>
      </c>
      <c r="B1175" s="1" t="s">
        <v>1250</v>
      </c>
      <c r="C1175" s="1" t="s">
        <v>38</v>
      </c>
      <c r="D1175" s="4">
        <v>3</v>
      </c>
      <c r="E1175" s="6">
        <v>47177</v>
      </c>
      <c r="F1175" s="2"/>
      <c r="G1175" s="4"/>
      <c r="H1175" s="5">
        <v>36</v>
      </c>
      <c r="I1175" s="2"/>
      <c r="J11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6" spans="1:10" x14ac:dyDescent="0.25">
      <c r="A1176" s="2">
        <v>2011001825</v>
      </c>
      <c r="B1176" s="1" t="s">
        <v>1251</v>
      </c>
      <c r="C1176" s="1" t="s">
        <v>9</v>
      </c>
      <c r="D1176" s="4">
        <v>6</v>
      </c>
      <c r="E1176" s="6">
        <v>46660</v>
      </c>
      <c r="F1176" s="2"/>
      <c r="G1176" s="4"/>
      <c r="H1176" s="5">
        <v>19</v>
      </c>
      <c r="I1176" s="2"/>
      <c r="J11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7" spans="1:10" x14ac:dyDescent="0.25">
      <c r="A1177" s="2">
        <v>2381002217</v>
      </c>
      <c r="B1177" s="1" t="s">
        <v>1252</v>
      </c>
      <c r="C1177" s="1" t="s">
        <v>55</v>
      </c>
      <c r="D1177" s="4">
        <v>8</v>
      </c>
      <c r="E1177" s="6">
        <v>47057</v>
      </c>
      <c r="F1177" s="2"/>
      <c r="G1177" s="4"/>
      <c r="H1177" s="5">
        <v>32</v>
      </c>
      <c r="I1177" s="2"/>
      <c r="J11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8" spans="1:10" x14ac:dyDescent="0.25">
      <c r="A1178" s="2">
        <v>1891001082</v>
      </c>
      <c r="B1178" s="1" t="s">
        <v>1253</v>
      </c>
      <c r="C1178" s="1" t="s">
        <v>73</v>
      </c>
      <c r="D1178" s="4">
        <v>11</v>
      </c>
      <c r="E1178" s="6">
        <v>46538</v>
      </c>
      <c r="F1178" s="2"/>
      <c r="G1178" s="4"/>
      <c r="H1178" s="5">
        <v>15</v>
      </c>
      <c r="I1178" s="2"/>
      <c r="J11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9" spans="1:10" x14ac:dyDescent="0.25">
      <c r="A1179" s="2">
        <v>1891001083</v>
      </c>
      <c r="B1179" s="1" t="s">
        <v>1254</v>
      </c>
      <c r="C1179" s="1" t="s">
        <v>73</v>
      </c>
      <c r="D1179" s="4">
        <v>10</v>
      </c>
      <c r="E1179" s="6">
        <v>46691</v>
      </c>
      <c r="F1179" s="2"/>
      <c r="G1179" s="4"/>
      <c r="H1179" s="5">
        <v>20</v>
      </c>
      <c r="I1179" s="2"/>
      <c r="J11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0" spans="1:10" x14ac:dyDescent="0.25">
      <c r="A1180" s="2">
        <v>1592100755</v>
      </c>
      <c r="B1180" s="1" t="s">
        <v>1255</v>
      </c>
      <c r="C1180" s="1" t="s">
        <v>205</v>
      </c>
      <c r="D1180" s="4">
        <v>25</v>
      </c>
      <c r="E1180" s="6">
        <v>46934</v>
      </c>
      <c r="F1180" s="2"/>
      <c r="G1180" s="4"/>
      <c r="H1180" s="5">
        <v>28</v>
      </c>
      <c r="I1180" s="2"/>
      <c r="J11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1" spans="1:10" x14ac:dyDescent="0.25">
      <c r="A1181" s="2">
        <v>1591002589</v>
      </c>
      <c r="B1181" s="1" t="s">
        <v>1256</v>
      </c>
      <c r="C1181" s="1" t="s">
        <v>205</v>
      </c>
      <c r="D1181" s="4">
        <v>19.5</v>
      </c>
      <c r="E1181" s="6">
        <v>46811</v>
      </c>
      <c r="F1181" s="2"/>
      <c r="G1181" s="4"/>
      <c r="H1181" s="5">
        <v>24</v>
      </c>
      <c r="I1181" s="2"/>
      <c r="J11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2" spans="1:10" x14ac:dyDescent="0.25">
      <c r="A1182" s="2">
        <v>2011001829</v>
      </c>
      <c r="B1182" s="1" t="s">
        <v>1257</v>
      </c>
      <c r="C1182" s="1" t="s">
        <v>9</v>
      </c>
      <c r="D1182" s="4">
        <v>7.5</v>
      </c>
      <c r="E1182" s="6">
        <v>46446</v>
      </c>
      <c r="F1182" s="2"/>
      <c r="G1182" s="4"/>
      <c r="H1182" s="5">
        <v>12</v>
      </c>
      <c r="I1182" s="2"/>
      <c r="J11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3" spans="1:10" x14ac:dyDescent="0.25">
      <c r="A1183" s="2">
        <v>2011001830</v>
      </c>
      <c r="B1183" s="1" t="s">
        <v>1258</v>
      </c>
      <c r="C1183" s="1" t="s">
        <v>9</v>
      </c>
      <c r="D1183" s="4">
        <v>10.5</v>
      </c>
      <c r="E1183" s="6">
        <v>46691</v>
      </c>
      <c r="F1183" s="2"/>
      <c r="G1183" s="4"/>
      <c r="H1183" s="5">
        <v>20</v>
      </c>
      <c r="I1183" s="2"/>
      <c r="J11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4" spans="1:10" x14ac:dyDescent="0.25">
      <c r="A1184" s="2">
        <v>1891001084</v>
      </c>
      <c r="B1184" s="1" t="s">
        <v>1259</v>
      </c>
      <c r="C1184" s="1" t="s">
        <v>73</v>
      </c>
      <c r="D1184" s="4">
        <v>9</v>
      </c>
      <c r="E1184" s="6">
        <v>46173</v>
      </c>
      <c r="F1184" s="2"/>
      <c r="G1184" s="4"/>
      <c r="H1184" s="5">
        <v>3</v>
      </c>
      <c r="I1184" s="2"/>
      <c r="J11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5" spans="1:10" x14ac:dyDescent="0.25">
      <c r="A1185" s="2">
        <v>2381002218</v>
      </c>
      <c r="B1185" s="1" t="s">
        <v>1260</v>
      </c>
      <c r="C1185" s="1" t="s">
        <v>55</v>
      </c>
      <c r="D1185" s="4">
        <v>6.5</v>
      </c>
      <c r="E1185" s="6">
        <v>46934</v>
      </c>
      <c r="F1185" s="2"/>
      <c r="G1185" s="4"/>
      <c r="H1185" s="5">
        <v>28</v>
      </c>
      <c r="I1185" s="2"/>
      <c r="J11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6" spans="1:10" x14ac:dyDescent="0.25">
      <c r="A1186" s="2">
        <v>1891001085</v>
      </c>
      <c r="B1186" s="1" t="s">
        <v>1261</v>
      </c>
      <c r="C1186" s="1" t="s">
        <v>73</v>
      </c>
      <c r="D1186" s="4">
        <v>69</v>
      </c>
      <c r="E1186" s="6">
        <v>46904</v>
      </c>
      <c r="F1186" s="2"/>
      <c r="G1186" s="4"/>
      <c r="H1186" s="5">
        <v>27</v>
      </c>
      <c r="I1186" s="2"/>
      <c r="J11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7" spans="1:10" x14ac:dyDescent="0.25">
      <c r="A1187" s="2">
        <v>1891003747</v>
      </c>
      <c r="B1187" s="1" t="s">
        <v>1262</v>
      </c>
      <c r="C1187" s="1" t="s">
        <v>73</v>
      </c>
      <c r="D1187" s="4">
        <v>6</v>
      </c>
      <c r="E1187" s="6">
        <v>46507</v>
      </c>
      <c r="F1187" s="2"/>
      <c r="G1187" s="4"/>
      <c r="H1187" s="5">
        <v>14</v>
      </c>
      <c r="I1187" s="2"/>
      <c r="J11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8" spans="1:10" x14ac:dyDescent="0.25">
      <c r="A1188" s="2">
        <v>2381002219</v>
      </c>
      <c r="B1188" s="1" t="s">
        <v>1263</v>
      </c>
      <c r="C1188" s="1" t="s">
        <v>55</v>
      </c>
      <c r="D1188" s="4">
        <v>9.6999999999999993</v>
      </c>
      <c r="E1188" s="6">
        <v>47057</v>
      </c>
      <c r="F1188" s="2"/>
      <c r="G1188" s="4"/>
      <c r="H1188" s="5">
        <v>32</v>
      </c>
      <c r="I1188" s="2"/>
      <c r="J11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9" spans="1:10" x14ac:dyDescent="0.25">
      <c r="A1189" s="2">
        <v>1891001086</v>
      </c>
      <c r="B1189" s="1" t="s">
        <v>1264</v>
      </c>
      <c r="C1189" s="1" t="s">
        <v>73</v>
      </c>
      <c r="D1189" s="4">
        <v>12</v>
      </c>
      <c r="E1189" s="6">
        <v>46356</v>
      </c>
      <c r="F1189" s="2"/>
      <c r="G1189" s="4"/>
      <c r="H1189" s="5">
        <v>9</v>
      </c>
      <c r="I1189" s="2"/>
      <c r="J11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0" spans="1:10" x14ac:dyDescent="0.25">
      <c r="A1190" s="2">
        <v>1891001089</v>
      </c>
      <c r="B1190" s="1" t="s">
        <v>1265</v>
      </c>
      <c r="C1190" s="1" t="s">
        <v>73</v>
      </c>
      <c r="D1190" s="4">
        <v>15.5</v>
      </c>
      <c r="E1190" s="6">
        <v>46418</v>
      </c>
      <c r="F1190" s="2"/>
      <c r="G1190" s="4"/>
      <c r="H1190" s="5">
        <v>11</v>
      </c>
      <c r="I1190" s="2"/>
      <c r="J11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1" spans="1:10" x14ac:dyDescent="0.25">
      <c r="A1191" s="2">
        <v>1891001090</v>
      </c>
      <c r="B1191" s="1" t="s">
        <v>1266</v>
      </c>
      <c r="C1191" s="1" t="s">
        <v>73</v>
      </c>
      <c r="D1191" s="4">
        <v>8.3000000000000007</v>
      </c>
      <c r="E1191" s="6">
        <v>46507</v>
      </c>
      <c r="F1191" s="2"/>
      <c r="G1191" s="4"/>
      <c r="H1191" s="5">
        <v>14</v>
      </c>
      <c r="I1191" s="2"/>
      <c r="J11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2" spans="1:10" x14ac:dyDescent="0.25">
      <c r="A1192" s="2">
        <v>1891001091</v>
      </c>
      <c r="B1192" s="1" t="s">
        <v>1267</v>
      </c>
      <c r="C1192" s="1" t="s">
        <v>73</v>
      </c>
      <c r="D1192" s="4">
        <v>41</v>
      </c>
      <c r="E1192" s="6">
        <v>46812</v>
      </c>
      <c r="F1192" s="2"/>
      <c r="G1192" s="4"/>
      <c r="H1192" s="5">
        <v>24</v>
      </c>
      <c r="I1192" s="2"/>
      <c r="J11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3" spans="1:10" x14ac:dyDescent="0.25">
      <c r="A1193" s="2">
        <v>1211002999</v>
      </c>
      <c r="B1193" s="1" t="s">
        <v>1268</v>
      </c>
      <c r="C1193" s="1" t="s">
        <v>49</v>
      </c>
      <c r="D1193" s="4">
        <v>56</v>
      </c>
      <c r="E1193" s="6">
        <v>46326</v>
      </c>
      <c r="F1193" s="2"/>
      <c r="G1193" s="4"/>
      <c r="H1193" s="5">
        <v>8</v>
      </c>
      <c r="I1193" s="2"/>
      <c r="J11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4" spans="1:10" x14ac:dyDescent="0.25">
      <c r="A1194" s="2">
        <v>2011004255</v>
      </c>
      <c r="B1194" s="1" t="s">
        <v>1269</v>
      </c>
      <c r="C1194" s="1" t="s">
        <v>9</v>
      </c>
      <c r="D1194" s="4">
        <v>62</v>
      </c>
      <c r="E1194" s="6">
        <v>46477</v>
      </c>
      <c r="F1194" s="2"/>
      <c r="G1194" s="4"/>
      <c r="H1194" s="5">
        <v>13</v>
      </c>
      <c r="I1194" s="2"/>
      <c r="J11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5" spans="1:10" x14ac:dyDescent="0.25">
      <c r="A1195" s="2">
        <v>2012101728</v>
      </c>
      <c r="B1195" s="1" t="s">
        <v>1270</v>
      </c>
      <c r="C1195" s="1" t="s">
        <v>9</v>
      </c>
      <c r="D1195" s="4">
        <v>45.5</v>
      </c>
      <c r="E1195" s="6">
        <v>46996</v>
      </c>
      <c r="F1195" s="2"/>
      <c r="G1195" s="4"/>
      <c r="H1195" s="5">
        <v>30</v>
      </c>
      <c r="I1195" s="2"/>
      <c r="J11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6" spans="1:10" x14ac:dyDescent="0.25">
      <c r="A1196" s="2">
        <v>2011003650</v>
      </c>
      <c r="B1196" s="1" t="s">
        <v>1271</v>
      </c>
      <c r="C1196" s="1" t="s">
        <v>9</v>
      </c>
      <c r="D1196" s="4">
        <v>8.5</v>
      </c>
      <c r="E1196" s="6">
        <v>46660</v>
      </c>
      <c r="F1196" s="2"/>
      <c r="G1196" s="4"/>
      <c r="H1196" s="5">
        <v>19</v>
      </c>
      <c r="I1196" s="2"/>
      <c r="J11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7" spans="1:10" x14ac:dyDescent="0.25">
      <c r="A1197" s="2">
        <v>2011003676</v>
      </c>
      <c r="B1197" s="1" t="s">
        <v>1272</v>
      </c>
      <c r="C1197" s="1" t="s">
        <v>9</v>
      </c>
      <c r="D1197" s="4">
        <v>8.1999999999999993</v>
      </c>
      <c r="E1197" s="6">
        <v>46599</v>
      </c>
      <c r="F1197" s="2"/>
      <c r="G1197" s="4"/>
      <c r="H1197" s="5">
        <v>17</v>
      </c>
      <c r="I1197" s="2"/>
      <c r="J11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8" spans="1:10" x14ac:dyDescent="0.25">
      <c r="A1198" s="2">
        <v>1771004598</v>
      </c>
      <c r="B1198" s="1" t="s">
        <v>1273</v>
      </c>
      <c r="C1198" s="1" t="s">
        <v>58</v>
      </c>
      <c r="D1198" s="4">
        <v>27</v>
      </c>
      <c r="E1198" s="6">
        <v>46721</v>
      </c>
      <c r="F1198" s="2"/>
      <c r="G1198" s="4"/>
      <c r="H1198" s="5">
        <v>21</v>
      </c>
      <c r="I1198" s="2"/>
      <c r="J11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9" spans="1:10" x14ac:dyDescent="0.25">
      <c r="A1199" s="2">
        <v>1031100050</v>
      </c>
      <c r="B1199" s="1" t="s">
        <v>1274</v>
      </c>
      <c r="C1199" s="1" t="s">
        <v>18</v>
      </c>
      <c r="D1199" s="4">
        <v>15</v>
      </c>
      <c r="E1199" s="6">
        <v>46507</v>
      </c>
      <c r="F1199" s="2"/>
      <c r="G1199" s="4"/>
      <c r="H1199" s="5">
        <v>14</v>
      </c>
      <c r="I1199" s="2"/>
      <c r="J11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0" spans="1:10" x14ac:dyDescent="0.25">
      <c r="A1200" s="2">
        <v>1471100465</v>
      </c>
      <c r="B1200" s="1" t="s">
        <v>1274</v>
      </c>
      <c r="C1200" s="1" t="s">
        <v>34</v>
      </c>
      <c r="D1200" s="4">
        <v>13</v>
      </c>
      <c r="E1200" s="6">
        <v>46660</v>
      </c>
      <c r="F1200" s="2"/>
      <c r="G1200" s="4"/>
      <c r="H1200" s="5">
        <v>19</v>
      </c>
      <c r="I1200" s="2"/>
      <c r="J12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1" spans="1:10" x14ac:dyDescent="0.25">
      <c r="A1201" s="2">
        <v>2251101429</v>
      </c>
      <c r="B1201" s="1" t="s">
        <v>1274</v>
      </c>
      <c r="C1201" s="1" t="s">
        <v>15</v>
      </c>
      <c r="D1201" s="4">
        <v>7.5</v>
      </c>
      <c r="E1201" s="6">
        <v>47087</v>
      </c>
      <c r="F1201" s="2"/>
      <c r="G1201" s="4"/>
      <c r="H1201" s="5">
        <v>33</v>
      </c>
      <c r="I1201" s="2"/>
      <c r="J12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2" spans="1:10" x14ac:dyDescent="0.25">
      <c r="A1202" s="2">
        <v>1581004856</v>
      </c>
      <c r="B1202" s="1" t="s">
        <v>1275</v>
      </c>
      <c r="C1202" s="1" t="s">
        <v>36</v>
      </c>
      <c r="D1202" s="4">
        <v>62</v>
      </c>
      <c r="E1202" s="6">
        <v>46691</v>
      </c>
      <c r="F1202" s="2"/>
      <c r="G1202" s="4"/>
      <c r="H1202" s="5">
        <v>20</v>
      </c>
      <c r="I1202" s="2"/>
      <c r="J12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3" spans="1:10" x14ac:dyDescent="0.25">
      <c r="A1203" s="2">
        <v>2501004365</v>
      </c>
      <c r="B1203" s="1" t="s">
        <v>1276</v>
      </c>
      <c r="C1203" s="1" t="s">
        <v>286</v>
      </c>
      <c r="D1203" s="4">
        <v>40</v>
      </c>
      <c r="E1203" s="6">
        <v>46673</v>
      </c>
      <c r="F1203" s="2"/>
      <c r="G1203" s="4"/>
      <c r="H1203" s="5">
        <v>20</v>
      </c>
      <c r="I1203" s="2"/>
      <c r="J12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4" spans="1:10" x14ac:dyDescent="0.25">
      <c r="A1204" s="2">
        <v>2501004366</v>
      </c>
      <c r="B1204" s="1" t="s">
        <v>1277</v>
      </c>
      <c r="C1204" s="1" t="s">
        <v>286</v>
      </c>
      <c r="D1204" s="4">
        <v>69</v>
      </c>
      <c r="E1204" s="6">
        <v>46508</v>
      </c>
      <c r="F1204" s="2"/>
      <c r="G1204" s="4"/>
      <c r="H1204" s="5">
        <v>15</v>
      </c>
      <c r="I1204" s="2"/>
      <c r="J12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5" spans="1:10" x14ac:dyDescent="0.25">
      <c r="A1205" s="2">
        <v>1251003307</v>
      </c>
      <c r="B1205" s="1" t="s">
        <v>1278</v>
      </c>
      <c r="C1205" s="1" t="s">
        <v>1279</v>
      </c>
      <c r="D1205" s="4">
        <v>9</v>
      </c>
      <c r="E1205" s="6">
        <v>46934</v>
      </c>
      <c r="F1205" s="2"/>
      <c r="G1205" s="4"/>
      <c r="H1205" s="5">
        <v>28</v>
      </c>
      <c r="I1205" s="2"/>
      <c r="J12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6" spans="1:10" x14ac:dyDescent="0.25">
      <c r="A1206" s="2">
        <v>1251002693</v>
      </c>
      <c r="B1206" s="1" t="s">
        <v>1280</v>
      </c>
      <c r="C1206" s="1" t="s">
        <v>1279</v>
      </c>
      <c r="D1206" s="4">
        <v>12.5</v>
      </c>
      <c r="E1206" s="6">
        <v>46418</v>
      </c>
      <c r="F1206" s="2"/>
      <c r="G1206" s="4"/>
      <c r="H1206" s="5">
        <v>11</v>
      </c>
      <c r="I1206" s="2"/>
      <c r="J12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7" spans="1:10" x14ac:dyDescent="0.25">
      <c r="A1207" s="2">
        <v>2012104783</v>
      </c>
      <c r="B1207" s="1" t="s">
        <v>1281</v>
      </c>
      <c r="C1207" s="1" t="s">
        <v>9</v>
      </c>
      <c r="D1207" s="4">
        <v>36.5</v>
      </c>
      <c r="E1207" s="6">
        <v>46599</v>
      </c>
      <c r="F1207" s="2"/>
      <c r="G1207" s="4"/>
      <c r="H1207" s="5">
        <v>17</v>
      </c>
      <c r="I1207" s="2"/>
      <c r="J12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8" spans="1:10" x14ac:dyDescent="0.25">
      <c r="A1208" s="2">
        <v>2012104784</v>
      </c>
      <c r="B1208" s="1" t="s">
        <v>1282</v>
      </c>
      <c r="C1208" s="1" t="s">
        <v>9</v>
      </c>
      <c r="D1208" s="4">
        <v>21.5</v>
      </c>
      <c r="E1208" s="6">
        <v>46660</v>
      </c>
      <c r="F1208" s="2"/>
      <c r="G1208" s="4"/>
      <c r="H1208" s="5">
        <v>19</v>
      </c>
      <c r="I1208" s="2"/>
      <c r="J12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9" spans="1:10" x14ac:dyDescent="0.25">
      <c r="A1209" s="2">
        <v>2012104786</v>
      </c>
      <c r="B1209" s="1" t="s">
        <v>1283</v>
      </c>
      <c r="C1209" s="1" t="s">
        <v>9</v>
      </c>
      <c r="D1209" s="4">
        <v>5.5</v>
      </c>
      <c r="E1209" s="6">
        <v>47756</v>
      </c>
      <c r="F1209" s="2"/>
      <c r="G1209" s="4"/>
      <c r="H1209" s="5">
        <v>55</v>
      </c>
      <c r="I1209" s="2"/>
      <c r="J12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0" spans="1:10" x14ac:dyDescent="0.25">
      <c r="A1210" s="2">
        <v>2012104785</v>
      </c>
      <c r="B1210" s="1" t="s">
        <v>1284</v>
      </c>
      <c r="C1210" s="1" t="s">
        <v>9</v>
      </c>
      <c r="D1210" s="4">
        <v>11.8</v>
      </c>
      <c r="E1210" s="6">
        <v>47787</v>
      </c>
      <c r="F1210" s="2"/>
      <c r="G1210" s="4"/>
      <c r="H1210" s="5">
        <v>56</v>
      </c>
      <c r="I1210" s="2"/>
      <c r="J12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1" spans="1:10" x14ac:dyDescent="0.25">
      <c r="A1211" s="2">
        <v>1881105052</v>
      </c>
      <c r="B1211" s="1" t="s">
        <v>1285</v>
      </c>
      <c r="C1211" s="1" t="s">
        <v>41</v>
      </c>
      <c r="D1211" s="4">
        <v>59</v>
      </c>
      <c r="E1211" s="6">
        <v>46812</v>
      </c>
      <c r="F1211" s="2"/>
      <c r="G1211" s="4"/>
      <c r="H1211" s="5">
        <v>24</v>
      </c>
      <c r="I1211" s="2"/>
      <c r="J12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2" spans="1:10" x14ac:dyDescent="0.25">
      <c r="A1212" s="2">
        <v>1351004154</v>
      </c>
      <c r="B1212" s="1" t="s">
        <v>1286</v>
      </c>
      <c r="C1212" s="1" t="s">
        <v>94</v>
      </c>
      <c r="D1212" s="4">
        <v>110</v>
      </c>
      <c r="E1212" s="6">
        <v>46811</v>
      </c>
      <c r="F1212" s="2"/>
      <c r="G1212" s="4"/>
      <c r="H1212" s="5">
        <v>24</v>
      </c>
      <c r="I1212" s="2"/>
      <c r="J12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3" spans="1:10" x14ac:dyDescent="0.25">
      <c r="A1213" s="2">
        <v>1711700873</v>
      </c>
      <c r="B1213" s="1" t="s">
        <v>1287</v>
      </c>
      <c r="C1213" s="1" t="s">
        <v>110</v>
      </c>
      <c r="D1213" s="4">
        <v>14.5</v>
      </c>
      <c r="E1213" s="6">
        <v>46568</v>
      </c>
      <c r="F1213" s="2"/>
      <c r="G1213" s="4"/>
      <c r="H1213" s="5">
        <v>16</v>
      </c>
      <c r="I1213" s="2"/>
      <c r="J12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4" spans="1:10" x14ac:dyDescent="0.25">
      <c r="A1214" s="2">
        <v>1131000187</v>
      </c>
      <c r="B1214" s="1" t="s">
        <v>1288</v>
      </c>
      <c r="C1214" s="1" t="s">
        <v>190</v>
      </c>
      <c r="D1214" s="4">
        <v>16.5</v>
      </c>
      <c r="E1214" s="6">
        <v>47118</v>
      </c>
      <c r="F1214" s="2">
        <v>3</v>
      </c>
      <c r="G1214" s="4">
        <v>16</v>
      </c>
      <c r="H1214" s="5">
        <v>34</v>
      </c>
      <c r="I1214" s="2"/>
      <c r="J12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5" spans="1:10" x14ac:dyDescent="0.25">
      <c r="A1215" s="2">
        <v>1531002820</v>
      </c>
      <c r="B1215" s="1" t="s">
        <v>1289</v>
      </c>
      <c r="C1215" s="1" t="s">
        <v>1290</v>
      </c>
      <c r="D1215" s="4">
        <v>5.6</v>
      </c>
      <c r="E1215" s="6">
        <v>46660</v>
      </c>
      <c r="F1215" s="2"/>
      <c r="G1215" s="4"/>
      <c r="H1215" s="5">
        <v>19</v>
      </c>
      <c r="I1215" s="2"/>
      <c r="J12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6" spans="1:10" x14ac:dyDescent="0.25">
      <c r="A1216" s="2">
        <v>1531004703</v>
      </c>
      <c r="B1216" s="1" t="s">
        <v>1291</v>
      </c>
      <c r="C1216" s="1" t="s">
        <v>1290</v>
      </c>
      <c r="D1216" s="4">
        <v>8.4</v>
      </c>
      <c r="E1216" s="6">
        <v>46783</v>
      </c>
      <c r="F1216" s="2"/>
      <c r="G1216" s="4"/>
      <c r="H1216" s="5">
        <v>23</v>
      </c>
      <c r="I1216" s="2"/>
      <c r="J12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7" spans="1:10" x14ac:dyDescent="0.25">
      <c r="A1217" s="2">
        <v>1381103871</v>
      </c>
      <c r="B1217" s="1" t="s">
        <v>1292</v>
      </c>
      <c r="C1217" s="1" t="s">
        <v>219</v>
      </c>
      <c r="D1217" s="4">
        <v>28</v>
      </c>
      <c r="E1217" s="6">
        <v>47026</v>
      </c>
      <c r="F1217" s="2"/>
      <c r="G1217" s="4"/>
      <c r="H1217" s="5">
        <v>31</v>
      </c>
      <c r="I1217" s="2"/>
      <c r="J12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8" spans="1:10" x14ac:dyDescent="0.25">
      <c r="A1218" s="2">
        <v>2251101432</v>
      </c>
      <c r="B1218" s="1" t="s">
        <v>1293</v>
      </c>
      <c r="C1218" s="1" t="s">
        <v>15</v>
      </c>
      <c r="D1218" s="4">
        <v>2.5</v>
      </c>
      <c r="E1218" s="6">
        <v>46811</v>
      </c>
      <c r="F1218" s="2"/>
      <c r="G1218" s="4"/>
      <c r="H1218" s="5">
        <v>24</v>
      </c>
      <c r="I1218" s="2"/>
      <c r="J12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9" spans="1:10" x14ac:dyDescent="0.25">
      <c r="A1219" s="2">
        <v>3411004936</v>
      </c>
      <c r="B1219" s="1" t="s">
        <v>1294</v>
      </c>
      <c r="C1219" s="1" t="s">
        <v>237</v>
      </c>
      <c r="D1219" s="4">
        <v>17</v>
      </c>
      <c r="E1219" s="6">
        <v>46418</v>
      </c>
      <c r="F1219" s="2"/>
      <c r="G1219" s="4"/>
      <c r="H1219" s="5">
        <v>11</v>
      </c>
      <c r="I1219" s="2"/>
      <c r="J12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0" spans="1:10" x14ac:dyDescent="0.25">
      <c r="A1220" s="2">
        <v>3301005095</v>
      </c>
      <c r="B1220" s="1" t="s">
        <v>1295</v>
      </c>
      <c r="C1220" s="1" t="s">
        <v>198</v>
      </c>
      <c r="D1220" s="4">
        <v>15</v>
      </c>
      <c r="E1220" s="6">
        <v>46873</v>
      </c>
      <c r="F1220" s="2"/>
      <c r="G1220" s="4"/>
      <c r="H1220" s="5">
        <v>26</v>
      </c>
      <c r="I1220" s="2"/>
      <c r="J12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1" spans="1:10" x14ac:dyDescent="0.25">
      <c r="A1221" s="2">
        <v>2251101433</v>
      </c>
      <c r="B1221" s="1" t="s">
        <v>1296</v>
      </c>
      <c r="C1221" s="1" t="s">
        <v>15</v>
      </c>
      <c r="D1221" s="4">
        <v>8</v>
      </c>
      <c r="E1221" s="6">
        <v>46721</v>
      </c>
      <c r="F1221" s="2"/>
      <c r="G1221" s="4"/>
      <c r="H1221" s="5">
        <v>21</v>
      </c>
      <c r="I1221" s="2"/>
      <c r="J12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2" spans="1:10" x14ac:dyDescent="0.25">
      <c r="A1222" s="2">
        <v>1881103941</v>
      </c>
      <c r="B1222" s="1" t="s">
        <v>1297</v>
      </c>
      <c r="C1222" s="1" t="s">
        <v>41</v>
      </c>
      <c r="D1222" s="4">
        <v>5.5</v>
      </c>
      <c r="E1222" s="6">
        <v>46387</v>
      </c>
      <c r="F1222" s="2"/>
      <c r="G1222" s="4"/>
      <c r="H1222" s="5">
        <v>10</v>
      </c>
      <c r="I1222" s="2"/>
      <c r="J12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3" spans="1:10" x14ac:dyDescent="0.25">
      <c r="A1223" s="2">
        <v>2221104802</v>
      </c>
      <c r="B1223" s="1" t="s">
        <v>1298</v>
      </c>
      <c r="C1223" s="1" t="s">
        <v>96</v>
      </c>
      <c r="D1223" s="4">
        <v>7</v>
      </c>
      <c r="E1223" s="6">
        <v>46568</v>
      </c>
      <c r="F1223" s="2"/>
      <c r="G1223" s="4"/>
      <c r="H1223" s="5">
        <v>16</v>
      </c>
      <c r="I1223" s="2"/>
      <c r="J12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4" spans="1:10" x14ac:dyDescent="0.25">
      <c r="A1224" s="2">
        <v>1351002626</v>
      </c>
      <c r="B1224" s="1" t="s">
        <v>1299</v>
      </c>
      <c r="C1224" s="1" t="s">
        <v>94</v>
      </c>
      <c r="D1224" s="4">
        <v>8.5</v>
      </c>
      <c r="E1224" s="6">
        <v>46233</v>
      </c>
      <c r="F1224" s="2"/>
      <c r="G1224" s="4"/>
      <c r="H1224" s="5">
        <v>5</v>
      </c>
      <c r="I1224" s="2"/>
      <c r="J12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5" spans="1:10" x14ac:dyDescent="0.25">
      <c r="A1225" s="2">
        <v>2221104683</v>
      </c>
      <c r="B1225" s="1" t="s">
        <v>1300</v>
      </c>
      <c r="C1225" s="1" t="s">
        <v>96</v>
      </c>
      <c r="D1225" s="4">
        <v>8.5</v>
      </c>
      <c r="E1225" s="6">
        <v>46811</v>
      </c>
      <c r="F1225" s="2"/>
      <c r="G1225" s="4"/>
      <c r="H1225" s="5">
        <v>24</v>
      </c>
      <c r="I1225" s="2"/>
      <c r="J12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6" spans="1:10" x14ac:dyDescent="0.25">
      <c r="A1226" s="2">
        <v>1951004390</v>
      </c>
      <c r="B1226" s="1" t="s">
        <v>1301</v>
      </c>
      <c r="C1226" s="1" t="s">
        <v>168</v>
      </c>
      <c r="D1226" s="4">
        <v>45</v>
      </c>
      <c r="E1226" s="6">
        <v>46538</v>
      </c>
      <c r="F1226" s="2"/>
      <c r="G1226" s="4"/>
      <c r="H1226" s="5">
        <v>15</v>
      </c>
      <c r="I1226" s="2"/>
      <c r="J12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7" spans="1:10" x14ac:dyDescent="0.25">
      <c r="A1227" s="2">
        <v>1031104172</v>
      </c>
      <c r="B1227" s="1" t="s">
        <v>1302</v>
      </c>
      <c r="C1227" s="1" t="s">
        <v>18</v>
      </c>
      <c r="D1227" s="4">
        <v>40.9</v>
      </c>
      <c r="E1227" s="6">
        <v>46752</v>
      </c>
      <c r="F1227" s="2"/>
      <c r="G1227" s="4"/>
      <c r="H1227" s="5">
        <v>22</v>
      </c>
      <c r="I1227" s="2"/>
      <c r="J12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8" spans="1:10" x14ac:dyDescent="0.25">
      <c r="A1228" s="2">
        <v>2381002220</v>
      </c>
      <c r="B1228" s="1" t="s">
        <v>1303</v>
      </c>
      <c r="C1228" s="1" t="s">
        <v>55</v>
      </c>
      <c r="D1228" s="4">
        <v>17.5</v>
      </c>
      <c r="E1228" s="6">
        <v>46934</v>
      </c>
      <c r="F1228" s="2"/>
      <c r="G1228" s="4"/>
      <c r="H1228" s="5">
        <v>28</v>
      </c>
      <c r="I1228" s="2"/>
      <c r="J12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9" spans="1:10" x14ac:dyDescent="0.25">
      <c r="A1229" s="2">
        <v>2381002221</v>
      </c>
      <c r="B1229" s="1" t="s">
        <v>1304</v>
      </c>
      <c r="C1229" s="1" t="s">
        <v>55</v>
      </c>
      <c r="D1229" s="4">
        <v>15.5</v>
      </c>
      <c r="E1229" s="6">
        <v>47026</v>
      </c>
      <c r="F1229" s="2"/>
      <c r="G1229" s="4"/>
      <c r="H1229" s="5">
        <v>31</v>
      </c>
      <c r="I1229" s="2"/>
      <c r="J12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0" spans="1:10" x14ac:dyDescent="0.25">
      <c r="A1230" s="2">
        <v>2251104949</v>
      </c>
      <c r="B1230" s="1" t="s">
        <v>1305</v>
      </c>
      <c r="C1230" s="1" t="s">
        <v>15</v>
      </c>
      <c r="D1230" s="4">
        <v>3</v>
      </c>
      <c r="E1230" s="6">
        <v>46996</v>
      </c>
      <c r="F1230" s="2"/>
      <c r="G1230" s="4"/>
      <c r="H1230" s="5">
        <v>30</v>
      </c>
      <c r="I1230" s="2"/>
      <c r="J12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1" spans="1:10" x14ac:dyDescent="0.25">
      <c r="A1231" s="2">
        <v>2251104948</v>
      </c>
      <c r="B1231" s="1" t="s">
        <v>1306</v>
      </c>
      <c r="C1231" s="1" t="s">
        <v>15</v>
      </c>
      <c r="D1231" s="4">
        <v>5.5</v>
      </c>
      <c r="E1231" s="6">
        <v>46996</v>
      </c>
      <c r="F1231" s="2"/>
      <c r="G1231" s="4"/>
      <c r="H1231" s="5">
        <v>30</v>
      </c>
      <c r="I1231" s="2"/>
      <c r="J12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2" spans="1:10" x14ac:dyDescent="0.25">
      <c r="A1232" s="2">
        <v>2251103835</v>
      </c>
      <c r="B1232" s="1" t="s">
        <v>1307</v>
      </c>
      <c r="C1232" s="1" t="s">
        <v>15</v>
      </c>
      <c r="D1232" s="4">
        <v>5.5</v>
      </c>
      <c r="E1232" s="6">
        <v>47026</v>
      </c>
      <c r="F1232" s="2"/>
      <c r="G1232" s="4"/>
      <c r="H1232" s="5">
        <v>31</v>
      </c>
      <c r="I1232" s="2"/>
      <c r="J12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3" spans="1:10" x14ac:dyDescent="0.25">
      <c r="A1233" s="2">
        <v>1581100697</v>
      </c>
      <c r="B1233" s="1" t="s">
        <v>1308</v>
      </c>
      <c r="C1233" s="1" t="s">
        <v>36</v>
      </c>
      <c r="D1233" s="4">
        <v>16.5</v>
      </c>
      <c r="E1233" s="6">
        <v>46599</v>
      </c>
      <c r="F1233" s="2"/>
      <c r="G1233" s="4"/>
      <c r="H1233" s="5">
        <v>17</v>
      </c>
      <c r="I1233" s="2"/>
      <c r="J12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4" spans="1:10" x14ac:dyDescent="0.25">
      <c r="A1234" s="2">
        <v>2251101437</v>
      </c>
      <c r="B1234" s="1" t="s">
        <v>1309</v>
      </c>
      <c r="C1234" s="1" t="s">
        <v>15</v>
      </c>
      <c r="D1234" s="4">
        <v>5.5</v>
      </c>
      <c r="E1234" s="6">
        <v>47057</v>
      </c>
      <c r="F1234" s="2"/>
      <c r="G1234" s="4"/>
      <c r="H1234" s="5">
        <v>32</v>
      </c>
      <c r="I1234" s="2"/>
      <c r="J12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5" spans="1:10" x14ac:dyDescent="0.25">
      <c r="A1235" s="2">
        <v>2221101992</v>
      </c>
      <c r="B1235" s="1" t="s">
        <v>1310</v>
      </c>
      <c r="C1235" s="1" t="s">
        <v>96</v>
      </c>
      <c r="D1235" s="4">
        <v>2.9</v>
      </c>
      <c r="E1235" s="6">
        <v>46721</v>
      </c>
      <c r="F1235" s="2"/>
      <c r="G1235" s="4"/>
      <c r="H1235" s="5">
        <v>21</v>
      </c>
      <c r="I1235" s="2"/>
      <c r="J12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6" spans="1:10" x14ac:dyDescent="0.25">
      <c r="A1236" s="2">
        <v>1351003239</v>
      </c>
      <c r="B1236" s="1" t="s">
        <v>1311</v>
      </c>
      <c r="C1236" s="1" t="s">
        <v>94</v>
      </c>
      <c r="D1236" s="4">
        <v>3.5</v>
      </c>
      <c r="E1236" s="6">
        <v>46721</v>
      </c>
      <c r="F1236" s="2"/>
      <c r="G1236" s="4"/>
      <c r="H1236" s="5">
        <v>21</v>
      </c>
      <c r="I1236" s="2"/>
      <c r="J12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7" spans="1:10" x14ac:dyDescent="0.25">
      <c r="A1237" s="2">
        <v>2011004105</v>
      </c>
      <c r="B1237" s="1" t="s">
        <v>1312</v>
      </c>
      <c r="C1237" s="1" t="s">
        <v>9</v>
      </c>
      <c r="D1237" s="4">
        <v>44</v>
      </c>
      <c r="E1237" s="6">
        <v>46538</v>
      </c>
      <c r="F1237" s="2"/>
      <c r="G1237" s="4"/>
      <c r="H1237" s="5">
        <v>15</v>
      </c>
      <c r="I1237" s="2"/>
      <c r="J12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8" spans="1:10" x14ac:dyDescent="0.25">
      <c r="A1238" s="2">
        <v>2381102197</v>
      </c>
      <c r="B1238" s="1" t="s">
        <v>1313</v>
      </c>
      <c r="C1238" s="1" t="s">
        <v>55</v>
      </c>
      <c r="D1238" s="4">
        <v>4</v>
      </c>
      <c r="E1238" s="6">
        <v>47177</v>
      </c>
      <c r="F1238" s="2"/>
      <c r="G1238" s="4"/>
      <c r="H1238" s="5">
        <v>36</v>
      </c>
      <c r="I1238" s="2"/>
      <c r="J12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9" spans="1:10" x14ac:dyDescent="0.25">
      <c r="A1239" s="2">
        <v>2351004386</v>
      </c>
      <c r="B1239" s="1" t="s">
        <v>1314</v>
      </c>
      <c r="C1239" s="1" t="s">
        <v>87</v>
      </c>
      <c r="D1239" s="4">
        <v>10.5</v>
      </c>
      <c r="E1239" s="6">
        <v>47361</v>
      </c>
      <c r="F1239" s="2"/>
      <c r="G1239" s="4"/>
      <c r="H1239" s="5">
        <v>42</v>
      </c>
      <c r="I1239" s="2"/>
      <c r="J12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0" spans="1:10" x14ac:dyDescent="0.25">
      <c r="A1240" s="2">
        <v>2251004185</v>
      </c>
      <c r="B1240" s="1" t="s">
        <v>1315</v>
      </c>
      <c r="C1240" s="1" t="s">
        <v>15</v>
      </c>
      <c r="D1240" s="4">
        <v>7.5</v>
      </c>
      <c r="E1240" s="6">
        <v>46691</v>
      </c>
      <c r="F1240" s="2"/>
      <c r="G1240" s="4"/>
      <c r="H1240" s="5">
        <v>20</v>
      </c>
      <c r="I1240" s="2"/>
      <c r="J12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1" spans="1:10" x14ac:dyDescent="0.25">
      <c r="A1241" s="2">
        <v>2231004858</v>
      </c>
      <c r="B1241" s="1" t="s">
        <v>1316</v>
      </c>
      <c r="C1241" s="1" t="s">
        <v>235</v>
      </c>
      <c r="D1241" s="4">
        <v>135</v>
      </c>
      <c r="E1241" s="6">
        <v>46873</v>
      </c>
      <c r="F1241" s="2"/>
      <c r="G1241" s="4"/>
      <c r="H1241" s="5">
        <v>26</v>
      </c>
      <c r="I1241" s="2"/>
      <c r="J12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2" spans="1:10" x14ac:dyDescent="0.25">
      <c r="A1242" s="2">
        <v>1361001604</v>
      </c>
      <c r="B1242" s="1" t="s">
        <v>1317</v>
      </c>
      <c r="C1242" s="1" t="s">
        <v>106</v>
      </c>
      <c r="D1242" s="4">
        <v>65</v>
      </c>
      <c r="E1242" s="6">
        <v>46691</v>
      </c>
      <c r="F1242" s="2"/>
      <c r="G1242" s="4"/>
      <c r="H1242" s="5">
        <v>20</v>
      </c>
      <c r="I1242" s="2"/>
      <c r="J12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3" spans="1:10" x14ac:dyDescent="0.25">
      <c r="A1243" s="2">
        <v>2801003309</v>
      </c>
      <c r="B1243" s="1" t="s">
        <v>1318</v>
      </c>
      <c r="C1243" s="1" t="s">
        <v>11</v>
      </c>
      <c r="D1243" s="4">
        <v>65.8</v>
      </c>
      <c r="E1243" s="6">
        <v>46873</v>
      </c>
      <c r="F1243" s="2"/>
      <c r="G1243" s="4"/>
      <c r="H1243" s="5">
        <v>26</v>
      </c>
      <c r="I1243" s="2"/>
      <c r="J12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4" spans="1:10" x14ac:dyDescent="0.25">
      <c r="A1244" s="2">
        <v>2381004717</v>
      </c>
      <c r="B1244" s="1" t="s">
        <v>1319</v>
      </c>
      <c r="C1244" s="1" t="s">
        <v>55</v>
      </c>
      <c r="D1244" s="4">
        <v>11</v>
      </c>
      <c r="E1244" s="6">
        <v>46446</v>
      </c>
      <c r="F1244" s="2"/>
      <c r="G1244" s="4"/>
      <c r="H1244" s="5">
        <v>12</v>
      </c>
      <c r="I1244" s="2"/>
      <c r="J12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5" spans="1:10" x14ac:dyDescent="0.25">
      <c r="A1245" s="2">
        <v>2021001861</v>
      </c>
      <c r="B1245" s="1" t="s">
        <v>1320</v>
      </c>
      <c r="C1245" s="1" t="s">
        <v>30</v>
      </c>
      <c r="D1245" s="4">
        <v>50</v>
      </c>
      <c r="E1245" s="6">
        <v>46538</v>
      </c>
      <c r="F1245" s="2"/>
      <c r="G1245" s="4"/>
      <c r="H1245" s="5">
        <v>15</v>
      </c>
      <c r="I1245" s="2"/>
      <c r="J12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6" spans="1:10" x14ac:dyDescent="0.25">
      <c r="A1246" s="2">
        <v>1581100698</v>
      </c>
      <c r="B1246" s="1" t="s">
        <v>1321</v>
      </c>
      <c r="C1246" s="1" t="s">
        <v>36</v>
      </c>
      <c r="D1246" s="4">
        <v>22</v>
      </c>
      <c r="E1246" s="6">
        <v>46446</v>
      </c>
      <c r="F1246" s="2"/>
      <c r="G1246" s="4"/>
      <c r="H1246" s="5">
        <v>12</v>
      </c>
      <c r="I1246" s="2"/>
      <c r="J12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7" spans="1:10" x14ac:dyDescent="0.25">
      <c r="A1247" s="2">
        <v>1031103533</v>
      </c>
      <c r="B1247" s="1" t="s">
        <v>1322</v>
      </c>
      <c r="C1247" s="1" t="s">
        <v>18</v>
      </c>
      <c r="D1247" s="4">
        <v>60</v>
      </c>
      <c r="E1247" s="6">
        <v>46265</v>
      </c>
      <c r="F1247" s="2"/>
      <c r="G1247" s="4"/>
      <c r="H1247" s="5">
        <v>6</v>
      </c>
      <c r="I1247" s="2"/>
      <c r="J12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8" spans="1:10" x14ac:dyDescent="0.25">
      <c r="A1248" s="2">
        <v>1031003529</v>
      </c>
      <c r="B1248" s="1" t="s">
        <v>1323</v>
      </c>
      <c r="C1248" s="1" t="s">
        <v>18</v>
      </c>
      <c r="D1248" s="4">
        <v>82</v>
      </c>
      <c r="E1248" s="6">
        <v>46721</v>
      </c>
      <c r="F1248" s="2"/>
      <c r="G1248" s="4"/>
      <c r="H1248" s="5">
        <v>21</v>
      </c>
      <c r="I1248" s="2"/>
      <c r="J12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9" spans="1:10" x14ac:dyDescent="0.25">
      <c r="A1249" s="2">
        <v>1581104066</v>
      </c>
      <c r="B1249" s="1" t="s">
        <v>1324</v>
      </c>
      <c r="C1249" s="1" t="s">
        <v>36</v>
      </c>
      <c r="D1249" s="4">
        <v>28.5</v>
      </c>
      <c r="E1249" s="6">
        <v>46691</v>
      </c>
      <c r="F1249" s="2"/>
      <c r="G1249" s="4"/>
      <c r="H1249" s="5">
        <v>20</v>
      </c>
      <c r="I1249" s="2"/>
      <c r="J12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0" spans="1:10" x14ac:dyDescent="0.25">
      <c r="A1250" s="2">
        <v>1441000359</v>
      </c>
      <c r="B1250" s="1" t="s">
        <v>1325</v>
      </c>
      <c r="C1250" s="1" t="s">
        <v>279</v>
      </c>
      <c r="D1250" s="4">
        <v>33</v>
      </c>
      <c r="E1250" s="6">
        <v>46721</v>
      </c>
      <c r="F1250" s="2"/>
      <c r="G1250" s="4"/>
      <c r="H1250" s="5">
        <v>21</v>
      </c>
      <c r="I1250" s="2"/>
      <c r="J12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1" spans="1:10" x14ac:dyDescent="0.25">
      <c r="A1251" s="2">
        <v>1361003413</v>
      </c>
      <c r="B1251" s="1" t="s">
        <v>1326</v>
      </c>
      <c r="C1251" s="1" t="s">
        <v>106</v>
      </c>
      <c r="D1251" s="4">
        <v>74</v>
      </c>
      <c r="E1251" s="6">
        <v>47057</v>
      </c>
      <c r="F1251" s="2">
        <v>2</v>
      </c>
      <c r="G1251" s="4">
        <v>73</v>
      </c>
      <c r="H1251" s="5">
        <v>32</v>
      </c>
      <c r="I1251" s="2"/>
      <c r="J12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2" spans="1:10" x14ac:dyDescent="0.25">
      <c r="A1252" s="2">
        <v>2021001862</v>
      </c>
      <c r="B1252" s="1" t="s">
        <v>1327</v>
      </c>
      <c r="C1252" s="1" t="s">
        <v>30</v>
      </c>
      <c r="D1252" s="4">
        <v>25</v>
      </c>
      <c r="E1252" s="6">
        <v>47026</v>
      </c>
      <c r="F1252" s="2"/>
      <c r="G1252" s="4"/>
      <c r="H1252" s="5">
        <v>31</v>
      </c>
      <c r="I1252" s="2"/>
      <c r="J12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3" spans="1:10" x14ac:dyDescent="0.25">
      <c r="A1253" s="2">
        <v>1981004027</v>
      </c>
      <c r="B1253" s="1" t="s">
        <v>1328</v>
      </c>
      <c r="C1253" s="1" t="s">
        <v>128</v>
      </c>
      <c r="D1253" s="4">
        <v>111</v>
      </c>
      <c r="E1253" s="6">
        <v>46783</v>
      </c>
      <c r="F1253" s="2"/>
      <c r="G1253" s="4"/>
      <c r="H1253" s="5">
        <v>23</v>
      </c>
      <c r="I1253" s="2"/>
      <c r="J12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4" spans="1:10" x14ac:dyDescent="0.25">
      <c r="A1254" s="2">
        <v>1771001007</v>
      </c>
      <c r="B1254" s="1" t="s">
        <v>1329</v>
      </c>
      <c r="C1254" s="1" t="s">
        <v>58</v>
      </c>
      <c r="D1254" s="4">
        <v>44</v>
      </c>
      <c r="E1254" s="6">
        <v>46691</v>
      </c>
      <c r="F1254" s="2"/>
      <c r="G1254" s="4"/>
      <c r="H1254" s="5">
        <v>20</v>
      </c>
      <c r="I1254" s="2"/>
      <c r="J12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5" spans="1:10" x14ac:dyDescent="0.25">
      <c r="A1255" s="2">
        <v>1211003337</v>
      </c>
      <c r="B1255" s="1" t="s">
        <v>1330</v>
      </c>
      <c r="C1255" s="1" t="s">
        <v>49</v>
      </c>
      <c r="D1255" s="4">
        <v>16.5</v>
      </c>
      <c r="E1255" s="6">
        <v>46873</v>
      </c>
      <c r="F1255" s="2"/>
      <c r="G1255" s="4"/>
      <c r="H1255" s="5">
        <v>26</v>
      </c>
      <c r="I1255" s="2"/>
      <c r="J12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6" spans="1:10" x14ac:dyDescent="0.25">
      <c r="A1256" s="2">
        <v>2351002154</v>
      </c>
      <c r="B1256" s="1" t="s">
        <v>1331</v>
      </c>
      <c r="C1256" s="1" t="s">
        <v>87</v>
      </c>
      <c r="D1256" s="4">
        <v>15</v>
      </c>
      <c r="E1256" s="6">
        <v>46965</v>
      </c>
      <c r="F1256" s="2"/>
      <c r="G1256" s="4"/>
      <c r="H1256" s="5">
        <v>29</v>
      </c>
      <c r="I1256" s="2"/>
      <c r="J12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7" spans="1:10" x14ac:dyDescent="0.25">
      <c r="A1257" s="2">
        <v>2251003195</v>
      </c>
      <c r="B1257" s="1" t="s">
        <v>1332</v>
      </c>
      <c r="C1257" s="1" t="s">
        <v>15</v>
      </c>
      <c r="D1257" s="4">
        <v>8.5</v>
      </c>
      <c r="E1257" s="6">
        <v>47026</v>
      </c>
      <c r="F1257" s="2"/>
      <c r="G1257" s="4"/>
      <c r="H1257" s="5">
        <v>31</v>
      </c>
      <c r="I1257" s="2"/>
      <c r="J12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8" spans="1:10" x14ac:dyDescent="0.25">
      <c r="A1258" s="2">
        <v>1581100699</v>
      </c>
      <c r="B1258" s="1" t="s">
        <v>1333</v>
      </c>
      <c r="C1258" s="1" t="s">
        <v>36</v>
      </c>
      <c r="D1258" s="4">
        <v>15.5</v>
      </c>
      <c r="E1258" s="6">
        <v>46965</v>
      </c>
      <c r="F1258" s="2"/>
      <c r="G1258" s="4"/>
      <c r="H1258" s="5">
        <v>29</v>
      </c>
      <c r="I1258" s="2"/>
      <c r="J12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9" spans="1:10" x14ac:dyDescent="0.25">
      <c r="A1259" s="2">
        <v>2351004971</v>
      </c>
      <c r="B1259" s="1" t="s">
        <v>1334</v>
      </c>
      <c r="C1259" s="1" t="s">
        <v>87</v>
      </c>
      <c r="D1259" s="4">
        <v>36.299999999999997</v>
      </c>
      <c r="E1259" s="6">
        <v>46721</v>
      </c>
      <c r="F1259" s="2"/>
      <c r="G1259" s="4"/>
      <c r="H1259" s="5">
        <v>21</v>
      </c>
      <c r="I1259" s="2"/>
      <c r="J12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0" spans="1:10" x14ac:dyDescent="0.25">
      <c r="A1260" s="2">
        <v>3332204818</v>
      </c>
      <c r="B1260" s="1" t="s">
        <v>1335</v>
      </c>
      <c r="C1260" s="1" t="s">
        <v>275</v>
      </c>
      <c r="D1260" s="4">
        <v>106</v>
      </c>
      <c r="E1260" s="6">
        <v>47695</v>
      </c>
      <c r="F1260" s="2"/>
      <c r="G1260" s="4"/>
      <c r="H1260" s="5">
        <v>53</v>
      </c>
      <c r="I1260" s="2"/>
      <c r="J12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1" spans="1:10" x14ac:dyDescent="0.25">
      <c r="A1261" s="2">
        <v>1861001244</v>
      </c>
      <c r="B1261" s="1" t="s">
        <v>1336</v>
      </c>
      <c r="C1261" s="1" t="s">
        <v>112</v>
      </c>
      <c r="D1261" s="4">
        <v>30</v>
      </c>
      <c r="E1261" s="6">
        <v>46630</v>
      </c>
      <c r="F1261" s="2"/>
      <c r="G1261" s="4"/>
      <c r="H1261" s="5">
        <v>18</v>
      </c>
      <c r="I1261" s="2"/>
      <c r="J12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2" spans="1:10" x14ac:dyDescent="0.25">
      <c r="A1262" s="2">
        <v>1861001245</v>
      </c>
      <c r="B1262" s="1" t="s">
        <v>1337</v>
      </c>
      <c r="C1262" s="1" t="s">
        <v>112</v>
      </c>
      <c r="D1262" s="4">
        <v>40</v>
      </c>
      <c r="E1262" s="6">
        <v>46660</v>
      </c>
      <c r="F1262" s="2"/>
      <c r="G1262" s="4"/>
      <c r="H1262" s="5">
        <v>19</v>
      </c>
      <c r="I1262" s="2"/>
      <c r="J12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3" spans="1:10" x14ac:dyDescent="0.25">
      <c r="A1263" s="2">
        <v>1441000360</v>
      </c>
      <c r="B1263" s="1" t="s">
        <v>1338</v>
      </c>
      <c r="C1263" s="1" t="s">
        <v>279</v>
      </c>
      <c r="D1263" s="4">
        <v>21.5</v>
      </c>
      <c r="E1263" s="6">
        <v>46599</v>
      </c>
      <c r="F1263" s="2"/>
      <c r="G1263" s="4"/>
      <c r="H1263" s="5">
        <v>17</v>
      </c>
      <c r="I1263" s="2"/>
      <c r="J12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4" spans="1:10" x14ac:dyDescent="0.25">
      <c r="A1264" s="2">
        <v>1441000361</v>
      </c>
      <c r="B1264" s="1" t="s">
        <v>1339</v>
      </c>
      <c r="C1264" s="1" t="s">
        <v>279</v>
      </c>
      <c r="D1264" s="4">
        <v>52</v>
      </c>
      <c r="E1264" s="6">
        <v>46934</v>
      </c>
      <c r="F1264" s="2"/>
      <c r="G1264" s="4"/>
      <c r="H1264" s="5">
        <v>28</v>
      </c>
      <c r="I1264" s="2"/>
      <c r="J12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5" spans="1:10" x14ac:dyDescent="0.25">
      <c r="A1265" s="2">
        <v>1441000362</v>
      </c>
      <c r="B1265" s="1" t="s">
        <v>1340</v>
      </c>
      <c r="C1265" s="1" t="s">
        <v>279</v>
      </c>
      <c r="D1265" s="4">
        <v>55</v>
      </c>
      <c r="E1265" s="6">
        <v>46965</v>
      </c>
      <c r="F1265" s="2"/>
      <c r="G1265" s="4"/>
      <c r="H1265" s="5">
        <v>29</v>
      </c>
      <c r="I1265" s="2"/>
      <c r="J12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6" spans="1:10" x14ac:dyDescent="0.25">
      <c r="A1266" s="2">
        <v>2351002155</v>
      </c>
      <c r="B1266" s="1" t="s">
        <v>1341</v>
      </c>
      <c r="C1266" s="1" t="s">
        <v>87</v>
      </c>
      <c r="D1266" s="4">
        <v>12.3</v>
      </c>
      <c r="E1266" s="6">
        <v>47026</v>
      </c>
      <c r="F1266" s="2"/>
      <c r="G1266" s="4"/>
      <c r="H1266" s="5">
        <v>31</v>
      </c>
      <c r="I1266" s="2"/>
      <c r="J12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7" spans="1:10" x14ac:dyDescent="0.25">
      <c r="A1267" s="2">
        <v>2131004963</v>
      </c>
      <c r="B1267" s="1" t="s">
        <v>1342</v>
      </c>
      <c r="C1267" s="1" t="s">
        <v>27</v>
      </c>
      <c r="D1267" s="4">
        <v>20.5</v>
      </c>
      <c r="E1267" s="6">
        <v>46752</v>
      </c>
      <c r="F1267" s="2"/>
      <c r="G1267" s="4"/>
      <c r="H1267" s="5">
        <v>22</v>
      </c>
      <c r="I1267" s="2"/>
      <c r="J12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8" spans="1:10" x14ac:dyDescent="0.25">
      <c r="A1268" s="2">
        <v>2351004015</v>
      </c>
      <c r="B1268" s="1" t="s">
        <v>1343</v>
      </c>
      <c r="C1268" s="1" t="s">
        <v>87</v>
      </c>
      <c r="D1268" s="4">
        <v>20.6</v>
      </c>
      <c r="E1268" s="6">
        <v>46265</v>
      </c>
      <c r="F1268" s="2"/>
      <c r="G1268" s="4"/>
      <c r="H1268" s="5">
        <v>6</v>
      </c>
      <c r="I1268" s="2"/>
      <c r="J12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9" spans="1:10" x14ac:dyDescent="0.25">
      <c r="A1269" s="2">
        <v>2351002157</v>
      </c>
      <c r="B1269" s="1" t="s">
        <v>1344</v>
      </c>
      <c r="C1269" s="1" t="s">
        <v>87</v>
      </c>
      <c r="D1269" s="4">
        <v>13</v>
      </c>
      <c r="E1269" s="6">
        <v>46965</v>
      </c>
      <c r="F1269" s="2">
        <v>4</v>
      </c>
      <c r="G1269" s="4">
        <v>12</v>
      </c>
      <c r="H1269" s="5">
        <v>29</v>
      </c>
      <c r="I1269" s="2"/>
      <c r="J12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0" spans="1:10" x14ac:dyDescent="0.25">
      <c r="A1270" s="2">
        <v>2351003592</v>
      </c>
      <c r="B1270" s="1" t="s">
        <v>1345</v>
      </c>
      <c r="C1270" s="1" t="s">
        <v>87</v>
      </c>
      <c r="D1270" s="4">
        <v>10</v>
      </c>
      <c r="E1270" s="6">
        <v>47026</v>
      </c>
      <c r="F1270" s="2"/>
      <c r="G1270" s="4"/>
      <c r="H1270" s="5">
        <v>31</v>
      </c>
      <c r="I1270" s="2"/>
      <c r="J12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1" spans="1:10" x14ac:dyDescent="0.25">
      <c r="A1271" s="2">
        <v>2351002159</v>
      </c>
      <c r="B1271" s="1" t="s">
        <v>1346</v>
      </c>
      <c r="C1271" s="1" t="s">
        <v>87</v>
      </c>
      <c r="D1271" s="4">
        <v>11.5</v>
      </c>
      <c r="E1271" s="6">
        <v>46965</v>
      </c>
      <c r="F1271" s="2"/>
      <c r="G1271" s="4"/>
      <c r="H1271" s="5">
        <v>29</v>
      </c>
      <c r="I1271" s="2"/>
      <c r="J12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2" spans="1:10" x14ac:dyDescent="0.25">
      <c r="A1272" s="2">
        <v>2351004821</v>
      </c>
      <c r="B1272" s="1" t="s">
        <v>1347</v>
      </c>
      <c r="C1272" s="1" t="s">
        <v>87</v>
      </c>
      <c r="D1272" s="4">
        <v>9</v>
      </c>
      <c r="E1272" s="6">
        <v>47057</v>
      </c>
      <c r="F1272" s="2"/>
      <c r="G1272" s="4"/>
      <c r="H1272" s="5">
        <v>32</v>
      </c>
      <c r="I1272" s="2"/>
      <c r="J12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3" spans="1:10" x14ac:dyDescent="0.25">
      <c r="A1273" s="2">
        <v>1711000877</v>
      </c>
      <c r="B1273" s="1" t="s">
        <v>1348</v>
      </c>
      <c r="C1273" s="1" t="s">
        <v>110</v>
      </c>
      <c r="D1273" s="4">
        <v>30.5</v>
      </c>
      <c r="E1273" s="6">
        <v>46418</v>
      </c>
      <c r="F1273" s="2"/>
      <c r="G1273" s="4"/>
      <c r="H1273" s="5">
        <v>11</v>
      </c>
      <c r="I1273" s="2"/>
      <c r="J12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4" spans="1:10" x14ac:dyDescent="0.25">
      <c r="A1274" s="2">
        <v>1241003849</v>
      </c>
      <c r="B1274" s="1" t="s">
        <v>1349</v>
      </c>
      <c r="C1274" s="1" t="s">
        <v>385</v>
      </c>
      <c r="D1274" s="4">
        <v>13</v>
      </c>
      <c r="E1274" s="6">
        <v>46934</v>
      </c>
      <c r="F1274" s="2"/>
      <c r="G1274" s="4"/>
      <c r="H1274" s="5">
        <v>28</v>
      </c>
      <c r="I1274" s="2"/>
      <c r="J12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5" spans="1:10" x14ac:dyDescent="0.25">
      <c r="A1275" s="2">
        <v>1042200103</v>
      </c>
      <c r="B1275" s="1" t="s">
        <v>1350</v>
      </c>
      <c r="C1275" s="1" t="s">
        <v>1351</v>
      </c>
      <c r="D1275" s="4">
        <v>25.5</v>
      </c>
      <c r="E1275" s="6">
        <v>47026</v>
      </c>
      <c r="F1275" s="2"/>
      <c r="G1275" s="4"/>
      <c r="H1275" s="5">
        <v>31</v>
      </c>
      <c r="I1275" s="2"/>
      <c r="J12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6" spans="1:10" x14ac:dyDescent="0.25">
      <c r="A1276" s="2">
        <v>1471000584</v>
      </c>
      <c r="B1276" s="1" t="s">
        <v>1352</v>
      </c>
      <c r="C1276" s="1" t="s">
        <v>34</v>
      </c>
      <c r="D1276" s="4">
        <v>13</v>
      </c>
      <c r="E1276" s="6">
        <v>46538</v>
      </c>
      <c r="F1276" s="2"/>
      <c r="G1276" s="4"/>
      <c r="H1276" s="5">
        <v>15</v>
      </c>
      <c r="I1276" s="2"/>
      <c r="J12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7" spans="1:10" x14ac:dyDescent="0.25">
      <c r="A1277" s="2">
        <v>1891003746</v>
      </c>
      <c r="B1277" s="1" t="s">
        <v>1353</v>
      </c>
      <c r="C1277" s="1" t="s">
        <v>73</v>
      </c>
      <c r="D1277" s="4">
        <v>11</v>
      </c>
      <c r="E1277" s="6">
        <v>46326</v>
      </c>
      <c r="F1277" s="2"/>
      <c r="G1277" s="4"/>
      <c r="H1277" s="5">
        <v>8</v>
      </c>
      <c r="I1277" s="2"/>
      <c r="J12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8" spans="1:10" x14ac:dyDescent="0.25">
      <c r="A1278" s="2">
        <v>1411503362</v>
      </c>
      <c r="B1278" s="1" t="s">
        <v>1354</v>
      </c>
      <c r="C1278" s="1" t="s">
        <v>312</v>
      </c>
      <c r="D1278" s="4">
        <v>25.8</v>
      </c>
      <c r="E1278" s="6">
        <v>46904</v>
      </c>
      <c r="F1278" s="2"/>
      <c r="G1278" s="4"/>
      <c r="H1278" s="5">
        <v>27</v>
      </c>
      <c r="I1278" s="2"/>
      <c r="J12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9" spans="1:10" x14ac:dyDescent="0.25">
      <c r="A1279" s="2">
        <v>1031100051</v>
      </c>
      <c r="B1279" s="1" t="s">
        <v>1355</v>
      </c>
      <c r="C1279" s="1" t="s">
        <v>18</v>
      </c>
      <c r="D1279" s="4">
        <v>12.5</v>
      </c>
      <c r="E1279" s="6">
        <v>46418</v>
      </c>
      <c r="F1279" s="2"/>
      <c r="G1279" s="4"/>
      <c r="H1279" s="5">
        <v>11</v>
      </c>
      <c r="I1279" s="2"/>
      <c r="J12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0" spans="1:10" x14ac:dyDescent="0.25">
      <c r="A1280" s="2">
        <v>2251001440</v>
      </c>
      <c r="B1280" s="1" t="s">
        <v>1356</v>
      </c>
      <c r="C1280" s="1" t="s">
        <v>15</v>
      </c>
      <c r="D1280" s="4">
        <v>12.5</v>
      </c>
      <c r="E1280" s="6">
        <v>46630</v>
      </c>
      <c r="F1280" s="2"/>
      <c r="G1280" s="4"/>
      <c r="H1280" s="5">
        <v>18</v>
      </c>
      <c r="I1280" s="2"/>
      <c r="J12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1" spans="1:10" x14ac:dyDescent="0.25">
      <c r="A1281" s="2">
        <v>1031000080</v>
      </c>
      <c r="B1281" s="1" t="s">
        <v>1357</v>
      </c>
      <c r="C1281" s="1" t="s">
        <v>18</v>
      </c>
      <c r="D1281" s="4">
        <v>23</v>
      </c>
      <c r="E1281" s="6">
        <v>46418</v>
      </c>
      <c r="F1281" s="2"/>
      <c r="G1281" s="4"/>
      <c r="H1281" s="5">
        <v>11</v>
      </c>
      <c r="I1281" s="2"/>
      <c r="J12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2" spans="1:10" x14ac:dyDescent="0.25">
      <c r="A1282" s="2">
        <v>3111004702</v>
      </c>
      <c r="B1282" s="1" t="s">
        <v>1358</v>
      </c>
      <c r="C1282" s="1" t="s">
        <v>529</v>
      </c>
      <c r="D1282" s="4">
        <v>21</v>
      </c>
      <c r="E1282" s="6">
        <v>46451</v>
      </c>
      <c r="F1282" s="2"/>
      <c r="G1282" s="4"/>
      <c r="H1282" s="5">
        <v>13</v>
      </c>
      <c r="I1282" s="2"/>
      <c r="J12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3" spans="1:10" x14ac:dyDescent="0.25">
      <c r="A1283" s="2">
        <v>2501002374</v>
      </c>
      <c r="B1283" s="1" t="s">
        <v>1359</v>
      </c>
      <c r="C1283" s="1" t="s">
        <v>286</v>
      </c>
      <c r="D1283" s="4">
        <v>51.5</v>
      </c>
      <c r="E1283" s="6">
        <v>46811</v>
      </c>
      <c r="F1283" s="2"/>
      <c r="G1283" s="4"/>
      <c r="H1283" s="5">
        <v>24</v>
      </c>
      <c r="I1283" s="2"/>
      <c r="J12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4" spans="1:10" x14ac:dyDescent="0.25">
      <c r="A1284" s="2">
        <v>1761003785</v>
      </c>
      <c r="B1284" s="1" t="s">
        <v>1360</v>
      </c>
      <c r="C1284" s="1" t="s">
        <v>885</v>
      </c>
      <c r="D1284" s="4">
        <v>14.8</v>
      </c>
      <c r="E1284" s="6">
        <v>46996</v>
      </c>
      <c r="F1284" s="2"/>
      <c r="G1284" s="4"/>
      <c r="H1284" s="5">
        <v>30</v>
      </c>
      <c r="I1284" s="2"/>
      <c r="J12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5" spans="1:10" x14ac:dyDescent="0.25">
      <c r="A1285" s="2">
        <v>1761002765</v>
      </c>
      <c r="B1285" s="1" t="s">
        <v>1361</v>
      </c>
      <c r="C1285" s="1" t="s">
        <v>885</v>
      </c>
      <c r="D1285" s="4">
        <v>34.5</v>
      </c>
      <c r="E1285" s="6">
        <v>46599</v>
      </c>
      <c r="F1285" s="2">
        <v>2</v>
      </c>
      <c r="G1285" s="4">
        <v>34</v>
      </c>
      <c r="H1285" s="5">
        <v>17</v>
      </c>
      <c r="I1285" s="2"/>
      <c r="J12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6" spans="1:10" x14ac:dyDescent="0.25">
      <c r="A1286" s="2">
        <v>1761002930</v>
      </c>
      <c r="B1286" s="1" t="s">
        <v>1362</v>
      </c>
      <c r="C1286" s="1" t="s">
        <v>885</v>
      </c>
      <c r="D1286" s="4">
        <v>37</v>
      </c>
      <c r="E1286" s="6">
        <v>46915</v>
      </c>
      <c r="F1286" s="2"/>
      <c r="G1286" s="4"/>
      <c r="H1286" s="5">
        <v>28</v>
      </c>
      <c r="I1286" s="2"/>
      <c r="J12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7" spans="1:10" x14ac:dyDescent="0.25">
      <c r="A1287" s="2">
        <v>1761000984</v>
      </c>
      <c r="B1287" s="1" t="s">
        <v>1363</v>
      </c>
      <c r="C1287" s="1" t="s">
        <v>885</v>
      </c>
      <c r="D1287" s="4">
        <v>38</v>
      </c>
      <c r="E1287" s="6">
        <v>46630</v>
      </c>
      <c r="F1287" s="2"/>
      <c r="G1287" s="4"/>
      <c r="H1287" s="5">
        <v>18</v>
      </c>
      <c r="I1287" s="2"/>
      <c r="J12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8" spans="1:10" x14ac:dyDescent="0.25">
      <c r="A1288" s="2">
        <v>2251101442</v>
      </c>
      <c r="B1288" s="1" t="s">
        <v>1364</v>
      </c>
      <c r="C1288" s="1" t="s">
        <v>15</v>
      </c>
      <c r="D1288" s="4">
        <v>22</v>
      </c>
      <c r="E1288" s="6">
        <v>47118</v>
      </c>
      <c r="F1288" s="2"/>
      <c r="G1288" s="4"/>
      <c r="H1288" s="5">
        <v>34</v>
      </c>
      <c r="I1288" s="2"/>
      <c r="J12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9" spans="1:10" x14ac:dyDescent="0.25">
      <c r="A1289" s="2">
        <v>1871104272</v>
      </c>
      <c r="B1289" s="1" t="s">
        <v>1365</v>
      </c>
      <c r="C1289" s="1" t="s">
        <v>20</v>
      </c>
      <c r="D1289" s="4">
        <v>23</v>
      </c>
      <c r="E1289" s="6">
        <v>46965</v>
      </c>
      <c r="F1289" s="2">
        <v>4</v>
      </c>
      <c r="G1289" s="4">
        <v>22.5</v>
      </c>
      <c r="H1289" s="5">
        <v>29</v>
      </c>
      <c r="I1289" s="2"/>
      <c r="J12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0" spans="1:10" x14ac:dyDescent="0.25">
      <c r="A1290" s="2">
        <v>1471100466</v>
      </c>
      <c r="B1290" s="1" t="s">
        <v>1366</v>
      </c>
      <c r="C1290" s="1" t="s">
        <v>34</v>
      </c>
      <c r="D1290" s="4">
        <v>24.5</v>
      </c>
      <c r="E1290" s="6">
        <v>46538</v>
      </c>
      <c r="F1290" s="2">
        <v>3</v>
      </c>
      <c r="G1290" s="4">
        <v>23</v>
      </c>
      <c r="H1290" s="5">
        <v>15</v>
      </c>
      <c r="I1290" s="2"/>
      <c r="J12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1" spans="1:10" x14ac:dyDescent="0.25">
      <c r="A1291" s="2">
        <v>1771001009</v>
      </c>
      <c r="B1291" s="1" t="s">
        <v>1367</v>
      </c>
      <c r="C1291" s="1" t="s">
        <v>58</v>
      </c>
      <c r="D1291" s="4">
        <v>42.8</v>
      </c>
      <c r="E1291" s="6">
        <v>46752</v>
      </c>
      <c r="F1291" s="2"/>
      <c r="G1291" s="4"/>
      <c r="H1291" s="5">
        <v>22</v>
      </c>
      <c r="I1291" s="2"/>
      <c r="J12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2" spans="1:10" x14ac:dyDescent="0.25">
      <c r="A1292" s="2">
        <v>2251002871</v>
      </c>
      <c r="B1292" s="1" t="s">
        <v>1368</v>
      </c>
      <c r="C1292" s="1" t="s">
        <v>15</v>
      </c>
      <c r="D1292" s="4">
        <v>29</v>
      </c>
      <c r="E1292" s="6">
        <v>47057</v>
      </c>
      <c r="F1292" s="2"/>
      <c r="G1292" s="4"/>
      <c r="H1292" s="5">
        <v>32</v>
      </c>
      <c r="I1292" s="2"/>
      <c r="J12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3" spans="1:10" x14ac:dyDescent="0.25">
      <c r="A1293" s="2">
        <v>1421401159</v>
      </c>
      <c r="B1293" s="1" t="s">
        <v>1369</v>
      </c>
      <c r="C1293" s="1" t="s">
        <v>81</v>
      </c>
      <c r="D1293" s="4">
        <v>19.399999999999999</v>
      </c>
      <c r="E1293" s="6">
        <v>47330</v>
      </c>
      <c r="F1293" s="2"/>
      <c r="G1293" s="4"/>
      <c r="H1293" s="5">
        <v>41</v>
      </c>
      <c r="I1293" s="2"/>
      <c r="J12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4" spans="1:10" x14ac:dyDescent="0.25">
      <c r="A1294" s="2">
        <v>1421003935</v>
      </c>
      <c r="B1294" s="1" t="s">
        <v>1370</v>
      </c>
      <c r="C1294" s="1" t="s">
        <v>81</v>
      </c>
      <c r="D1294" s="4">
        <v>18</v>
      </c>
      <c r="E1294" s="6">
        <v>46965</v>
      </c>
      <c r="F1294" s="2"/>
      <c r="G1294" s="4"/>
      <c r="H1294" s="5">
        <v>29</v>
      </c>
      <c r="I1294" s="2"/>
      <c r="J12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5" spans="1:10" x14ac:dyDescent="0.25">
      <c r="A1295" s="2">
        <v>1071005087</v>
      </c>
      <c r="B1295" s="1" t="s">
        <v>1371</v>
      </c>
      <c r="C1295" s="1" t="s">
        <v>351</v>
      </c>
      <c r="D1295" s="4">
        <v>60</v>
      </c>
      <c r="E1295" s="6">
        <v>46630</v>
      </c>
      <c r="F1295" s="2"/>
      <c r="G1295" s="4"/>
      <c r="H1295" s="5">
        <v>18</v>
      </c>
      <c r="I1295" s="2"/>
      <c r="J12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6" spans="1:10" x14ac:dyDescent="0.25">
      <c r="A1296" s="2">
        <v>1121003393</v>
      </c>
      <c r="B1296" s="1" t="s">
        <v>1372</v>
      </c>
      <c r="C1296" s="1" t="s">
        <v>175</v>
      </c>
      <c r="D1296" s="4">
        <v>178.5</v>
      </c>
      <c r="E1296" s="6">
        <v>47026</v>
      </c>
      <c r="F1296" s="2"/>
      <c r="G1296" s="4"/>
      <c r="H1296" s="5">
        <v>31</v>
      </c>
      <c r="I1296" s="2"/>
      <c r="J12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7" spans="1:10" x14ac:dyDescent="0.25">
      <c r="A1297" s="2">
        <v>1121004759</v>
      </c>
      <c r="B1297" s="1" t="s">
        <v>1373</v>
      </c>
      <c r="C1297" s="1" t="s">
        <v>175</v>
      </c>
      <c r="D1297" s="4">
        <v>82.5</v>
      </c>
      <c r="E1297" s="6">
        <v>46537</v>
      </c>
      <c r="F1297" s="2"/>
      <c r="G1297" s="4"/>
      <c r="H1297" s="5">
        <v>15</v>
      </c>
      <c r="I1297" s="2"/>
      <c r="J12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8" spans="1:10" x14ac:dyDescent="0.25">
      <c r="A1298" s="2">
        <v>1121003332</v>
      </c>
      <c r="B1298" s="1" t="s">
        <v>1374</v>
      </c>
      <c r="C1298" s="1" t="s">
        <v>175</v>
      </c>
      <c r="D1298" s="4">
        <v>94.8</v>
      </c>
      <c r="E1298" s="6">
        <v>46477</v>
      </c>
      <c r="F1298" s="2"/>
      <c r="G1298" s="4"/>
      <c r="H1298" s="5">
        <v>13</v>
      </c>
      <c r="I1298" s="2"/>
      <c r="J12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9" spans="1:10" x14ac:dyDescent="0.25">
      <c r="A1299" s="2">
        <v>1121401128</v>
      </c>
      <c r="B1299" s="1" t="s">
        <v>1375</v>
      </c>
      <c r="C1299" s="1" t="s">
        <v>175</v>
      </c>
      <c r="D1299" s="4">
        <v>31</v>
      </c>
      <c r="E1299" s="6">
        <v>46477</v>
      </c>
      <c r="F1299" s="2"/>
      <c r="G1299" s="4"/>
      <c r="H1299" s="5">
        <v>13</v>
      </c>
      <c r="I1299" s="2"/>
      <c r="J12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0" spans="1:10" x14ac:dyDescent="0.25">
      <c r="A1300" s="2">
        <v>1481004622</v>
      </c>
      <c r="B1300" s="1" t="s">
        <v>1376</v>
      </c>
      <c r="C1300" s="1" t="s">
        <v>123</v>
      </c>
      <c r="D1300" s="4">
        <v>39.5</v>
      </c>
      <c r="E1300" s="6">
        <v>46783</v>
      </c>
      <c r="F1300" s="2"/>
      <c r="G1300" s="4"/>
      <c r="H1300" s="5">
        <v>23</v>
      </c>
      <c r="I1300" s="2"/>
      <c r="J13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1" spans="1:10" x14ac:dyDescent="0.25">
      <c r="A1301" s="2">
        <v>1481004625</v>
      </c>
      <c r="B1301" s="1" t="s">
        <v>1377</v>
      </c>
      <c r="C1301" s="1" t="s">
        <v>123</v>
      </c>
      <c r="D1301" s="4">
        <v>17.5</v>
      </c>
      <c r="E1301" s="6">
        <v>46477</v>
      </c>
      <c r="F1301" s="2"/>
      <c r="G1301" s="4"/>
      <c r="H1301" s="5">
        <v>13</v>
      </c>
      <c r="I1301" s="2"/>
      <c r="J13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2" spans="1:10" x14ac:dyDescent="0.25">
      <c r="A1302" s="2">
        <v>1351105199</v>
      </c>
      <c r="B1302" s="1" t="s">
        <v>1378</v>
      </c>
      <c r="C1302" s="1" t="s">
        <v>94</v>
      </c>
      <c r="D1302" s="4">
        <v>17</v>
      </c>
      <c r="E1302" s="6">
        <v>47026</v>
      </c>
      <c r="F1302" s="2"/>
      <c r="G1302" s="4"/>
      <c r="H1302" s="5">
        <v>31</v>
      </c>
      <c r="I1302" s="2"/>
      <c r="J13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3" spans="1:10" x14ac:dyDescent="0.25">
      <c r="A1303" s="2">
        <v>1711000826</v>
      </c>
      <c r="B1303" s="1" t="s">
        <v>1379</v>
      </c>
      <c r="C1303" s="1" t="s">
        <v>110</v>
      </c>
      <c r="D1303" s="4">
        <v>20</v>
      </c>
      <c r="E1303" s="6">
        <v>46446</v>
      </c>
      <c r="F1303" s="2"/>
      <c r="G1303" s="4"/>
      <c r="H1303" s="5">
        <v>12</v>
      </c>
      <c r="I1303" s="2"/>
      <c r="J13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4" spans="1:10" x14ac:dyDescent="0.25">
      <c r="A1304" s="2">
        <v>1421001160</v>
      </c>
      <c r="B1304" s="1" t="s">
        <v>1380</v>
      </c>
      <c r="C1304" s="1" t="s">
        <v>81</v>
      </c>
      <c r="D1304" s="4">
        <v>22.8</v>
      </c>
      <c r="E1304" s="6">
        <v>46691</v>
      </c>
      <c r="F1304" s="2"/>
      <c r="G1304" s="4"/>
      <c r="H1304" s="5">
        <v>20</v>
      </c>
      <c r="I1304" s="2"/>
      <c r="J13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5" spans="1:10" x14ac:dyDescent="0.25">
      <c r="A1305" s="2">
        <v>1421003857</v>
      </c>
      <c r="B1305" s="1" t="s">
        <v>1381</v>
      </c>
      <c r="C1305" s="1" t="s">
        <v>81</v>
      </c>
      <c r="D1305" s="4">
        <v>24</v>
      </c>
      <c r="E1305" s="6">
        <v>46691</v>
      </c>
      <c r="F1305" s="2"/>
      <c r="G1305" s="4"/>
      <c r="H1305" s="5">
        <v>20</v>
      </c>
      <c r="I1305" s="2"/>
      <c r="J13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6" spans="1:10" x14ac:dyDescent="0.25">
      <c r="A1306" s="2">
        <v>1421004789</v>
      </c>
      <c r="B1306" s="1" t="s">
        <v>1382</v>
      </c>
      <c r="C1306" s="1" t="s">
        <v>81</v>
      </c>
      <c r="D1306" s="4">
        <v>19.3</v>
      </c>
      <c r="E1306" s="6">
        <v>47026</v>
      </c>
      <c r="F1306" s="2"/>
      <c r="G1306" s="4"/>
      <c r="H1306" s="5">
        <v>31</v>
      </c>
      <c r="I1306" s="2"/>
      <c r="J13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7" spans="1:10" x14ac:dyDescent="0.25">
      <c r="A1307" s="2">
        <v>1421003998</v>
      </c>
      <c r="B1307" s="1" t="s">
        <v>1383</v>
      </c>
      <c r="C1307" s="1" t="s">
        <v>81</v>
      </c>
      <c r="D1307" s="4">
        <v>22</v>
      </c>
      <c r="E1307" s="6">
        <v>46660</v>
      </c>
      <c r="F1307" s="2"/>
      <c r="G1307" s="4"/>
      <c r="H1307" s="5">
        <v>19</v>
      </c>
      <c r="I1307" s="2"/>
      <c r="J13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8" spans="1:10" x14ac:dyDescent="0.25">
      <c r="A1308" s="2">
        <v>1421004790</v>
      </c>
      <c r="B1308" s="1" t="s">
        <v>1384</v>
      </c>
      <c r="C1308" s="1" t="s">
        <v>81</v>
      </c>
      <c r="D1308" s="4">
        <v>19.5</v>
      </c>
      <c r="E1308" s="6">
        <v>46660</v>
      </c>
      <c r="F1308" s="2"/>
      <c r="G1308" s="4"/>
      <c r="H1308" s="5">
        <v>19</v>
      </c>
      <c r="I1308" s="2"/>
      <c r="J13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9" spans="1:10" x14ac:dyDescent="0.25">
      <c r="A1309" s="2">
        <v>1211003545</v>
      </c>
      <c r="B1309" s="1" t="s">
        <v>1385</v>
      </c>
      <c r="C1309" s="1" t="s">
        <v>49</v>
      </c>
      <c r="D1309" s="4">
        <v>7.3</v>
      </c>
      <c r="E1309" s="6">
        <v>46418</v>
      </c>
      <c r="F1309" s="2"/>
      <c r="G1309" s="4"/>
      <c r="H1309" s="5">
        <v>11</v>
      </c>
      <c r="I1309" s="2"/>
      <c r="J13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0" spans="1:10" x14ac:dyDescent="0.25">
      <c r="A1310" s="2">
        <v>2251103011</v>
      </c>
      <c r="B1310" s="1" t="s">
        <v>1386</v>
      </c>
      <c r="C1310" s="1" t="s">
        <v>15</v>
      </c>
      <c r="D1310" s="4">
        <v>3.5</v>
      </c>
      <c r="E1310" s="6">
        <v>47087</v>
      </c>
      <c r="F1310" s="2"/>
      <c r="G1310" s="4"/>
      <c r="H1310" s="5">
        <v>33</v>
      </c>
      <c r="I1310" s="2"/>
      <c r="J13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1" spans="1:10" x14ac:dyDescent="0.25">
      <c r="A1311" s="2">
        <v>1411005045</v>
      </c>
      <c r="B1311" s="1" t="s">
        <v>1387</v>
      </c>
      <c r="C1311" s="1" t="s">
        <v>312</v>
      </c>
      <c r="D1311" s="4">
        <v>33.299999999999997</v>
      </c>
      <c r="E1311" s="6">
        <v>46660</v>
      </c>
      <c r="F1311" s="2"/>
      <c r="G1311" s="4"/>
      <c r="H1311" s="5">
        <v>19</v>
      </c>
      <c r="I1311" s="2"/>
      <c r="J13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2" spans="1:10" x14ac:dyDescent="0.25">
      <c r="A1312" s="2">
        <v>1991504905</v>
      </c>
      <c r="B1312" s="1" t="s">
        <v>1388</v>
      </c>
      <c r="C1312" s="1" t="s">
        <v>47</v>
      </c>
      <c r="D1312" s="4">
        <v>63</v>
      </c>
      <c r="E1312" s="6">
        <v>46996</v>
      </c>
      <c r="F1312" s="2"/>
      <c r="G1312" s="4"/>
      <c r="H1312" s="5">
        <v>30</v>
      </c>
      <c r="I1312" s="2"/>
      <c r="J13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3" spans="1:10" x14ac:dyDescent="0.25">
      <c r="A1313" s="2">
        <v>1771004330</v>
      </c>
      <c r="B1313" s="1" t="s">
        <v>1389</v>
      </c>
      <c r="C1313" s="1" t="s">
        <v>58</v>
      </c>
      <c r="D1313" s="4">
        <v>115</v>
      </c>
      <c r="E1313" s="6">
        <v>46812</v>
      </c>
      <c r="F1313" s="2"/>
      <c r="G1313" s="4"/>
      <c r="H1313" s="5">
        <v>24</v>
      </c>
      <c r="I1313" s="2"/>
      <c r="J13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4" spans="1:10" x14ac:dyDescent="0.25">
      <c r="A1314" s="2">
        <v>2031001883</v>
      </c>
      <c r="B1314" s="1" t="s">
        <v>1390</v>
      </c>
      <c r="C1314" s="1" t="s">
        <v>874</v>
      </c>
      <c r="D1314" s="4">
        <v>206.5</v>
      </c>
      <c r="E1314" s="6">
        <v>46630</v>
      </c>
      <c r="F1314" s="2"/>
      <c r="G1314" s="4"/>
      <c r="H1314" s="5">
        <v>18</v>
      </c>
      <c r="I1314" s="2"/>
      <c r="J13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5" spans="1:10" x14ac:dyDescent="0.25">
      <c r="A1315" s="2">
        <v>2031004998</v>
      </c>
      <c r="B1315" s="1" t="s">
        <v>1391</v>
      </c>
      <c r="C1315" s="1" t="s">
        <v>874</v>
      </c>
      <c r="D1315" s="4">
        <v>250</v>
      </c>
      <c r="E1315" s="6">
        <v>46904</v>
      </c>
      <c r="F1315" s="2"/>
      <c r="G1315" s="4"/>
      <c r="H1315" s="5">
        <v>27</v>
      </c>
      <c r="I1315" s="2"/>
      <c r="J13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6" spans="1:10" x14ac:dyDescent="0.25">
      <c r="A1316" s="2">
        <v>2031001884</v>
      </c>
      <c r="B1316" s="1" t="s">
        <v>1392</v>
      </c>
      <c r="C1316" s="1" t="s">
        <v>874</v>
      </c>
      <c r="D1316" s="4">
        <v>155</v>
      </c>
      <c r="E1316" s="6">
        <v>46326</v>
      </c>
      <c r="F1316" s="2"/>
      <c r="G1316" s="4"/>
      <c r="H1316" s="5">
        <v>8</v>
      </c>
      <c r="I1316" s="2"/>
      <c r="J13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7" spans="1:10" x14ac:dyDescent="0.25">
      <c r="A1317" s="2">
        <v>1121004148</v>
      </c>
      <c r="B1317" s="1" t="s">
        <v>1393</v>
      </c>
      <c r="C1317" s="1" t="s">
        <v>175</v>
      </c>
      <c r="D1317" s="4">
        <v>414.5</v>
      </c>
      <c r="E1317" s="6">
        <v>46629</v>
      </c>
      <c r="F1317" s="2"/>
      <c r="G1317" s="4"/>
      <c r="H1317" s="5">
        <v>18</v>
      </c>
      <c r="I1317" s="2"/>
      <c r="J13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8" spans="1:10" x14ac:dyDescent="0.25">
      <c r="A1318" s="2">
        <v>1981004427</v>
      </c>
      <c r="B1318" s="1" t="s">
        <v>1394</v>
      </c>
      <c r="C1318" s="1" t="s">
        <v>128</v>
      </c>
      <c r="D1318" s="4">
        <v>90</v>
      </c>
      <c r="E1318" s="6">
        <v>46599</v>
      </c>
      <c r="F1318" s="2"/>
      <c r="G1318" s="4"/>
      <c r="H1318" s="5">
        <v>17</v>
      </c>
      <c r="I1318" s="2"/>
      <c r="J13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9" spans="1:10" x14ac:dyDescent="0.25">
      <c r="A1319" s="2">
        <v>1981004304</v>
      </c>
      <c r="B1319" s="1" t="s">
        <v>1395</v>
      </c>
      <c r="C1319" s="1" t="s">
        <v>128</v>
      </c>
      <c r="D1319" s="4">
        <v>76</v>
      </c>
      <c r="E1319" s="6">
        <v>46507</v>
      </c>
      <c r="F1319" s="2"/>
      <c r="G1319" s="4"/>
      <c r="H1319" s="5">
        <v>14</v>
      </c>
      <c r="I1319" s="2"/>
      <c r="J13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0" spans="1:10" x14ac:dyDescent="0.25">
      <c r="A1320" s="2">
        <v>1891003313</v>
      </c>
      <c r="B1320" s="1" t="s">
        <v>1396</v>
      </c>
      <c r="C1320" s="1" t="s">
        <v>73</v>
      </c>
      <c r="D1320" s="4">
        <v>90</v>
      </c>
      <c r="E1320" s="6">
        <v>46326</v>
      </c>
      <c r="F1320" s="2"/>
      <c r="G1320" s="4"/>
      <c r="H1320" s="5">
        <v>8</v>
      </c>
      <c r="I1320" s="2"/>
      <c r="J13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1" spans="1:10" x14ac:dyDescent="0.25">
      <c r="A1321" s="2">
        <v>2231004433</v>
      </c>
      <c r="B1321" s="1" t="s">
        <v>1397</v>
      </c>
      <c r="C1321" s="1" t="s">
        <v>235</v>
      </c>
      <c r="D1321" s="4">
        <v>114.5</v>
      </c>
      <c r="E1321" s="6">
        <v>46721</v>
      </c>
      <c r="F1321" s="2"/>
      <c r="G1321" s="4"/>
      <c r="H1321" s="5">
        <v>21</v>
      </c>
      <c r="I1321" s="2"/>
      <c r="J13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2" spans="1:10" x14ac:dyDescent="0.25">
      <c r="A1322" s="2">
        <v>3141004033</v>
      </c>
      <c r="B1322" s="1" t="s">
        <v>1398</v>
      </c>
      <c r="C1322" s="1" t="s">
        <v>1399</v>
      </c>
      <c r="D1322" s="4">
        <v>64.3</v>
      </c>
      <c r="E1322" s="6">
        <v>46843</v>
      </c>
      <c r="F1322" s="2"/>
      <c r="G1322" s="4"/>
      <c r="H1322" s="5">
        <v>25</v>
      </c>
      <c r="I1322" s="2"/>
      <c r="J13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3" spans="1:10" x14ac:dyDescent="0.25">
      <c r="A1323" s="2">
        <v>1592100756</v>
      </c>
      <c r="B1323" s="1" t="s">
        <v>1400</v>
      </c>
      <c r="C1323" s="1" t="s">
        <v>205</v>
      </c>
      <c r="D1323" s="4">
        <v>90</v>
      </c>
      <c r="E1323" s="6">
        <v>46476</v>
      </c>
      <c r="F1323" s="2"/>
      <c r="G1323" s="4"/>
      <c r="H1323" s="5">
        <v>13</v>
      </c>
      <c r="I1323" s="2"/>
      <c r="J13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4" spans="1:10" x14ac:dyDescent="0.25">
      <c r="A1324" s="2">
        <v>2351002160</v>
      </c>
      <c r="B1324" s="1" t="s">
        <v>1401</v>
      </c>
      <c r="C1324" s="1" t="s">
        <v>87</v>
      </c>
      <c r="D1324" s="4">
        <v>12</v>
      </c>
      <c r="E1324" s="6">
        <v>46599</v>
      </c>
      <c r="F1324" s="2"/>
      <c r="G1324" s="4"/>
      <c r="H1324" s="5">
        <v>17</v>
      </c>
      <c r="I1324" s="2"/>
      <c r="J13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5" spans="1:10" x14ac:dyDescent="0.25">
      <c r="A1325" s="2">
        <v>1971001583</v>
      </c>
      <c r="B1325" s="1" t="s">
        <v>1402</v>
      </c>
      <c r="C1325" s="1" t="s">
        <v>135</v>
      </c>
      <c r="D1325" s="4">
        <v>14.5</v>
      </c>
      <c r="E1325" s="6">
        <v>46173</v>
      </c>
      <c r="F1325" s="2"/>
      <c r="G1325" s="4"/>
      <c r="H1325" s="5">
        <v>3</v>
      </c>
      <c r="I1325" s="2"/>
      <c r="J13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6" spans="1:10" x14ac:dyDescent="0.25">
      <c r="A1326" s="2">
        <v>1421001162</v>
      </c>
      <c r="B1326" s="1" t="s">
        <v>1403</v>
      </c>
      <c r="C1326" s="1" t="s">
        <v>81</v>
      </c>
      <c r="D1326" s="4">
        <v>22.5</v>
      </c>
      <c r="E1326" s="6">
        <v>47026</v>
      </c>
      <c r="F1326" s="2"/>
      <c r="G1326" s="4"/>
      <c r="H1326" s="5">
        <v>31</v>
      </c>
      <c r="I1326" s="2"/>
      <c r="J13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7" spans="1:10" x14ac:dyDescent="0.25">
      <c r="A1327" s="2">
        <v>2351004712</v>
      </c>
      <c r="B1327" s="1" t="s">
        <v>1404</v>
      </c>
      <c r="C1327" s="1" t="s">
        <v>87</v>
      </c>
      <c r="D1327" s="4">
        <v>21.5</v>
      </c>
      <c r="E1327" s="6">
        <v>46599</v>
      </c>
      <c r="F1327" s="2"/>
      <c r="G1327" s="4"/>
      <c r="H1327" s="5">
        <v>17</v>
      </c>
      <c r="I1327" s="2"/>
      <c r="J13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8" spans="1:10" x14ac:dyDescent="0.25">
      <c r="A1328" s="2">
        <v>2351002161</v>
      </c>
      <c r="B1328" s="1" t="s">
        <v>1405</v>
      </c>
      <c r="C1328" s="1" t="s">
        <v>87</v>
      </c>
      <c r="D1328" s="4">
        <v>204</v>
      </c>
      <c r="E1328" s="6">
        <v>46507</v>
      </c>
      <c r="F1328" s="2"/>
      <c r="G1328" s="4"/>
      <c r="H1328" s="5">
        <v>14</v>
      </c>
      <c r="I1328" s="2"/>
      <c r="J13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9" spans="1:10" x14ac:dyDescent="0.25">
      <c r="A1329" s="2">
        <v>2012101734</v>
      </c>
      <c r="B1329" s="1" t="s">
        <v>1406</v>
      </c>
      <c r="C1329" s="1" t="s">
        <v>9</v>
      </c>
      <c r="D1329" s="4">
        <v>18.8</v>
      </c>
      <c r="E1329" s="6">
        <v>46660</v>
      </c>
      <c r="F1329" s="2"/>
      <c r="G1329" s="4"/>
      <c r="H1329" s="5">
        <v>19</v>
      </c>
      <c r="I1329" s="2"/>
      <c r="J13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0" spans="1:10" x14ac:dyDescent="0.25">
      <c r="A1330" s="2">
        <v>1791003669</v>
      </c>
      <c r="B1330" s="1" t="s">
        <v>1407</v>
      </c>
      <c r="C1330" s="1" t="s">
        <v>38</v>
      </c>
      <c r="D1330" s="4">
        <v>15.8</v>
      </c>
      <c r="E1330" s="6">
        <v>46418</v>
      </c>
      <c r="F1330" s="2"/>
      <c r="G1330" s="4"/>
      <c r="H1330" s="5">
        <v>11</v>
      </c>
      <c r="I1330" s="2"/>
      <c r="J13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1" spans="1:10" x14ac:dyDescent="0.25">
      <c r="A1331" s="2">
        <v>1581100700</v>
      </c>
      <c r="B1331" s="1" t="s">
        <v>1408</v>
      </c>
      <c r="C1331" s="1" t="s">
        <v>36</v>
      </c>
      <c r="D1331" s="4">
        <v>15.3</v>
      </c>
      <c r="E1331" s="6">
        <v>46387</v>
      </c>
      <c r="F1331" s="2"/>
      <c r="G1331" s="4"/>
      <c r="H1331" s="5">
        <v>10</v>
      </c>
      <c r="I1331" s="2"/>
      <c r="J13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2" spans="1:10" x14ac:dyDescent="0.25">
      <c r="A1332" s="2">
        <v>2251001443</v>
      </c>
      <c r="B1332" s="1" t="s">
        <v>1409</v>
      </c>
      <c r="C1332" s="1" t="s">
        <v>15</v>
      </c>
      <c r="D1332" s="4">
        <v>6.5</v>
      </c>
      <c r="E1332" s="6">
        <v>46752</v>
      </c>
      <c r="F1332" s="2"/>
      <c r="G1332" s="4"/>
      <c r="H1332" s="5">
        <v>22</v>
      </c>
      <c r="I1332" s="2"/>
      <c r="J13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3" spans="1:10" x14ac:dyDescent="0.25">
      <c r="A1333" s="2">
        <v>2251001444</v>
      </c>
      <c r="B1333" s="1" t="s">
        <v>1410</v>
      </c>
      <c r="C1333" s="1" t="s">
        <v>15</v>
      </c>
      <c r="D1333" s="4">
        <v>7</v>
      </c>
      <c r="E1333" s="6">
        <v>46752</v>
      </c>
      <c r="F1333" s="2"/>
      <c r="G1333" s="4"/>
      <c r="H1333" s="5">
        <v>22</v>
      </c>
      <c r="I1333" s="2"/>
      <c r="J13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4" spans="1:10" x14ac:dyDescent="0.25">
      <c r="A1334" s="2">
        <v>1891001092</v>
      </c>
      <c r="B1334" s="1" t="s">
        <v>1411</v>
      </c>
      <c r="C1334" s="1" t="s">
        <v>73</v>
      </c>
      <c r="D1334" s="4">
        <v>41.5</v>
      </c>
      <c r="E1334" s="6">
        <v>46996</v>
      </c>
      <c r="F1334" s="2"/>
      <c r="G1334" s="4"/>
      <c r="H1334" s="5">
        <v>30</v>
      </c>
      <c r="I1334" s="2"/>
      <c r="J13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5" spans="1:10" x14ac:dyDescent="0.25">
      <c r="A1335" s="2">
        <v>1891001093</v>
      </c>
      <c r="B1335" s="1" t="s">
        <v>1412</v>
      </c>
      <c r="C1335" s="1" t="s">
        <v>73</v>
      </c>
      <c r="D1335" s="4">
        <v>10</v>
      </c>
      <c r="E1335" s="6">
        <v>46234</v>
      </c>
      <c r="F1335" s="2"/>
      <c r="G1335" s="4"/>
      <c r="H1335" s="5">
        <v>5</v>
      </c>
      <c r="I1335" s="2"/>
      <c r="J13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6" spans="1:10" x14ac:dyDescent="0.25">
      <c r="A1336" s="2">
        <v>2291002071</v>
      </c>
      <c r="B1336" s="1" t="s">
        <v>1413</v>
      </c>
      <c r="C1336" s="1" t="s">
        <v>104</v>
      </c>
      <c r="D1336" s="4">
        <v>5</v>
      </c>
      <c r="E1336" s="6">
        <v>46599</v>
      </c>
      <c r="F1336" s="2"/>
      <c r="G1336" s="4"/>
      <c r="H1336" s="5">
        <v>17</v>
      </c>
      <c r="I1336" s="2"/>
      <c r="J13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7" spans="1:10" x14ac:dyDescent="0.25">
      <c r="A1337" s="2">
        <v>1001004158</v>
      </c>
      <c r="B1337" s="1" t="s">
        <v>1414</v>
      </c>
      <c r="C1337" s="1" t="s">
        <v>457</v>
      </c>
      <c r="D1337" s="4">
        <v>13</v>
      </c>
      <c r="E1337" s="6">
        <v>46783</v>
      </c>
      <c r="F1337" s="2">
        <v>10</v>
      </c>
      <c r="G1337" s="4">
        <v>12</v>
      </c>
      <c r="H1337" s="5">
        <v>23</v>
      </c>
      <c r="I1337" s="2"/>
      <c r="J13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8" spans="1:10" x14ac:dyDescent="0.25">
      <c r="A1338" s="2">
        <v>1031000082</v>
      </c>
      <c r="B1338" s="1" t="s">
        <v>1415</v>
      </c>
      <c r="C1338" s="1" t="s">
        <v>18</v>
      </c>
      <c r="D1338" s="4">
        <v>2.5</v>
      </c>
      <c r="E1338" s="6">
        <v>47087</v>
      </c>
      <c r="F1338" s="2">
        <v>20</v>
      </c>
      <c r="G1338" s="4">
        <v>2</v>
      </c>
      <c r="H1338" s="5">
        <v>33</v>
      </c>
      <c r="I1338" s="2"/>
      <c r="J13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9" spans="1:10" x14ac:dyDescent="0.25">
      <c r="A1339" s="2">
        <v>1421001163</v>
      </c>
      <c r="B1339" s="1" t="s">
        <v>1416</v>
      </c>
      <c r="C1339" s="1" t="s">
        <v>81</v>
      </c>
      <c r="D1339" s="4">
        <v>10.5</v>
      </c>
      <c r="E1339" s="6">
        <v>46568</v>
      </c>
      <c r="F1339" s="2"/>
      <c r="G1339" s="4"/>
      <c r="H1339" s="5">
        <v>16</v>
      </c>
      <c r="I1339" s="2"/>
      <c r="J13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0" spans="1:10" x14ac:dyDescent="0.25">
      <c r="A1340" s="2">
        <v>1421004669</v>
      </c>
      <c r="B1340" s="1" t="s">
        <v>1417</v>
      </c>
      <c r="C1340" s="1" t="s">
        <v>81</v>
      </c>
      <c r="D1340" s="4">
        <v>14.5</v>
      </c>
      <c r="E1340" s="6">
        <v>46538</v>
      </c>
      <c r="F1340" s="2"/>
      <c r="G1340" s="4"/>
      <c r="H1340" s="5">
        <v>15</v>
      </c>
      <c r="I1340" s="2"/>
      <c r="J13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1" spans="1:10" x14ac:dyDescent="0.25">
      <c r="A1341" s="2">
        <v>1421001165</v>
      </c>
      <c r="B1341" s="1" t="s">
        <v>1418</v>
      </c>
      <c r="C1341" s="1" t="s">
        <v>81</v>
      </c>
      <c r="D1341" s="4">
        <v>8.5</v>
      </c>
      <c r="E1341" s="6">
        <v>46691</v>
      </c>
      <c r="F1341" s="2"/>
      <c r="G1341" s="4"/>
      <c r="H1341" s="5">
        <v>20</v>
      </c>
      <c r="I1341" s="2"/>
      <c r="J13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2" spans="1:10" x14ac:dyDescent="0.25">
      <c r="A1342" s="2">
        <v>1421001164</v>
      </c>
      <c r="B1342" s="1" t="s">
        <v>1419</v>
      </c>
      <c r="C1342" s="1" t="s">
        <v>81</v>
      </c>
      <c r="D1342" s="4">
        <v>8.5</v>
      </c>
      <c r="E1342" s="6">
        <v>46630</v>
      </c>
      <c r="F1342" s="2"/>
      <c r="G1342" s="4"/>
      <c r="H1342" s="5">
        <v>18</v>
      </c>
      <c r="I1342" s="2"/>
      <c r="J13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3" spans="1:10" x14ac:dyDescent="0.25">
      <c r="A1343" s="2">
        <v>2351002162</v>
      </c>
      <c r="B1343" s="1" t="s">
        <v>1420</v>
      </c>
      <c r="C1343" s="1" t="s">
        <v>87</v>
      </c>
      <c r="D1343" s="4">
        <v>47.3</v>
      </c>
      <c r="E1343" s="6">
        <v>47026</v>
      </c>
      <c r="F1343" s="2"/>
      <c r="G1343" s="4"/>
      <c r="H1343" s="5">
        <v>31</v>
      </c>
      <c r="I1343" s="2"/>
      <c r="J13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4" spans="1:10" x14ac:dyDescent="0.25">
      <c r="A1344" s="2">
        <v>1472100511</v>
      </c>
      <c r="B1344" s="1" t="s">
        <v>1421</v>
      </c>
      <c r="C1344" s="1" t="s">
        <v>34</v>
      </c>
      <c r="D1344" s="4">
        <v>75</v>
      </c>
      <c r="E1344" s="6">
        <v>46721</v>
      </c>
      <c r="F1344" s="2"/>
      <c r="G1344" s="4"/>
      <c r="H1344" s="5">
        <v>21</v>
      </c>
      <c r="I1344" s="2"/>
      <c r="J13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5" spans="1:10" x14ac:dyDescent="0.25">
      <c r="A1345" s="2">
        <v>1472100510</v>
      </c>
      <c r="B1345" s="1" t="s">
        <v>1422</v>
      </c>
      <c r="C1345" s="1" t="s">
        <v>34</v>
      </c>
      <c r="D1345" s="4">
        <v>19.5</v>
      </c>
      <c r="E1345" s="6">
        <v>46691</v>
      </c>
      <c r="F1345" s="2"/>
      <c r="G1345" s="4"/>
      <c r="H1345" s="5">
        <v>20</v>
      </c>
      <c r="I1345" s="2"/>
      <c r="J13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6" spans="1:10" x14ac:dyDescent="0.25">
      <c r="A1346" s="2">
        <v>2071004672</v>
      </c>
      <c r="B1346" s="1" t="s">
        <v>1423</v>
      </c>
      <c r="C1346" s="1" t="s">
        <v>480</v>
      </c>
      <c r="D1346" s="4">
        <v>14</v>
      </c>
      <c r="E1346" s="6">
        <v>46418</v>
      </c>
      <c r="F1346" s="2"/>
      <c r="G1346" s="4"/>
      <c r="H1346" s="5">
        <v>11</v>
      </c>
      <c r="I1346" s="2"/>
      <c r="J13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7" spans="1:10" x14ac:dyDescent="0.25">
      <c r="A1347" s="2">
        <v>2161001932</v>
      </c>
      <c r="B1347" s="1" t="s">
        <v>1424</v>
      </c>
      <c r="C1347" s="1" t="s">
        <v>794</v>
      </c>
      <c r="D1347" s="4">
        <v>10.5</v>
      </c>
      <c r="E1347" s="6">
        <v>46965</v>
      </c>
      <c r="F1347" s="2"/>
      <c r="G1347" s="4"/>
      <c r="H1347" s="5">
        <v>29</v>
      </c>
      <c r="I1347" s="2"/>
      <c r="J13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8" spans="1:10" x14ac:dyDescent="0.25">
      <c r="A1348" s="2">
        <v>1711000880</v>
      </c>
      <c r="B1348" s="1" t="s">
        <v>1425</v>
      </c>
      <c r="C1348" s="1" t="s">
        <v>110</v>
      </c>
      <c r="D1348" s="4">
        <v>12.5</v>
      </c>
      <c r="E1348" s="6">
        <v>46783</v>
      </c>
      <c r="F1348" s="2">
        <v>3</v>
      </c>
      <c r="G1348" s="4">
        <v>12</v>
      </c>
      <c r="H1348" s="5">
        <v>23</v>
      </c>
      <c r="I1348" s="2"/>
      <c r="J13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9" spans="1:10" x14ac:dyDescent="0.25">
      <c r="A1349" s="2">
        <v>3161005228</v>
      </c>
      <c r="B1349" s="1" t="s">
        <v>1426</v>
      </c>
      <c r="C1349" s="1" t="s">
        <v>25</v>
      </c>
      <c r="D1349" s="4">
        <v>4</v>
      </c>
      <c r="E1349" s="6">
        <v>46934</v>
      </c>
      <c r="F1349" s="2"/>
      <c r="G1349" s="4"/>
      <c r="H1349" s="5">
        <v>28</v>
      </c>
      <c r="I1349" s="2"/>
      <c r="J13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0" spans="1:10" x14ac:dyDescent="0.25">
      <c r="A1350" s="2">
        <v>2391003883</v>
      </c>
      <c r="B1350" s="1" t="s">
        <v>1427</v>
      </c>
      <c r="C1350" s="1" t="s">
        <v>23</v>
      </c>
      <c r="D1350" s="4">
        <v>4.5</v>
      </c>
      <c r="E1350" s="6">
        <v>46691</v>
      </c>
      <c r="F1350" s="2"/>
      <c r="G1350" s="4"/>
      <c r="H1350" s="5">
        <v>20</v>
      </c>
      <c r="I1350" s="2"/>
      <c r="J13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1" spans="1:10" x14ac:dyDescent="0.25">
      <c r="A1351" s="2">
        <v>1031000083</v>
      </c>
      <c r="B1351" s="1" t="s">
        <v>1428</v>
      </c>
      <c r="C1351" s="1" t="s">
        <v>18</v>
      </c>
      <c r="D1351" s="4">
        <v>29</v>
      </c>
      <c r="E1351" s="6">
        <v>46934</v>
      </c>
      <c r="F1351" s="2"/>
      <c r="G1351" s="4"/>
      <c r="H1351" s="5">
        <v>28</v>
      </c>
      <c r="I1351" s="2"/>
      <c r="J13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2" spans="1:10" x14ac:dyDescent="0.25">
      <c r="A1352" s="2">
        <v>1031003370</v>
      </c>
      <c r="B1352" s="1" t="s">
        <v>1429</v>
      </c>
      <c r="C1352" s="1" t="s">
        <v>18</v>
      </c>
      <c r="D1352" s="4">
        <v>24</v>
      </c>
      <c r="E1352" s="6">
        <v>46752</v>
      </c>
      <c r="F1352" s="2"/>
      <c r="G1352" s="4"/>
      <c r="H1352" s="5">
        <v>22</v>
      </c>
      <c r="I1352" s="2"/>
      <c r="J13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3" spans="1:10" x14ac:dyDescent="0.25">
      <c r="A1353" s="2">
        <v>1311000262</v>
      </c>
      <c r="B1353" s="1" t="s">
        <v>1430</v>
      </c>
      <c r="C1353" s="1" t="s">
        <v>1431</v>
      </c>
      <c r="D1353" s="4">
        <v>11</v>
      </c>
      <c r="E1353" s="6">
        <v>46446</v>
      </c>
      <c r="F1353" s="2">
        <v>3</v>
      </c>
      <c r="G1353" s="4">
        <v>10.5</v>
      </c>
      <c r="H1353" s="5">
        <v>12</v>
      </c>
      <c r="I1353" s="2"/>
      <c r="J13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4" spans="1:10" x14ac:dyDescent="0.25">
      <c r="A1354" s="2">
        <v>1891001094</v>
      </c>
      <c r="B1354" s="1" t="s">
        <v>1432</v>
      </c>
      <c r="C1354" s="1" t="s">
        <v>73</v>
      </c>
      <c r="D1354" s="4">
        <v>10</v>
      </c>
      <c r="E1354" s="6">
        <v>46203</v>
      </c>
      <c r="F1354" s="2"/>
      <c r="G1354" s="4"/>
      <c r="H1354" s="5">
        <v>4</v>
      </c>
      <c r="I1354" s="2"/>
      <c r="J13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5" spans="1:10" x14ac:dyDescent="0.25">
      <c r="A1355" s="2">
        <v>1411504737</v>
      </c>
      <c r="B1355" s="1" t="s">
        <v>1433</v>
      </c>
      <c r="C1355" s="1" t="s">
        <v>312</v>
      </c>
      <c r="D1355" s="4">
        <v>30</v>
      </c>
      <c r="E1355" s="6">
        <v>46996</v>
      </c>
      <c r="F1355" s="2"/>
      <c r="G1355" s="4"/>
      <c r="H1355" s="5">
        <v>30</v>
      </c>
      <c r="I1355" s="2"/>
      <c r="J13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6" spans="1:10" x14ac:dyDescent="0.25">
      <c r="A1356" s="2">
        <v>1411503363</v>
      </c>
      <c r="B1356" s="1" t="s">
        <v>1434</v>
      </c>
      <c r="C1356" s="1" t="s">
        <v>312</v>
      </c>
      <c r="D1356" s="4">
        <v>29</v>
      </c>
      <c r="E1356" s="6">
        <v>46996</v>
      </c>
      <c r="F1356" s="2"/>
      <c r="G1356" s="4"/>
      <c r="H1356" s="5">
        <v>30</v>
      </c>
      <c r="I1356" s="2"/>
      <c r="J13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7" spans="1:10" x14ac:dyDescent="0.25">
      <c r="A1357" s="2">
        <v>3161504177</v>
      </c>
      <c r="B1357" s="1" t="s">
        <v>1435</v>
      </c>
      <c r="C1357" s="1" t="s">
        <v>25</v>
      </c>
      <c r="D1357" s="4">
        <v>10</v>
      </c>
      <c r="E1357" s="6">
        <v>46752</v>
      </c>
      <c r="F1357" s="2"/>
      <c r="G1357" s="4"/>
      <c r="H1357" s="5">
        <v>22</v>
      </c>
      <c r="I1357" s="2"/>
      <c r="J13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8" spans="1:10" x14ac:dyDescent="0.25">
      <c r="A1358" s="2">
        <v>2381503778</v>
      </c>
      <c r="B1358" s="1" t="s">
        <v>1436</v>
      </c>
      <c r="C1358" s="1" t="s">
        <v>55</v>
      </c>
      <c r="D1358" s="4">
        <v>18</v>
      </c>
      <c r="E1358" s="6">
        <v>46843</v>
      </c>
      <c r="F1358" s="2"/>
      <c r="G1358" s="4"/>
      <c r="H1358" s="5">
        <v>25</v>
      </c>
      <c r="I1358" s="2"/>
      <c r="J13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9" spans="1:10" x14ac:dyDescent="0.25">
      <c r="A1359" s="2">
        <v>2251003186</v>
      </c>
      <c r="B1359" s="1" t="s">
        <v>1437</v>
      </c>
      <c r="C1359" s="1" t="s">
        <v>15</v>
      </c>
      <c r="D1359" s="4">
        <v>7</v>
      </c>
      <c r="E1359" s="6">
        <v>47057</v>
      </c>
      <c r="F1359" s="2"/>
      <c r="G1359" s="4"/>
      <c r="H1359" s="5">
        <v>32</v>
      </c>
      <c r="I1359" s="2"/>
      <c r="J13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0" spans="1:10" x14ac:dyDescent="0.25">
      <c r="A1360" s="2">
        <v>1581100702</v>
      </c>
      <c r="B1360" s="1" t="s">
        <v>1438</v>
      </c>
      <c r="C1360" s="1" t="s">
        <v>36</v>
      </c>
      <c r="D1360" s="4">
        <v>2.2999999999999998</v>
      </c>
      <c r="E1360" s="6">
        <v>46477</v>
      </c>
      <c r="F1360" s="2"/>
      <c r="G1360" s="4"/>
      <c r="H1360" s="5">
        <v>13</v>
      </c>
      <c r="I1360" s="2"/>
      <c r="J13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1" spans="1:10" x14ac:dyDescent="0.25">
      <c r="A1361" s="2">
        <v>1471100467</v>
      </c>
      <c r="B1361" s="1" t="s">
        <v>1439</v>
      </c>
      <c r="C1361" s="1" t="s">
        <v>34</v>
      </c>
      <c r="D1361" s="4">
        <v>10.5</v>
      </c>
      <c r="E1361" s="6">
        <v>46783</v>
      </c>
      <c r="F1361" s="2">
        <v>4</v>
      </c>
      <c r="G1361" s="4">
        <v>9.5</v>
      </c>
      <c r="H1361" s="5">
        <v>23</v>
      </c>
      <c r="I1361" s="2"/>
      <c r="J13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2" spans="1:10" x14ac:dyDescent="0.25">
      <c r="A1362" s="2">
        <v>2251701446</v>
      </c>
      <c r="B1362" s="1" t="s">
        <v>1439</v>
      </c>
      <c r="C1362" s="1" t="s">
        <v>15</v>
      </c>
      <c r="D1362" s="4">
        <v>9</v>
      </c>
      <c r="E1362" s="6">
        <v>47118</v>
      </c>
      <c r="F1362" s="2"/>
      <c r="G1362" s="4"/>
      <c r="H1362" s="5">
        <v>34</v>
      </c>
      <c r="I1362" s="2"/>
      <c r="J13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3" spans="1:10" x14ac:dyDescent="0.25">
      <c r="A1363" s="2">
        <v>1561103419</v>
      </c>
      <c r="B1363" s="1" t="s">
        <v>1440</v>
      </c>
      <c r="C1363" s="1" t="s">
        <v>148</v>
      </c>
      <c r="D1363" s="4">
        <v>8.5</v>
      </c>
      <c r="E1363" s="6">
        <v>46812</v>
      </c>
      <c r="F1363" s="2"/>
      <c r="G1363" s="4"/>
      <c r="H1363" s="5">
        <v>24</v>
      </c>
      <c r="I1363" s="2"/>
      <c r="J13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4" spans="1:10" x14ac:dyDescent="0.25">
      <c r="A1364" s="2">
        <v>1351103218</v>
      </c>
      <c r="B1364" s="1" t="s">
        <v>1441</v>
      </c>
      <c r="C1364" s="1" t="s">
        <v>94</v>
      </c>
      <c r="D1364" s="4">
        <v>9.5</v>
      </c>
      <c r="E1364" s="6">
        <v>46629</v>
      </c>
      <c r="F1364" s="2"/>
      <c r="G1364" s="4"/>
      <c r="H1364" s="5">
        <v>18</v>
      </c>
      <c r="I1364" s="2"/>
      <c r="J13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5" spans="1:10" x14ac:dyDescent="0.25">
      <c r="A1365" s="2">
        <v>1031104770</v>
      </c>
      <c r="B1365" s="1" t="s">
        <v>1442</v>
      </c>
      <c r="C1365" s="1" t="s">
        <v>18</v>
      </c>
      <c r="D1365" s="4">
        <v>10</v>
      </c>
      <c r="E1365" s="6">
        <v>46843</v>
      </c>
      <c r="F1365" s="2"/>
      <c r="G1365" s="4"/>
      <c r="H1365" s="5">
        <v>25</v>
      </c>
      <c r="I1365" s="2"/>
      <c r="J13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6" spans="1:10" x14ac:dyDescent="0.25">
      <c r="A1366" s="2">
        <v>1351003402</v>
      </c>
      <c r="B1366" s="1" t="s">
        <v>1443</v>
      </c>
      <c r="C1366" s="1" t="s">
        <v>94</v>
      </c>
      <c r="D1366" s="4">
        <v>20</v>
      </c>
      <c r="E1366" s="6">
        <v>46476</v>
      </c>
      <c r="F1366" s="2"/>
      <c r="G1366" s="4"/>
      <c r="H1366" s="5">
        <v>13</v>
      </c>
      <c r="I1366" s="2"/>
      <c r="J13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7" spans="1:10" x14ac:dyDescent="0.25">
      <c r="A1367" s="2">
        <v>2221103922</v>
      </c>
      <c r="B1367" s="1" t="s">
        <v>1444</v>
      </c>
      <c r="C1367" s="1" t="s">
        <v>96</v>
      </c>
      <c r="D1367" s="4">
        <v>16.5</v>
      </c>
      <c r="E1367" s="6">
        <v>46934</v>
      </c>
      <c r="F1367" s="2"/>
      <c r="G1367" s="4"/>
      <c r="H1367" s="5">
        <v>28</v>
      </c>
      <c r="I1367" s="2"/>
      <c r="J13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8" spans="1:10" x14ac:dyDescent="0.25">
      <c r="A1368" s="2">
        <v>3241104361</v>
      </c>
      <c r="B1368" s="1" t="s">
        <v>1445</v>
      </c>
      <c r="C1368" s="1" t="s">
        <v>92</v>
      </c>
      <c r="D1368" s="4">
        <v>16.5</v>
      </c>
      <c r="E1368" s="6">
        <v>46721</v>
      </c>
      <c r="F1368" s="2"/>
      <c r="G1368" s="4"/>
      <c r="H1368" s="5">
        <v>21</v>
      </c>
      <c r="I1368" s="2"/>
      <c r="J13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9" spans="1:10" x14ac:dyDescent="0.25">
      <c r="A1369" s="2">
        <v>2381002225</v>
      </c>
      <c r="B1369" s="1" t="s">
        <v>1446</v>
      </c>
      <c r="C1369" s="1" t="s">
        <v>55</v>
      </c>
      <c r="D1369" s="4">
        <v>9</v>
      </c>
      <c r="E1369" s="6">
        <v>46811</v>
      </c>
      <c r="F1369" s="2"/>
      <c r="G1369" s="4"/>
      <c r="H1369" s="5">
        <v>24</v>
      </c>
      <c r="I1369" s="2"/>
      <c r="J13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0" spans="1:10" x14ac:dyDescent="0.25">
      <c r="A1370" s="2">
        <v>2391004110</v>
      </c>
      <c r="B1370" s="1" t="s">
        <v>1447</v>
      </c>
      <c r="C1370" s="1" t="s">
        <v>23</v>
      </c>
      <c r="D1370" s="4">
        <v>18</v>
      </c>
      <c r="E1370" s="6">
        <v>46630</v>
      </c>
      <c r="F1370" s="2"/>
      <c r="G1370" s="4"/>
      <c r="H1370" s="5">
        <v>18</v>
      </c>
      <c r="I1370" s="2"/>
      <c r="J13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1" spans="1:10" x14ac:dyDescent="0.25">
      <c r="A1371" s="2">
        <v>1331000318</v>
      </c>
      <c r="B1371" s="1" t="s">
        <v>1448</v>
      </c>
      <c r="C1371" s="1" t="s">
        <v>7</v>
      </c>
      <c r="D1371" s="4">
        <v>25.5</v>
      </c>
      <c r="E1371" s="6">
        <v>46857</v>
      </c>
      <c r="F1371" s="2">
        <v>2</v>
      </c>
      <c r="G1371" s="4">
        <v>25</v>
      </c>
      <c r="H1371" s="5">
        <v>26</v>
      </c>
      <c r="I1371" s="2"/>
      <c r="J13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2" spans="1:10" x14ac:dyDescent="0.25">
      <c r="A1372" s="2">
        <v>2381002227</v>
      </c>
      <c r="B1372" s="1" t="s">
        <v>1449</v>
      </c>
      <c r="C1372" s="1" t="s">
        <v>55</v>
      </c>
      <c r="D1372" s="4">
        <v>7</v>
      </c>
      <c r="E1372" s="6">
        <v>46477</v>
      </c>
      <c r="F1372" s="2"/>
      <c r="G1372" s="4"/>
      <c r="H1372" s="5">
        <v>13</v>
      </c>
      <c r="I1372" s="2"/>
      <c r="J13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3" spans="1:10" x14ac:dyDescent="0.25">
      <c r="A1373" s="2">
        <v>1471100468</v>
      </c>
      <c r="B1373" s="1" t="s">
        <v>1450</v>
      </c>
      <c r="C1373" s="1" t="s">
        <v>34</v>
      </c>
      <c r="D1373" s="4">
        <v>17</v>
      </c>
      <c r="E1373" s="6">
        <v>46387</v>
      </c>
      <c r="F1373" s="2"/>
      <c r="G1373" s="4"/>
      <c r="H1373" s="5">
        <v>10</v>
      </c>
      <c r="I1373" s="2"/>
      <c r="J13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4" spans="1:10" x14ac:dyDescent="0.25">
      <c r="A1374" s="2">
        <v>1031103869</v>
      </c>
      <c r="B1374" s="1" t="s">
        <v>1451</v>
      </c>
      <c r="C1374" s="1" t="s">
        <v>18</v>
      </c>
      <c r="D1374" s="4">
        <v>19</v>
      </c>
      <c r="E1374" s="6">
        <v>47026</v>
      </c>
      <c r="F1374" s="2">
        <v>5</v>
      </c>
      <c r="G1374" s="4">
        <v>18</v>
      </c>
      <c r="H1374" s="5">
        <v>31</v>
      </c>
      <c r="I1374" s="2"/>
      <c r="J13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5" spans="1:10" x14ac:dyDescent="0.25">
      <c r="A1375" s="2">
        <v>1031105179</v>
      </c>
      <c r="B1375" s="1" t="s">
        <v>1452</v>
      </c>
      <c r="C1375" s="1" t="s">
        <v>18</v>
      </c>
      <c r="D1375" s="4">
        <v>14</v>
      </c>
      <c r="E1375" s="6">
        <v>46721</v>
      </c>
      <c r="F1375" s="2"/>
      <c r="G1375" s="4"/>
      <c r="H1375" s="5">
        <v>21</v>
      </c>
      <c r="I1375" s="2"/>
      <c r="J13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6" spans="1:10" x14ac:dyDescent="0.25">
      <c r="A1376" s="2">
        <v>1381102975</v>
      </c>
      <c r="B1376" s="1" t="s">
        <v>1453</v>
      </c>
      <c r="C1376" s="1" t="s">
        <v>219</v>
      </c>
      <c r="D1376" s="4">
        <v>74</v>
      </c>
      <c r="E1376" s="6">
        <v>46812</v>
      </c>
      <c r="F1376" s="2"/>
      <c r="G1376" s="4"/>
      <c r="H1376" s="5">
        <v>24</v>
      </c>
      <c r="I1376" s="2"/>
      <c r="J13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7" spans="1:10" x14ac:dyDescent="0.25">
      <c r="A1377" s="2">
        <v>1441004523</v>
      </c>
      <c r="B1377" s="1" t="s">
        <v>1454</v>
      </c>
      <c r="C1377" s="1" t="s">
        <v>279</v>
      </c>
      <c r="D1377" s="4">
        <v>30</v>
      </c>
      <c r="E1377" s="6">
        <v>46691</v>
      </c>
      <c r="F1377" s="2"/>
      <c r="G1377" s="4"/>
      <c r="H1377" s="5">
        <v>20</v>
      </c>
      <c r="I1377" s="2"/>
      <c r="J13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8" spans="1:10" x14ac:dyDescent="0.25">
      <c r="A1378" s="2">
        <v>1351004890</v>
      </c>
      <c r="B1378" s="1" t="s">
        <v>1455</v>
      </c>
      <c r="C1378" s="1" t="s">
        <v>94</v>
      </c>
      <c r="D1378" s="4">
        <v>24</v>
      </c>
      <c r="E1378" s="6">
        <v>46568</v>
      </c>
      <c r="F1378" s="2"/>
      <c r="G1378" s="4"/>
      <c r="H1378" s="5">
        <v>16</v>
      </c>
      <c r="I1378" s="2"/>
      <c r="J13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9" spans="1:10" x14ac:dyDescent="0.25">
      <c r="A1379" s="2">
        <v>2951003257</v>
      </c>
      <c r="B1379" s="1" t="s">
        <v>1456</v>
      </c>
      <c r="C1379" s="1" t="s">
        <v>1180</v>
      </c>
      <c r="D1379" s="4">
        <v>26</v>
      </c>
      <c r="E1379" s="6">
        <v>46356</v>
      </c>
      <c r="F1379" s="2"/>
      <c r="G1379" s="4"/>
      <c r="H1379" s="5">
        <v>9</v>
      </c>
      <c r="I1379" s="2"/>
      <c r="J13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0" spans="1:10" x14ac:dyDescent="0.25">
      <c r="A1380" s="2">
        <v>2191002847</v>
      </c>
      <c r="B1380" s="1" t="s">
        <v>1457</v>
      </c>
      <c r="C1380" s="1" t="s">
        <v>203</v>
      </c>
      <c r="D1380" s="4">
        <v>19.5</v>
      </c>
      <c r="E1380" s="6">
        <v>46630</v>
      </c>
      <c r="F1380" s="2"/>
      <c r="G1380" s="4"/>
      <c r="H1380" s="5">
        <v>18</v>
      </c>
      <c r="I1380" s="2"/>
      <c r="J13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1" spans="1:10" x14ac:dyDescent="0.25">
      <c r="A1381" s="2">
        <v>1711000883</v>
      </c>
      <c r="B1381" s="1" t="s">
        <v>1458</v>
      </c>
      <c r="C1381" s="1" t="s">
        <v>110</v>
      </c>
      <c r="D1381" s="4">
        <v>32.5</v>
      </c>
      <c r="E1381" s="6">
        <v>46630</v>
      </c>
      <c r="F1381" s="2"/>
      <c r="G1381" s="4"/>
      <c r="H1381" s="5">
        <v>18</v>
      </c>
      <c r="I1381" s="2"/>
      <c r="J13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2" spans="1:10" x14ac:dyDescent="0.25">
      <c r="A1382" s="2">
        <v>1711504603</v>
      </c>
      <c r="B1382" s="1" t="s">
        <v>1459</v>
      </c>
      <c r="C1382" s="1" t="s">
        <v>110</v>
      </c>
      <c r="D1382" s="4">
        <v>32</v>
      </c>
      <c r="E1382" s="6">
        <v>46568</v>
      </c>
      <c r="F1382" s="2"/>
      <c r="G1382" s="4"/>
      <c r="H1382" s="5">
        <v>16</v>
      </c>
      <c r="I1382" s="2"/>
      <c r="J13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3" spans="1:10" x14ac:dyDescent="0.25">
      <c r="A1383" s="2">
        <v>1711002725</v>
      </c>
      <c r="B1383" s="1" t="s">
        <v>1460</v>
      </c>
      <c r="C1383" s="1" t="s">
        <v>110</v>
      </c>
      <c r="D1383" s="4">
        <v>38</v>
      </c>
      <c r="E1383" s="6">
        <v>46660</v>
      </c>
      <c r="F1383" s="2"/>
      <c r="G1383" s="4"/>
      <c r="H1383" s="5">
        <v>19</v>
      </c>
      <c r="I1383" s="2"/>
      <c r="J13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4" spans="1:10" x14ac:dyDescent="0.25">
      <c r="A1384" s="2">
        <v>1941001274</v>
      </c>
      <c r="B1384" s="1" t="s">
        <v>1461</v>
      </c>
      <c r="C1384" s="1" t="s">
        <v>921</v>
      </c>
      <c r="D1384" s="4">
        <v>9</v>
      </c>
      <c r="E1384" s="6">
        <v>47026</v>
      </c>
      <c r="F1384" s="2"/>
      <c r="G1384" s="4"/>
      <c r="H1384" s="5">
        <v>31</v>
      </c>
      <c r="I1384" s="2"/>
      <c r="J13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5" spans="1:10" x14ac:dyDescent="0.25">
      <c r="A1385" s="2">
        <v>2581001646</v>
      </c>
      <c r="B1385" s="1" t="s">
        <v>1462</v>
      </c>
      <c r="C1385" s="1" t="s">
        <v>933</v>
      </c>
      <c r="D1385" s="4">
        <v>17</v>
      </c>
      <c r="E1385" s="6">
        <v>46326</v>
      </c>
      <c r="F1385" s="2"/>
      <c r="G1385" s="4"/>
      <c r="H1385" s="5">
        <v>8</v>
      </c>
      <c r="I1385" s="2"/>
      <c r="J13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6" spans="1:10" x14ac:dyDescent="0.25">
      <c r="A1386" s="2">
        <v>1351102887</v>
      </c>
      <c r="B1386" s="1" t="s">
        <v>1463</v>
      </c>
      <c r="C1386" s="1" t="s">
        <v>94</v>
      </c>
      <c r="D1386" s="4">
        <v>23</v>
      </c>
      <c r="E1386" s="6">
        <v>46690</v>
      </c>
      <c r="F1386" s="2"/>
      <c r="G1386" s="4"/>
      <c r="H1386" s="5">
        <v>20</v>
      </c>
      <c r="I1386" s="2"/>
      <c r="J13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7" spans="1:10" x14ac:dyDescent="0.25">
      <c r="A1387" s="2">
        <v>1031103605</v>
      </c>
      <c r="B1387" s="1" t="s">
        <v>1464</v>
      </c>
      <c r="C1387" s="1" t="s">
        <v>18</v>
      </c>
      <c r="D1387" s="4">
        <v>68</v>
      </c>
      <c r="E1387" s="6">
        <v>46446</v>
      </c>
      <c r="F1387" s="2"/>
      <c r="G1387" s="4"/>
      <c r="H1387" s="5">
        <v>12</v>
      </c>
      <c r="I1387" s="2"/>
      <c r="J13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8" spans="1:10" x14ac:dyDescent="0.25">
      <c r="A1388" s="2">
        <v>1351100305</v>
      </c>
      <c r="B1388" s="1" t="s">
        <v>1465</v>
      </c>
      <c r="C1388" s="1" t="s">
        <v>94</v>
      </c>
      <c r="D1388" s="4">
        <v>100</v>
      </c>
      <c r="E1388" s="6">
        <v>46934</v>
      </c>
      <c r="F1388" s="2"/>
      <c r="G1388" s="4"/>
      <c r="H1388" s="5">
        <v>28</v>
      </c>
      <c r="I1388" s="2"/>
      <c r="J13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9" spans="1:10" x14ac:dyDescent="0.25">
      <c r="A1389" s="2">
        <v>3241105191</v>
      </c>
      <c r="B1389" s="1" t="s">
        <v>1466</v>
      </c>
      <c r="C1389" s="1" t="s">
        <v>92</v>
      </c>
      <c r="D1389" s="4">
        <v>25.5</v>
      </c>
      <c r="E1389" s="6">
        <v>47026</v>
      </c>
      <c r="F1389" s="2"/>
      <c r="G1389" s="4"/>
      <c r="H1389" s="5">
        <v>31</v>
      </c>
      <c r="I1389" s="2"/>
      <c r="J13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0" spans="1:10" x14ac:dyDescent="0.25">
      <c r="A1390" s="2">
        <v>1421004787</v>
      </c>
      <c r="B1390" s="1" t="s">
        <v>1467</v>
      </c>
      <c r="C1390" s="1" t="s">
        <v>81</v>
      </c>
      <c r="D1390" s="4">
        <v>17.8</v>
      </c>
      <c r="E1390" s="6">
        <v>46995</v>
      </c>
      <c r="F1390" s="2"/>
      <c r="G1390" s="4"/>
      <c r="H1390" s="5">
        <v>30</v>
      </c>
      <c r="I1390" s="2"/>
      <c r="J13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1" spans="1:10" x14ac:dyDescent="0.25">
      <c r="A1391" s="2">
        <v>1421004788</v>
      </c>
      <c r="B1391" s="1" t="s">
        <v>1468</v>
      </c>
      <c r="C1391" s="1" t="s">
        <v>81</v>
      </c>
      <c r="D1391" s="4">
        <v>13.5</v>
      </c>
      <c r="E1391" s="6">
        <v>46934</v>
      </c>
      <c r="F1391" s="2"/>
      <c r="G1391" s="4"/>
      <c r="H1391" s="5">
        <v>28</v>
      </c>
      <c r="I1391" s="2"/>
      <c r="J13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2" spans="1:10" x14ac:dyDescent="0.25">
      <c r="A1392" s="2">
        <v>1481004328</v>
      </c>
      <c r="B1392" s="1" t="s">
        <v>1469</v>
      </c>
      <c r="C1392" s="1" t="s">
        <v>123</v>
      </c>
      <c r="D1392" s="4">
        <v>7</v>
      </c>
      <c r="E1392" s="6">
        <v>46691</v>
      </c>
      <c r="F1392" s="2"/>
      <c r="G1392" s="4"/>
      <c r="H1392" s="5">
        <v>20</v>
      </c>
      <c r="I1392" s="2"/>
      <c r="J13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3" spans="1:10" x14ac:dyDescent="0.25">
      <c r="A1393" s="2">
        <v>1481003113</v>
      </c>
      <c r="B1393" s="1" t="s">
        <v>1470</v>
      </c>
      <c r="C1393" s="1" t="s">
        <v>123</v>
      </c>
      <c r="D1393" s="4">
        <v>9</v>
      </c>
      <c r="E1393" s="6">
        <v>46721</v>
      </c>
      <c r="F1393" s="2"/>
      <c r="G1393" s="4"/>
      <c r="H1393" s="5">
        <v>21</v>
      </c>
      <c r="I1393" s="2"/>
      <c r="J13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4" spans="1:10" x14ac:dyDescent="0.25">
      <c r="A1394" s="2">
        <v>1481003112</v>
      </c>
      <c r="B1394" s="1" t="s">
        <v>1471</v>
      </c>
      <c r="C1394" s="1" t="s">
        <v>123</v>
      </c>
      <c r="D1394" s="4">
        <v>39.5</v>
      </c>
      <c r="E1394" s="6">
        <v>46721</v>
      </c>
      <c r="F1394" s="2"/>
      <c r="G1394" s="4"/>
      <c r="H1394" s="5">
        <v>21</v>
      </c>
      <c r="I1394" s="2"/>
      <c r="J13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5" spans="1:10" x14ac:dyDescent="0.25">
      <c r="A1395" s="2">
        <v>1711004109</v>
      </c>
      <c r="B1395" s="1" t="s">
        <v>1472</v>
      </c>
      <c r="C1395" s="1" t="s">
        <v>110</v>
      </c>
      <c r="D1395" s="4">
        <v>107</v>
      </c>
      <c r="E1395" s="6">
        <v>46630</v>
      </c>
      <c r="F1395" s="2"/>
      <c r="G1395" s="4"/>
      <c r="H1395" s="5">
        <v>18</v>
      </c>
      <c r="I1395" s="2"/>
      <c r="J13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6" spans="1:10" x14ac:dyDescent="0.25">
      <c r="A1396" s="2">
        <v>2491802317</v>
      </c>
      <c r="B1396" s="1" t="s">
        <v>1473</v>
      </c>
      <c r="C1396" s="1" t="s">
        <v>1474</v>
      </c>
      <c r="D1396" s="4">
        <v>23</v>
      </c>
      <c r="E1396" s="6">
        <v>46691</v>
      </c>
      <c r="F1396" s="2"/>
      <c r="G1396" s="4"/>
      <c r="H1396" s="5">
        <v>20</v>
      </c>
      <c r="I1396" s="2"/>
      <c r="J13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7" spans="1:10" x14ac:dyDescent="0.25">
      <c r="A1397" s="2">
        <v>3221004992</v>
      </c>
      <c r="B1397" s="1" t="s">
        <v>1475</v>
      </c>
      <c r="C1397" s="1" t="s">
        <v>451</v>
      </c>
      <c r="D1397" s="4">
        <v>60.5</v>
      </c>
      <c r="E1397" s="6">
        <v>46446</v>
      </c>
      <c r="F1397" s="2"/>
      <c r="G1397" s="4"/>
      <c r="H1397" s="5">
        <v>12</v>
      </c>
      <c r="I1397" s="2"/>
      <c r="J13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8" spans="1:10" x14ac:dyDescent="0.25">
      <c r="A1398" s="2">
        <v>3221004990</v>
      </c>
      <c r="B1398" s="1" t="s">
        <v>1476</v>
      </c>
      <c r="C1398" s="1" t="s">
        <v>451</v>
      </c>
      <c r="D1398" s="4">
        <v>117</v>
      </c>
      <c r="E1398" s="6">
        <v>46507</v>
      </c>
      <c r="F1398" s="2"/>
      <c r="G1398" s="4"/>
      <c r="H1398" s="5">
        <v>14</v>
      </c>
      <c r="I1398" s="2"/>
      <c r="J13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9" spans="1:10" x14ac:dyDescent="0.25">
      <c r="A1399" s="2">
        <v>3221005231</v>
      </c>
      <c r="B1399" s="1" t="s">
        <v>1477</v>
      </c>
      <c r="C1399" s="1" t="s">
        <v>451</v>
      </c>
      <c r="D1399" s="4">
        <v>26.5</v>
      </c>
      <c r="E1399" s="6">
        <v>47227</v>
      </c>
      <c r="F1399" s="2"/>
      <c r="G1399" s="4"/>
      <c r="H1399" s="5">
        <v>38</v>
      </c>
      <c r="I1399" s="2"/>
      <c r="J13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0" spans="1:10" x14ac:dyDescent="0.25">
      <c r="A1400" s="2">
        <v>3221004991</v>
      </c>
      <c r="B1400" s="1" t="s">
        <v>1478</v>
      </c>
      <c r="C1400" s="1" t="s">
        <v>451</v>
      </c>
      <c r="D1400" s="4">
        <v>53</v>
      </c>
      <c r="E1400" s="6">
        <v>46507</v>
      </c>
      <c r="F1400" s="2"/>
      <c r="G1400" s="4"/>
      <c r="H1400" s="5">
        <v>14</v>
      </c>
      <c r="I1400" s="2"/>
      <c r="J14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1" spans="1:10" x14ac:dyDescent="0.25">
      <c r="A1401" s="2">
        <v>3221005029</v>
      </c>
      <c r="B1401" s="1" t="s">
        <v>1479</v>
      </c>
      <c r="C1401" s="1" t="s">
        <v>451</v>
      </c>
      <c r="D1401" s="4">
        <v>16.5</v>
      </c>
      <c r="E1401" s="6">
        <v>46418</v>
      </c>
      <c r="F1401" s="2"/>
      <c r="G1401" s="4"/>
      <c r="H1401" s="5">
        <v>11</v>
      </c>
      <c r="I1401" s="2"/>
      <c r="J14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2" spans="1:10" x14ac:dyDescent="0.25">
      <c r="A1402" s="2">
        <v>3221005033</v>
      </c>
      <c r="B1402" s="1" t="s">
        <v>1480</v>
      </c>
      <c r="C1402" s="1" t="s">
        <v>451</v>
      </c>
      <c r="D1402" s="4">
        <v>66.5</v>
      </c>
      <c r="E1402" s="6">
        <v>46538</v>
      </c>
      <c r="F1402" s="2"/>
      <c r="G1402" s="4"/>
      <c r="H1402" s="5">
        <v>15</v>
      </c>
      <c r="I1402" s="2"/>
      <c r="J14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3" spans="1:10" x14ac:dyDescent="0.25">
      <c r="A1403" s="2">
        <v>1661001213</v>
      </c>
      <c r="B1403" s="1" t="s">
        <v>1481</v>
      </c>
      <c r="C1403" s="1" t="s">
        <v>222</v>
      </c>
      <c r="D1403" s="4">
        <v>15.5</v>
      </c>
      <c r="E1403" s="6">
        <v>46391</v>
      </c>
      <c r="F1403" s="2"/>
      <c r="G1403" s="4"/>
      <c r="H1403" s="5">
        <v>11</v>
      </c>
      <c r="I1403" s="2"/>
      <c r="J14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4" spans="1:10" x14ac:dyDescent="0.25">
      <c r="A1404" s="2">
        <v>2381004074</v>
      </c>
      <c r="B1404" s="1" t="s">
        <v>1482</v>
      </c>
      <c r="C1404" s="1" t="s">
        <v>55</v>
      </c>
      <c r="D1404" s="4">
        <v>30</v>
      </c>
      <c r="E1404" s="6">
        <v>46477</v>
      </c>
      <c r="F1404" s="2"/>
      <c r="G1404" s="4"/>
      <c r="H1404" s="5">
        <v>13</v>
      </c>
      <c r="I1404" s="2"/>
      <c r="J14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5" spans="1:10" x14ac:dyDescent="0.25">
      <c r="A1405" s="2">
        <v>2411004843</v>
      </c>
      <c r="B1405" s="1" t="s">
        <v>1483</v>
      </c>
      <c r="C1405" s="1" t="s">
        <v>831</v>
      </c>
      <c r="D1405" s="4">
        <v>87.5</v>
      </c>
      <c r="E1405" s="6">
        <v>46538</v>
      </c>
      <c r="F1405" s="2"/>
      <c r="G1405" s="4"/>
      <c r="H1405" s="5">
        <v>15</v>
      </c>
      <c r="I1405" s="2"/>
      <c r="J14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6" spans="1:10" x14ac:dyDescent="0.25">
      <c r="A1406" s="2">
        <v>1981003728</v>
      </c>
      <c r="B1406" s="1" t="s">
        <v>1484</v>
      </c>
      <c r="C1406" s="1" t="s">
        <v>128</v>
      </c>
      <c r="D1406" s="4">
        <v>15.5</v>
      </c>
      <c r="E1406" s="6">
        <v>46783</v>
      </c>
      <c r="F1406" s="2"/>
      <c r="G1406" s="4"/>
      <c r="H1406" s="5">
        <v>23</v>
      </c>
      <c r="I1406" s="2"/>
      <c r="J14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7" spans="1:10" x14ac:dyDescent="0.25">
      <c r="A1407" s="2">
        <v>1951001630</v>
      </c>
      <c r="B1407" s="1" t="s">
        <v>1485</v>
      </c>
      <c r="C1407" s="1" t="s">
        <v>168</v>
      </c>
      <c r="D1407" s="4">
        <v>27.5</v>
      </c>
      <c r="E1407" s="6">
        <v>46295</v>
      </c>
      <c r="F1407" s="2"/>
      <c r="G1407" s="4"/>
      <c r="H1407" s="5">
        <v>7</v>
      </c>
      <c r="I1407" s="2"/>
      <c r="J14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8" spans="1:10" x14ac:dyDescent="0.25">
      <c r="A1408" s="2">
        <v>2431005081</v>
      </c>
      <c r="B1408" s="1" t="s">
        <v>1486</v>
      </c>
      <c r="C1408" s="1" t="s">
        <v>841</v>
      </c>
      <c r="D1408" s="4">
        <v>15</v>
      </c>
      <c r="E1408" s="6">
        <v>46387</v>
      </c>
      <c r="F1408" s="2"/>
      <c r="G1408" s="4"/>
      <c r="H1408" s="5">
        <v>10</v>
      </c>
      <c r="I1408" s="2"/>
      <c r="J14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9" spans="1:10" x14ac:dyDescent="0.25">
      <c r="A1409" s="2">
        <v>3411005123</v>
      </c>
      <c r="B1409" s="1" t="s">
        <v>1487</v>
      </c>
      <c r="C1409" s="1" t="s">
        <v>237</v>
      </c>
      <c r="D1409" s="4">
        <v>10</v>
      </c>
      <c r="E1409" s="6">
        <v>46783</v>
      </c>
      <c r="F1409" s="2"/>
      <c r="G1409" s="4"/>
      <c r="H1409" s="5">
        <v>23</v>
      </c>
      <c r="I1409" s="2"/>
      <c r="J14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0" spans="1:10" x14ac:dyDescent="0.25">
      <c r="A1410" s="2">
        <v>2411102241</v>
      </c>
      <c r="B1410" s="1" t="s">
        <v>1488</v>
      </c>
      <c r="C1410" s="1" t="s">
        <v>831</v>
      </c>
      <c r="D1410" s="4">
        <v>16</v>
      </c>
      <c r="E1410" s="6">
        <v>46387</v>
      </c>
      <c r="F1410" s="2"/>
      <c r="G1410" s="4"/>
      <c r="H1410" s="5">
        <v>10</v>
      </c>
      <c r="I1410" s="2"/>
      <c r="J14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1" spans="1:10" x14ac:dyDescent="0.25">
      <c r="A1411" s="2">
        <v>2251101448</v>
      </c>
      <c r="B1411" s="1" t="s">
        <v>1489</v>
      </c>
      <c r="C1411" s="1" t="s">
        <v>15</v>
      </c>
      <c r="D1411" s="4">
        <v>1.6</v>
      </c>
      <c r="E1411" s="6">
        <v>46843</v>
      </c>
      <c r="F1411" s="2"/>
      <c r="G1411" s="4"/>
      <c r="H1411" s="5">
        <v>25</v>
      </c>
      <c r="I1411" s="2"/>
      <c r="J14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2" spans="1:10" x14ac:dyDescent="0.25">
      <c r="A1412" s="2">
        <v>2251101449</v>
      </c>
      <c r="B1412" s="1" t="s">
        <v>1490</v>
      </c>
      <c r="C1412" s="1" t="s">
        <v>15</v>
      </c>
      <c r="D1412" s="4">
        <v>3.5</v>
      </c>
      <c r="E1412" s="6">
        <v>47057</v>
      </c>
      <c r="F1412" s="2"/>
      <c r="G1412" s="4"/>
      <c r="H1412" s="5">
        <v>32</v>
      </c>
      <c r="I1412" s="2"/>
      <c r="J14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3" spans="1:10" x14ac:dyDescent="0.25">
      <c r="A1413" s="2">
        <v>2251101450</v>
      </c>
      <c r="B1413" s="1" t="s">
        <v>1491</v>
      </c>
      <c r="C1413" s="1" t="s">
        <v>15</v>
      </c>
      <c r="D1413" s="4">
        <v>2.2000000000000002</v>
      </c>
      <c r="E1413" s="6">
        <v>47118</v>
      </c>
      <c r="F1413" s="2"/>
      <c r="G1413" s="4"/>
      <c r="H1413" s="5">
        <v>34</v>
      </c>
      <c r="I1413" s="2"/>
      <c r="J14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4" spans="1:10" x14ac:dyDescent="0.25">
      <c r="A1414" s="2">
        <v>2251105001</v>
      </c>
      <c r="B1414" s="1" t="s">
        <v>1492</v>
      </c>
      <c r="C1414" s="1" t="s">
        <v>15</v>
      </c>
      <c r="D1414" s="4">
        <v>22</v>
      </c>
      <c r="E1414" s="6">
        <v>46568</v>
      </c>
      <c r="F1414" s="2"/>
      <c r="G1414" s="4"/>
      <c r="H1414" s="5">
        <v>16</v>
      </c>
      <c r="I1414" s="2"/>
      <c r="J14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5" spans="1:10" x14ac:dyDescent="0.25">
      <c r="A1415" s="2">
        <v>1581100704</v>
      </c>
      <c r="B1415" s="1" t="s">
        <v>1493</v>
      </c>
      <c r="C1415" s="1" t="s">
        <v>36</v>
      </c>
      <c r="D1415" s="4">
        <v>7.5</v>
      </c>
      <c r="E1415" s="6">
        <v>46630</v>
      </c>
      <c r="F1415" s="2"/>
      <c r="G1415" s="4"/>
      <c r="H1415" s="5">
        <v>18</v>
      </c>
      <c r="I1415" s="2"/>
      <c r="J14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6" spans="1:10" x14ac:dyDescent="0.25">
      <c r="A1416" s="2">
        <v>1971102632</v>
      </c>
      <c r="B1416" s="1" t="s">
        <v>1493</v>
      </c>
      <c r="C1416" s="1" t="s">
        <v>135</v>
      </c>
      <c r="D1416" s="4">
        <v>6</v>
      </c>
      <c r="E1416" s="6">
        <v>46691</v>
      </c>
      <c r="F1416" s="2"/>
      <c r="G1416" s="4"/>
      <c r="H1416" s="5">
        <v>20</v>
      </c>
      <c r="I1416" s="2"/>
      <c r="J14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7" spans="1:10" x14ac:dyDescent="0.25">
      <c r="A1417" s="2">
        <v>2251101451</v>
      </c>
      <c r="B1417" s="1" t="s">
        <v>1493</v>
      </c>
      <c r="C1417" s="1" t="s">
        <v>15</v>
      </c>
      <c r="D1417" s="4">
        <v>6.5</v>
      </c>
      <c r="E1417" s="6">
        <v>47026</v>
      </c>
      <c r="F1417" s="2"/>
      <c r="G1417" s="4"/>
      <c r="H1417" s="5">
        <v>31</v>
      </c>
      <c r="I1417" s="2"/>
      <c r="J14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8" spans="1:10" x14ac:dyDescent="0.25">
      <c r="A1418" s="2">
        <v>3241104620</v>
      </c>
      <c r="B1418" s="1" t="s">
        <v>1494</v>
      </c>
      <c r="C1418" s="1" t="s">
        <v>92</v>
      </c>
      <c r="D1418" s="4">
        <v>6.5</v>
      </c>
      <c r="E1418" s="6">
        <v>46996</v>
      </c>
      <c r="F1418" s="2"/>
      <c r="G1418" s="4"/>
      <c r="H1418" s="5">
        <v>30</v>
      </c>
      <c r="I1418" s="2"/>
      <c r="J14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9" spans="1:10" x14ac:dyDescent="0.25">
      <c r="A1419" s="2">
        <v>1581103738</v>
      </c>
      <c r="B1419" s="1" t="s">
        <v>1495</v>
      </c>
      <c r="C1419" s="1" t="s">
        <v>36</v>
      </c>
      <c r="D1419" s="4">
        <v>7</v>
      </c>
      <c r="E1419" s="6">
        <v>47057</v>
      </c>
      <c r="F1419" s="2"/>
      <c r="G1419" s="4"/>
      <c r="H1419" s="5">
        <v>32</v>
      </c>
      <c r="I1419" s="2"/>
      <c r="J14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0" spans="1:10" x14ac:dyDescent="0.25">
      <c r="A1420" s="2">
        <v>1581103827</v>
      </c>
      <c r="B1420" s="1" t="s">
        <v>1496</v>
      </c>
      <c r="C1420" s="1" t="s">
        <v>36</v>
      </c>
      <c r="D1420" s="4">
        <v>6.7</v>
      </c>
      <c r="E1420" s="6">
        <v>46630</v>
      </c>
      <c r="F1420" s="2"/>
      <c r="G1420" s="4"/>
      <c r="H1420" s="5">
        <v>18</v>
      </c>
      <c r="I1420" s="2"/>
      <c r="J14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1" spans="1:10" x14ac:dyDescent="0.25">
      <c r="A1421" s="2">
        <v>1871003575</v>
      </c>
      <c r="B1421" s="1" t="s">
        <v>1497</v>
      </c>
      <c r="C1421" s="1" t="s">
        <v>112</v>
      </c>
      <c r="D1421" s="4">
        <v>26.5</v>
      </c>
      <c r="E1421" s="6">
        <v>46477</v>
      </c>
      <c r="F1421" s="2"/>
      <c r="G1421" s="4"/>
      <c r="H1421" s="5">
        <v>13</v>
      </c>
      <c r="I1421" s="2"/>
      <c r="J14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2" spans="1:10" x14ac:dyDescent="0.25">
      <c r="A1422" s="2">
        <v>1981004153</v>
      </c>
      <c r="B1422" s="1" t="s">
        <v>1498</v>
      </c>
      <c r="C1422" s="1" t="s">
        <v>128</v>
      </c>
      <c r="D1422" s="4">
        <v>8.5</v>
      </c>
      <c r="E1422" s="6">
        <v>46721</v>
      </c>
      <c r="F1422" s="2"/>
      <c r="G1422" s="4"/>
      <c r="H1422" s="5">
        <v>21</v>
      </c>
      <c r="I1422" s="2"/>
      <c r="J14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3" spans="1:10" x14ac:dyDescent="0.25">
      <c r="A1423" s="2">
        <v>1981004029</v>
      </c>
      <c r="B1423" s="1" t="s">
        <v>1499</v>
      </c>
      <c r="C1423" s="1" t="s">
        <v>128</v>
      </c>
      <c r="D1423" s="4">
        <v>29</v>
      </c>
      <c r="E1423" s="6">
        <v>46721</v>
      </c>
      <c r="F1423" s="2"/>
      <c r="G1423" s="4"/>
      <c r="H1423" s="5">
        <v>21</v>
      </c>
      <c r="I1423" s="2"/>
      <c r="J14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4" spans="1:10" x14ac:dyDescent="0.25">
      <c r="A1424" s="2">
        <v>1981005076</v>
      </c>
      <c r="B1424" s="1" t="s">
        <v>1500</v>
      </c>
      <c r="C1424" s="1" t="s">
        <v>128</v>
      </c>
      <c r="D1424" s="4">
        <v>64</v>
      </c>
      <c r="E1424" s="6">
        <v>46752</v>
      </c>
      <c r="F1424" s="2"/>
      <c r="G1424" s="4"/>
      <c r="H1424" s="5">
        <v>22</v>
      </c>
      <c r="I1424" s="2"/>
      <c r="J14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5" spans="1:10" x14ac:dyDescent="0.25">
      <c r="A1425" s="2">
        <v>1981001678</v>
      </c>
      <c r="B1425" s="1" t="s">
        <v>1501</v>
      </c>
      <c r="C1425" s="1" t="s">
        <v>128</v>
      </c>
      <c r="D1425" s="4">
        <v>28</v>
      </c>
      <c r="E1425" s="6">
        <v>46721</v>
      </c>
      <c r="F1425" s="2"/>
      <c r="G1425" s="4"/>
      <c r="H1425" s="5">
        <v>21</v>
      </c>
      <c r="I1425" s="2"/>
      <c r="J14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6" spans="1:10" x14ac:dyDescent="0.25">
      <c r="A1426" s="2">
        <v>1891001096</v>
      </c>
      <c r="B1426" s="1" t="s">
        <v>1502</v>
      </c>
      <c r="C1426" s="1" t="s">
        <v>73</v>
      </c>
      <c r="D1426" s="4">
        <v>10</v>
      </c>
      <c r="E1426" s="6">
        <v>46996</v>
      </c>
      <c r="F1426" s="2"/>
      <c r="G1426" s="4"/>
      <c r="H1426" s="5">
        <v>30</v>
      </c>
      <c r="I1426" s="2"/>
      <c r="J14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7" spans="1:10" x14ac:dyDescent="0.25">
      <c r="A1427" s="2">
        <v>2231002026</v>
      </c>
      <c r="B1427" s="1" t="s">
        <v>1503</v>
      </c>
      <c r="C1427" s="1" t="s">
        <v>235</v>
      </c>
      <c r="D1427" s="4">
        <v>10</v>
      </c>
      <c r="E1427" s="6">
        <v>46996</v>
      </c>
      <c r="F1427" s="2"/>
      <c r="G1427" s="4"/>
      <c r="H1427" s="5">
        <v>30</v>
      </c>
      <c r="I1427" s="2"/>
      <c r="J14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8" spans="1:10" x14ac:dyDescent="0.25">
      <c r="A1428" s="2">
        <v>2231002025</v>
      </c>
      <c r="B1428" s="1" t="s">
        <v>1504</v>
      </c>
      <c r="C1428" s="1" t="s">
        <v>235</v>
      </c>
      <c r="D1428" s="4">
        <v>10</v>
      </c>
      <c r="E1428" s="6">
        <v>47057</v>
      </c>
      <c r="F1428" s="2"/>
      <c r="G1428" s="4"/>
      <c r="H1428" s="5">
        <v>32</v>
      </c>
      <c r="I1428" s="2"/>
      <c r="J14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9" spans="1:10" x14ac:dyDescent="0.25">
      <c r="A1429" s="2">
        <v>1211003002</v>
      </c>
      <c r="B1429" s="1" t="s">
        <v>1505</v>
      </c>
      <c r="C1429" s="1" t="s">
        <v>49</v>
      </c>
      <c r="D1429" s="4">
        <v>8</v>
      </c>
      <c r="E1429" s="6">
        <v>46599</v>
      </c>
      <c r="F1429" s="2"/>
      <c r="G1429" s="4"/>
      <c r="H1429" s="5">
        <v>17</v>
      </c>
      <c r="I1429" s="2"/>
      <c r="J14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0" spans="1:10" x14ac:dyDescent="0.25">
      <c r="A1430" s="2">
        <v>1211003544</v>
      </c>
      <c r="B1430" s="1" t="s">
        <v>1506</v>
      </c>
      <c r="C1430" s="1" t="s">
        <v>49</v>
      </c>
      <c r="D1430" s="4">
        <v>22</v>
      </c>
      <c r="E1430" s="6">
        <v>46568</v>
      </c>
      <c r="F1430" s="2"/>
      <c r="G1430" s="4"/>
      <c r="H1430" s="5">
        <v>16</v>
      </c>
      <c r="I1430" s="2"/>
      <c r="J14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1" spans="1:10" x14ac:dyDescent="0.25">
      <c r="A1431" s="2">
        <v>2901504721</v>
      </c>
      <c r="B1431" s="1" t="s">
        <v>1507</v>
      </c>
      <c r="C1431" s="1" t="s">
        <v>474</v>
      </c>
      <c r="D1431" s="4">
        <v>12</v>
      </c>
      <c r="E1431" s="6">
        <v>47695</v>
      </c>
      <c r="F1431" s="2"/>
      <c r="G1431" s="4"/>
      <c r="H1431" s="5">
        <v>53</v>
      </c>
      <c r="I1431" s="2"/>
      <c r="J14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2" spans="1:10" x14ac:dyDescent="0.25">
      <c r="A1432" s="2">
        <v>1981004852</v>
      </c>
      <c r="B1432" s="1" t="s">
        <v>1508</v>
      </c>
      <c r="C1432" s="1" t="s">
        <v>128</v>
      </c>
      <c r="D1432" s="4">
        <v>14.5</v>
      </c>
      <c r="E1432" s="6">
        <v>46721</v>
      </c>
      <c r="F1432" s="2"/>
      <c r="G1432" s="4"/>
      <c r="H1432" s="5">
        <v>21</v>
      </c>
      <c r="I1432" s="2"/>
      <c r="J14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3" spans="1:10" x14ac:dyDescent="0.25">
      <c r="A1433" s="2">
        <v>1981004849</v>
      </c>
      <c r="B1433" s="1" t="s">
        <v>1509</v>
      </c>
      <c r="C1433" s="1" t="s">
        <v>128</v>
      </c>
      <c r="D1433" s="4">
        <v>6.5</v>
      </c>
      <c r="E1433" s="6">
        <v>46660</v>
      </c>
      <c r="F1433" s="2"/>
      <c r="G1433" s="4"/>
      <c r="H1433" s="5">
        <v>19</v>
      </c>
      <c r="I1433" s="2"/>
      <c r="J14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4" spans="1:10" x14ac:dyDescent="0.25">
      <c r="A1434" s="2">
        <v>1981004842</v>
      </c>
      <c r="B1434" s="1" t="s">
        <v>1510</v>
      </c>
      <c r="C1434" s="1" t="s">
        <v>128</v>
      </c>
      <c r="D1434" s="4">
        <v>9.5</v>
      </c>
      <c r="E1434" s="6">
        <v>46783</v>
      </c>
      <c r="F1434" s="2"/>
      <c r="G1434" s="4"/>
      <c r="H1434" s="5">
        <v>23</v>
      </c>
      <c r="I1434" s="2"/>
      <c r="J14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5" spans="1:10" x14ac:dyDescent="0.25">
      <c r="A1435" s="2">
        <v>1761002931</v>
      </c>
      <c r="B1435" s="1" t="s">
        <v>1511</v>
      </c>
      <c r="C1435" s="1" t="s">
        <v>885</v>
      </c>
      <c r="D1435" s="4">
        <v>23.5</v>
      </c>
      <c r="E1435" s="6">
        <v>46568</v>
      </c>
      <c r="F1435" s="2"/>
      <c r="G1435" s="4"/>
      <c r="H1435" s="5">
        <v>16</v>
      </c>
      <c r="I1435" s="2"/>
      <c r="J14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6" spans="1:10" x14ac:dyDescent="0.25">
      <c r="A1436" s="2">
        <v>1761004996</v>
      </c>
      <c r="B1436" s="1" t="s">
        <v>1512</v>
      </c>
      <c r="C1436" s="1" t="s">
        <v>885</v>
      </c>
      <c r="D1436" s="4">
        <v>24.5</v>
      </c>
      <c r="E1436" s="6">
        <v>46965</v>
      </c>
      <c r="F1436" s="2"/>
      <c r="G1436" s="4"/>
      <c r="H1436" s="5">
        <v>29</v>
      </c>
      <c r="I1436" s="2"/>
      <c r="J14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7" spans="1:10" x14ac:dyDescent="0.25">
      <c r="A1437" s="2">
        <v>1441000364</v>
      </c>
      <c r="B1437" s="1" t="s">
        <v>1513</v>
      </c>
      <c r="C1437" s="1" t="s">
        <v>279</v>
      </c>
      <c r="D1437" s="4">
        <v>16</v>
      </c>
      <c r="E1437" s="6">
        <v>47057</v>
      </c>
      <c r="F1437" s="2"/>
      <c r="G1437" s="4"/>
      <c r="H1437" s="5">
        <v>32</v>
      </c>
      <c r="I1437" s="2"/>
      <c r="J14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8" spans="1:10" x14ac:dyDescent="0.25">
      <c r="A1438" s="2">
        <v>1372400276</v>
      </c>
      <c r="B1438" s="1" t="s">
        <v>1514</v>
      </c>
      <c r="C1438" s="1" t="s">
        <v>1515</v>
      </c>
      <c r="D1438" s="4">
        <v>21.8</v>
      </c>
      <c r="E1438" s="6">
        <v>46904</v>
      </c>
      <c r="F1438" s="2"/>
      <c r="G1438" s="4"/>
      <c r="H1438" s="5">
        <v>27</v>
      </c>
      <c r="I1438" s="2"/>
      <c r="J14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9" spans="1:10" x14ac:dyDescent="0.25">
      <c r="A1439" s="2">
        <v>1441004139</v>
      </c>
      <c r="B1439" s="1" t="s">
        <v>1516</v>
      </c>
      <c r="C1439" s="1" t="s">
        <v>279</v>
      </c>
      <c r="D1439" s="4">
        <v>55</v>
      </c>
      <c r="E1439" s="6">
        <v>46721</v>
      </c>
      <c r="F1439" s="2"/>
      <c r="G1439" s="4"/>
      <c r="H1439" s="5">
        <v>21</v>
      </c>
      <c r="I1439" s="2"/>
      <c r="J14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0" spans="1:10" x14ac:dyDescent="0.25">
      <c r="A1440" s="2">
        <v>1771004200</v>
      </c>
      <c r="B1440" s="1" t="s">
        <v>1517</v>
      </c>
      <c r="C1440" s="1" t="s">
        <v>58</v>
      </c>
      <c r="D1440" s="4">
        <v>7</v>
      </c>
      <c r="E1440" s="6">
        <v>46752</v>
      </c>
      <c r="F1440" s="2"/>
      <c r="G1440" s="4"/>
      <c r="H1440" s="5">
        <v>22</v>
      </c>
      <c r="I1440" s="2"/>
      <c r="J14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1" spans="1:10" x14ac:dyDescent="0.25">
      <c r="A1441" s="2">
        <v>1771002467</v>
      </c>
      <c r="B1441" s="1" t="s">
        <v>1518</v>
      </c>
      <c r="C1441" s="1" t="s">
        <v>58</v>
      </c>
      <c r="D1441" s="4">
        <v>37</v>
      </c>
      <c r="E1441" s="6">
        <v>46599</v>
      </c>
      <c r="F1441" s="2"/>
      <c r="G1441" s="4"/>
      <c r="H1441" s="5">
        <v>17</v>
      </c>
      <c r="I1441" s="2"/>
      <c r="J14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2" spans="1:10" x14ac:dyDescent="0.25">
      <c r="A1442" s="2">
        <v>1771001010</v>
      </c>
      <c r="B1442" s="1" t="s">
        <v>1519</v>
      </c>
      <c r="C1442" s="1" t="s">
        <v>58</v>
      </c>
      <c r="D1442" s="4">
        <v>69</v>
      </c>
      <c r="E1442" s="6">
        <v>47026</v>
      </c>
      <c r="F1442" s="2"/>
      <c r="G1442" s="4"/>
      <c r="H1442" s="5">
        <v>31</v>
      </c>
      <c r="I1442" s="2"/>
      <c r="J14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3" spans="1:10" x14ac:dyDescent="0.25">
      <c r="A1443" s="2">
        <v>1771001011</v>
      </c>
      <c r="B1443" s="1" t="s">
        <v>1520</v>
      </c>
      <c r="C1443" s="1" t="s">
        <v>58</v>
      </c>
      <c r="D1443" s="4">
        <v>11</v>
      </c>
      <c r="E1443" s="6">
        <v>46568</v>
      </c>
      <c r="F1443" s="2"/>
      <c r="G1443" s="4"/>
      <c r="H1443" s="5">
        <v>16</v>
      </c>
      <c r="I1443" s="2"/>
      <c r="J14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4" spans="1:10" x14ac:dyDescent="0.25">
      <c r="A1444" s="2">
        <v>1441000365</v>
      </c>
      <c r="B1444" s="1" t="s">
        <v>1521</v>
      </c>
      <c r="C1444" s="1" t="s">
        <v>279</v>
      </c>
      <c r="D1444" s="4">
        <v>110</v>
      </c>
      <c r="E1444" s="6">
        <v>46873</v>
      </c>
      <c r="F1444" s="2"/>
      <c r="G1444" s="4"/>
      <c r="H1444" s="5">
        <v>26</v>
      </c>
      <c r="I1444" s="2"/>
      <c r="J14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5" spans="1:10" x14ac:dyDescent="0.25">
      <c r="A1445" s="2">
        <v>1441004100</v>
      </c>
      <c r="B1445" s="1" t="s">
        <v>1522</v>
      </c>
      <c r="C1445" s="1" t="s">
        <v>279</v>
      </c>
      <c r="D1445" s="4">
        <v>82</v>
      </c>
      <c r="E1445" s="6">
        <v>46873</v>
      </c>
      <c r="F1445" s="2"/>
      <c r="G1445" s="4"/>
      <c r="H1445" s="5">
        <v>26</v>
      </c>
      <c r="I1445" s="2"/>
      <c r="J14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6" spans="1:10" x14ac:dyDescent="0.25">
      <c r="A1446" s="2">
        <v>1791003823</v>
      </c>
      <c r="B1446" s="1" t="s">
        <v>1523</v>
      </c>
      <c r="C1446" s="1" t="s">
        <v>38</v>
      </c>
      <c r="D1446" s="4">
        <v>7</v>
      </c>
      <c r="E1446" s="6">
        <v>47208</v>
      </c>
      <c r="F1446" s="2"/>
      <c r="G1446" s="4"/>
      <c r="H1446" s="5">
        <v>37</v>
      </c>
      <c r="I1446" s="2"/>
      <c r="J14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7" spans="1:10" x14ac:dyDescent="0.25">
      <c r="A1447" s="2">
        <v>1581100707</v>
      </c>
      <c r="B1447" s="1" t="s">
        <v>1524</v>
      </c>
      <c r="C1447" s="1" t="s">
        <v>36</v>
      </c>
      <c r="D1447" s="4">
        <v>25.8</v>
      </c>
      <c r="E1447" s="6">
        <v>46630</v>
      </c>
      <c r="F1447" s="2"/>
      <c r="G1447" s="4"/>
      <c r="H1447" s="5">
        <v>18</v>
      </c>
      <c r="I1447" s="2"/>
      <c r="J14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8" spans="1:10" x14ac:dyDescent="0.25">
      <c r="A1448" s="2">
        <v>1031100052</v>
      </c>
      <c r="B1448" s="1" t="s">
        <v>1525</v>
      </c>
      <c r="C1448" s="1" t="s">
        <v>18</v>
      </c>
      <c r="D1448" s="4">
        <v>13</v>
      </c>
      <c r="E1448" s="6">
        <v>47208</v>
      </c>
      <c r="F1448" s="2"/>
      <c r="G1448" s="4"/>
      <c r="H1448" s="5">
        <v>37</v>
      </c>
      <c r="I1448" s="2"/>
      <c r="J14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9" spans="1:10" x14ac:dyDescent="0.25">
      <c r="A1449" s="2">
        <v>1881102826</v>
      </c>
      <c r="B1449" s="1" t="s">
        <v>1525</v>
      </c>
      <c r="C1449" s="1" t="s">
        <v>41</v>
      </c>
      <c r="D1449" s="4">
        <v>10.5</v>
      </c>
      <c r="E1449" s="6">
        <v>46843</v>
      </c>
      <c r="F1449" s="2"/>
      <c r="G1449" s="4"/>
      <c r="H1449" s="5">
        <v>25</v>
      </c>
      <c r="I1449" s="2"/>
      <c r="J14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0" spans="1:10" x14ac:dyDescent="0.25">
      <c r="A1450" s="2">
        <v>1791100971</v>
      </c>
      <c r="B1450" s="1" t="s">
        <v>1526</v>
      </c>
      <c r="C1450" s="1" t="s">
        <v>38</v>
      </c>
      <c r="D1450" s="4">
        <v>7</v>
      </c>
      <c r="E1450" s="6">
        <v>47208</v>
      </c>
      <c r="F1450" s="2"/>
      <c r="G1450" s="4"/>
      <c r="H1450" s="5">
        <v>37</v>
      </c>
      <c r="I1450" s="2"/>
      <c r="J14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1" spans="1:10" x14ac:dyDescent="0.25">
      <c r="A1451" s="2">
        <v>1771001012</v>
      </c>
      <c r="B1451" s="1" t="s">
        <v>1527</v>
      </c>
      <c r="C1451" s="1" t="s">
        <v>58</v>
      </c>
      <c r="D1451" s="4">
        <v>2</v>
      </c>
      <c r="E1451" s="6">
        <v>46904</v>
      </c>
      <c r="F1451" s="2"/>
      <c r="G1451" s="4"/>
      <c r="H1451" s="5">
        <v>27</v>
      </c>
      <c r="I1451" s="2"/>
      <c r="J14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2" spans="1:10" x14ac:dyDescent="0.25">
      <c r="A1452" s="2">
        <v>2801003943</v>
      </c>
      <c r="B1452" s="1" t="s">
        <v>1528</v>
      </c>
      <c r="C1452" s="1" t="s">
        <v>11</v>
      </c>
      <c r="D1452" s="4">
        <v>16.3</v>
      </c>
      <c r="E1452" s="6">
        <v>46477</v>
      </c>
      <c r="F1452" s="2"/>
      <c r="G1452" s="4"/>
      <c r="H1452" s="5">
        <v>13</v>
      </c>
      <c r="I1452" s="2"/>
      <c r="J14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3" spans="1:10" x14ac:dyDescent="0.25">
      <c r="A1453" s="2">
        <v>1211003183</v>
      </c>
      <c r="B1453" s="1" t="s">
        <v>1529</v>
      </c>
      <c r="C1453" s="1" t="s">
        <v>49</v>
      </c>
      <c r="D1453" s="4">
        <v>23</v>
      </c>
      <c r="E1453" s="6">
        <v>46203</v>
      </c>
      <c r="F1453" s="2"/>
      <c r="G1453" s="4"/>
      <c r="H1453" s="5">
        <v>4</v>
      </c>
      <c r="I1453" s="2"/>
      <c r="J14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4" spans="1:10" x14ac:dyDescent="0.25">
      <c r="A1454" s="2">
        <v>1861005178</v>
      </c>
      <c r="B1454" s="1" t="s">
        <v>1530</v>
      </c>
      <c r="C1454" s="1" t="s">
        <v>112</v>
      </c>
      <c r="D1454" s="4">
        <v>73</v>
      </c>
      <c r="E1454" s="6">
        <v>46599</v>
      </c>
      <c r="F1454" s="2"/>
      <c r="G1454" s="4"/>
      <c r="H1454" s="5">
        <v>17</v>
      </c>
      <c r="I1454" s="2"/>
      <c r="J14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5" spans="1:10" x14ac:dyDescent="0.25">
      <c r="A1455" s="2">
        <v>2251003689</v>
      </c>
      <c r="B1455" s="1" t="s">
        <v>1531</v>
      </c>
      <c r="C1455" s="1" t="s">
        <v>15</v>
      </c>
      <c r="D1455" s="4">
        <v>3</v>
      </c>
      <c r="E1455" s="6">
        <v>46873</v>
      </c>
      <c r="F1455" s="2">
        <v>12</v>
      </c>
      <c r="G1455" s="4">
        <v>2.5</v>
      </c>
      <c r="H1455" s="5">
        <v>26</v>
      </c>
      <c r="I1455" s="2"/>
      <c r="J14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6" spans="1:10" x14ac:dyDescent="0.25">
      <c r="A1456" s="2">
        <v>1551000630</v>
      </c>
      <c r="B1456" s="1" t="s">
        <v>1532</v>
      </c>
      <c r="C1456" s="1" t="s">
        <v>883</v>
      </c>
      <c r="D1456" s="4">
        <v>11.7</v>
      </c>
      <c r="E1456" s="6">
        <v>47542</v>
      </c>
      <c r="F1456" s="2"/>
      <c r="G1456" s="4"/>
      <c r="H1456" s="5">
        <v>48</v>
      </c>
      <c r="I1456" s="2"/>
      <c r="J14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7" spans="1:10" x14ac:dyDescent="0.25">
      <c r="A1457" s="2">
        <v>1551000631</v>
      </c>
      <c r="B1457" s="1" t="s">
        <v>1533</v>
      </c>
      <c r="C1457" s="1" t="s">
        <v>883</v>
      </c>
      <c r="D1457" s="4">
        <v>11</v>
      </c>
      <c r="E1457" s="6">
        <v>47177</v>
      </c>
      <c r="F1457" s="2"/>
      <c r="G1457" s="4"/>
      <c r="H1457" s="5">
        <v>36</v>
      </c>
      <c r="I1457" s="2"/>
      <c r="J14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8" spans="1:10" x14ac:dyDescent="0.25">
      <c r="A1458" s="2">
        <v>2351002831</v>
      </c>
      <c r="B1458" s="1" t="s">
        <v>1534</v>
      </c>
      <c r="C1458" s="1" t="s">
        <v>87</v>
      </c>
      <c r="D1458" s="4">
        <v>22.5</v>
      </c>
      <c r="E1458" s="6">
        <v>46965</v>
      </c>
      <c r="F1458" s="2"/>
      <c r="G1458" s="4"/>
      <c r="H1458" s="5">
        <v>29</v>
      </c>
      <c r="I1458" s="2"/>
      <c r="J14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9" spans="1:10" x14ac:dyDescent="0.25">
      <c r="A1459" s="2">
        <v>1991504775</v>
      </c>
      <c r="B1459" s="1" t="s">
        <v>1535</v>
      </c>
      <c r="C1459" s="1" t="s">
        <v>47</v>
      </c>
      <c r="D1459" s="4">
        <v>32</v>
      </c>
      <c r="E1459" s="6">
        <v>46538</v>
      </c>
      <c r="F1459" s="2"/>
      <c r="G1459" s="4"/>
      <c r="H1459" s="5">
        <v>15</v>
      </c>
      <c r="I1459" s="2"/>
      <c r="J14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0" spans="1:10" x14ac:dyDescent="0.25">
      <c r="A1460" s="2">
        <v>1031003352</v>
      </c>
      <c r="B1460" s="1" t="s">
        <v>1536</v>
      </c>
      <c r="C1460" s="1" t="s">
        <v>18</v>
      </c>
      <c r="D1460" s="4">
        <v>140</v>
      </c>
      <c r="E1460" s="6">
        <v>46387</v>
      </c>
      <c r="F1460" s="2"/>
      <c r="G1460" s="4"/>
      <c r="H1460" s="5">
        <v>10</v>
      </c>
      <c r="I1460" s="2"/>
      <c r="J14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1" spans="1:10" x14ac:dyDescent="0.25">
      <c r="A1461" s="2">
        <v>1031100053</v>
      </c>
      <c r="B1461" s="1" t="s">
        <v>1537</v>
      </c>
      <c r="C1461" s="1" t="s">
        <v>18</v>
      </c>
      <c r="D1461" s="4">
        <v>15</v>
      </c>
      <c r="E1461" s="6">
        <v>46965</v>
      </c>
      <c r="F1461" s="2"/>
      <c r="G1461" s="4"/>
      <c r="H1461" s="5">
        <v>29</v>
      </c>
      <c r="I1461" s="2"/>
      <c r="J14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2" spans="1:10" x14ac:dyDescent="0.25">
      <c r="A1462" s="2">
        <v>1471100475</v>
      </c>
      <c r="B1462" s="1" t="s">
        <v>1537</v>
      </c>
      <c r="C1462" s="1" t="s">
        <v>34</v>
      </c>
      <c r="D1462" s="4">
        <v>13</v>
      </c>
      <c r="E1462" s="6">
        <v>46660</v>
      </c>
      <c r="F1462" s="2"/>
      <c r="G1462" s="4"/>
      <c r="H1462" s="5">
        <v>19</v>
      </c>
      <c r="I1462" s="2"/>
      <c r="J14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3" spans="1:10" x14ac:dyDescent="0.25">
      <c r="A1463" s="2">
        <v>2251101456</v>
      </c>
      <c r="B1463" s="1" t="s">
        <v>1537</v>
      </c>
      <c r="C1463" s="1" t="s">
        <v>15</v>
      </c>
      <c r="D1463" s="4">
        <v>12.5</v>
      </c>
      <c r="E1463" s="6">
        <v>46752</v>
      </c>
      <c r="F1463" s="2"/>
      <c r="G1463" s="4"/>
      <c r="H1463" s="5">
        <v>22</v>
      </c>
      <c r="I1463" s="2"/>
      <c r="J14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4" spans="1:10" x14ac:dyDescent="0.25">
      <c r="A1464" s="2">
        <v>1031102654</v>
      </c>
      <c r="B1464" s="1" t="s">
        <v>1538</v>
      </c>
      <c r="C1464" s="1" t="s">
        <v>18</v>
      </c>
      <c r="D1464" s="4">
        <v>26.5</v>
      </c>
      <c r="E1464" s="6">
        <v>46843</v>
      </c>
      <c r="F1464" s="2"/>
      <c r="G1464" s="4"/>
      <c r="H1464" s="5">
        <v>25</v>
      </c>
      <c r="I1464" s="2"/>
      <c r="J14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5" spans="1:10" x14ac:dyDescent="0.25">
      <c r="A1465" s="2">
        <v>1471100476</v>
      </c>
      <c r="B1465" s="1" t="s">
        <v>1538</v>
      </c>
      <c r="C1465" s="1" t="s">
        <v>34</v>
      </c>
      <c r="D1465" s="4">
        <v>25.5</v>
      </c>
      <c r="E1465" s="6">
        <v>46660</v>
      </c>
      <c r="F1465" s="2">
        <v>2</v>
      </c>
      <c r="G1465" s="4">
        <v>24</v>
      </c>
      <c r="H1465" s="5">
        <v>19</v>
      </c>
      <c r="I1465" s="2"/>
      <c r="J14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6" spans="1:10" x14ac:dyDescent="0.25">
      <c r="A1466" s="2">
        <v>2251101457</v>
      </c>
      <c r="B1466" s="1" t="s">
        <v>1538</v>
      </c>
      <c r="C1466" s="1" t="s">
        <v>15</v>
      </c>
      <c r="D1466" s="4">
        <v>30</v>
      </c>
      <c r="E1466" s="6">
        <v>47057</v>
      </c>
      <c r="F1466" s="2"/>
      <c r="G1466" s="4"/>
      <c r="H1466" s="5">
        <v>32</v>
      </c>
      <c r="I1466" s="2"/>
      <c r="J14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7" spans="1:10" x14ac:dyDescent="0.25">
      <c r="A1467" s="2">
        <v>2251101455</v>
      </c>
      <c r="B1467" s="1" t="s">
        <v>1539</v>
      </c>
      <c r="C1467" s="1" t="s">
        <v>15</v>
      </c>
      <c r="D1467" s="4">
        <v>4</v>
      </c>
      <c r="E1467" s="6">
        <v>46660</v>
      </c>
      <c r="F1467" s="2"/>
      <c r="G1467" s="4"/>
      <c r="H1467" s="5">
        <v>19</v>
      </c>
      <c r="I1467" s="2"/>
      <c r="J14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8" spans="1:10" x14ac:dyDescent="0.25">
      <c r="A1468" s="2">
        <v>1481104873</v>
      </c>
      <c r="B1468" s="1" t="s">
        <v>1540</v>
      </c>
      <c r="C1468" s="1" t="s">
        <v>123</v>
      </c>
      <c r="D1468" s="4">
        <v>3</v>
      </c>
      <c r="E1468" s="6">
        <v>46630</v>
      </c>
      <c r="F1468" s="2">
        <v>108</v>
      </c>
      <c r="G1468" s="4">
        <v>2.2999999999999998</v>
      </c>
      <c r="H1468" s="5">
        <v>18</v>
      </c>
      <c r="I1468" s="2"/>
      <c r="J14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9" spans="1:10" x14ac:dyDescent="0.25">
      <c r="A1469" s="2">
        <v>1211103001</v>
      </c>
      <c r="B1469" s="1" t="s">
        <v>1541</v>
      </c>
      <c r="C1469" s="1" t="s">
        <v>49</v>
      </c>
      <c r="D1469" s="4">
        <v>22.5</v>
      </c>
      <c r="E1469" s="6">
        <v>46721</v>
      </c>
      <c r="F1469" s="2"/>
      <c r="G1469" s="4"/>
      <c r="H1469" s="5">
        <v>21</v>
      </c>
      <c r="I1469" s="2"/>
      <c r="J14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0" spans="1:10" x14ac:dyDescent="0.25">
      <c r="A1470" s="2">
        <v>1211103000</v>
      </c>
      <c r="B1470" s="1" t="s">
        <v>1542</v>
      </c>
      <c r="C1470" s="1" t="s">
        <v>49</v>
      </c>
      <c r="D1470" s="4">
        <v>15.5</v>
      </c>
      <c r="E1470" s="6">
        <v>46630</v>
      </c>
      <c r="F1470" s="2"/>
      <c r="G1470" s="4"/>
      <c r="H1470" s="5">
        <v>18</v>
      </c>
      <c r="I1470" s="2"/>
      <c r="J14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1" spans="1:10" x14ac:dyDescent="0.25">
      <c r="A1471" s="2">
        <v>3341104825</v>
      </c>
      <c r="B1471" s="1" t="s">
        <v>1543</v>
      </c>
      <c r="C1471" s="1" t="s">
        <v>259</v>
      </c>
      <c r="D1471" s="4">
        <v>12.5</v>
      </c>
      <c r="E1471" s="6">
        <v>46903</v>
      </c>
      <c r="F1471" s="2"/>
      <c r="G1471" s="4"/>
      <c r="H1471" s="5">
        <v>27</v>
      </c>
      <c r="I1471" s="2"/>
      <c r="J14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2" spans="1:10" x14ac:dyDescent="0.25">
      <c r="A1472" s="2">
        <v>2131504752</v>
      </c>
      <c r="B1472" s="1" t="s">
        <v>1544</v>
      </c>
      <c r="C1472" s="1" t="s">
        <v>27</v>
      </c>
      <c r="D1472" s="4">
        <v>30</v>
      </c>
      <c r="E1472" s="6">
        <v>46387</v>
      </c>
      <c r="F1472" s="2"/>
      <c r="G1472" s="4"/>
      <c r="H1472" s="5">
        <v>10</v>
      </c>
      <c r="I1472" s="2"/>
      <c r="J14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3" spans="1:10" x14ac:dyDescent="0.25">
      <c r="A1473" s="2">
        <v>1121502987</v>
      </c>
      <c r="B1473" s="1" t="s">
        <v>1545</v>
      </c>
      <c r="C1473" s="1" t="s">
        <v>175</v>
      </c>
      <c r="D1473" s="4">
        <v>65</v>
      </c>
      <c r="E1473" s="6">
        <v>46576</v>
      </c>
      <c r="F1473" s="2"/>
      <c r="G1473" s="4"/>
      <c r="H1473" s="5">
        <v>17</v>
      </c>
      <c r="I1473" s="2"/>
      <c r="J14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4" spans="1:10" x14ac:dyDescent="0.25">
      <c r="A1474" s="2">
        <v>1211903295</v>
      </c>
      <c r="B1474" s="1" t="s">
        <v>1546</v>
      </c>
      <c r="C1474" s="1" t="s">
        <v>49</v>
      </c>
      <c r="D1474" s="4">
        <v>23</v>
      </c>
      <c r="E1474" s="6">
        <v>46507</v>
      </c>
      <c r="F1474" s="2"/>
      <c r="G1474" s="4"/>
      <c r="H1474" s="5">
        <v>14</v>
      </c>
      <c r="I1474" s="2"/>
      <c r="J14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5" spans="1:10" x14ac:dyDescent="0.25">
      <c r="A1475" s="2">
        <v>1991504906</v>
      </c>
      <c r="B1475" s="1" t="s">
        <v>1547</v>
      </c>
      <c r="C1475" s="1" t="s">
        <v>47</v>
      </c>
      <c r="D1475" s="4">
        <v>55</v>
      </c>
      <c r="E1475" s="6">
        <v>46934</v>
      </c>
      <c r="F1475" s="2"/>
      <c r="G1475" s="4"/>
      <c r="H1475" s="5">
        <v>28</v>
      </c>
      <c r="I1475" s="2"/>
      <c r="J14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6" spans="1:10" x14ac:dyDescent="0.25">
      <c r="A1476" s="2">
        <v>2001001279</v>
      </c>
      <c r="B1476" s="1" t="s">
        <v>1548</v>
      </c>
      <c r="C1476" s="1" t="s">
        <v>326</v>
      </c>
      <c r="D1476" s="4">
        <v>20</v>
      </c>
      <c r="E1476" s="6">
        <v>46995</v>
      </c>
      <c r="F1476" s="2">
        <v>5</v>
      </c>
      <c r="G1476" s="4">
        <v>19</v>
      </c>
      <c r="H1476" s="5">
        <v>30</v>
      </c>
      <c r="I1476" s="2"/>
      <c r="J14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7" spans="1:10" x14ac:dyDescent="0.25">
      <c r="A1477" s="2">
        <v>1241004067</v>
      </c>
      <c r="B1477" s="1" t="s">
        <v>1549</v>
      </c>
      <c r="C1477" s="1" t="s">
        <v>385</v>
      </c>
      <c r="D1477" s="4">
        <v>13</v>
      </c>
      <c r="E1477" s="6">
        <v>46904</v>
      </c>
      <c r="F1477" s="2"/>
      <c r="G1477" s="4"/>
      <c r="H1477" s="5">
        <v>27</v>
      </c>
      <c r="I1477" s="2"/>
      <c r="J14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8" spans="1:10" x14ac:dyDescent="0.25">
      <c r="A1478" s="2">
        <v>1211005180</v>
      </c>
      <c r="B1478" s="1" t="s">
        <v>1550</v>
      </c>
      <c r="C1478" s="1" t="s">
        <v>49</v>
      </c>
      <c r="D1478" s="4">
        <v>14.2</v>
      </c>
      <c r="E1478" s="6">
        <v>46568</v>
      </c>
      <c r="F1478" s="2"/>
      <c r="G1478" s="4"/>
      <c r="H1478" s="5">
        <v>16</v>
      </c>
      <c r="I1478" s="2"/>
      <c r="J14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9" spans="1:10" x14ac:dyDescent="0.25">
      <c r="A1479" s="2">
        <v>1981505082</v>
      </c>
      <c r="B1479" s="1" t="s">
        <v>1551</v>
      </c>
      <c r="C1479" s="1" t="s">
        <v>128</v>
      </c>
      <c r="D1479" s="4">
        <v>18</v>
      </c>
      <c r="E1479" s="6">
        <v>46446</v>
      </c>
      <c r="F1479" s="2"/>
      <c r="G1479" s="4"/>
      <c r="H1479" s="5">
        <v>12</v>
      </c>
      <c r="I1479" s="2"/>
      <c r="J14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0" spans="1:10" x14ac:dyDescent="0.25">
      <c r="A1480" s="2">
        <v>3211005025</v>
      </c>
      <c r="B1480" s="1" t="s">
        <v>1552</v>
      </c>
      <c r="C1480" s="1" t="s">
        <v>455</v>
      </c>
      <c r="D1480" s="4">
        <v>10</v>
      </c>
      <c r="E1480" s="6">
        <v>46630</v>
      </c>
      <c r="F1480" s="2"/>
      <c r="G1480" s="4"/>
      <c r="H1480" s="5">
        <v>18</v>
      </c>
      <c r="I1480" s="2"/>
      <c r="J14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1" spans="1:10" x14ac:dyDescent="0.25">
      <c r="A1481" s="2">
        <v>3211005024</v>
      </c>
      <c r="B1481" s="1" t="s">
        <v>1553</v>
      </c>
      <c r="C1481" s="1" t="s">
        <v>455</v>
      </c>
      <c r="D1481" s="4">
        <v>10</v>
      </c>
      <c r="E1481" s="6">
        <v>46660</v>
      </c>
      <c r="F1481" s="2"/>
      <c r="G1481" s="4"/>
      <c r="H1481" s="5">
        <v>19</v>
      </c>
      <c r="I1481" s="2"/>
      <c r="J14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2" spans="1:10" x14ac:dyDescent="0.25">
      <c r="A1482" s="2">
        <v>1361001606</v>
      </c>
      <c r="B1482" s="1" t="s">
        <v>1554</v>
      </c>
      <c r="C1482" s="1" t="s">
        <v>106</v>
      </c>
      <c r="D1482" s="4">
        <v>36</v>
      </c>
      <c r="E1482" s="6">
        <v>46507</v>
      </c>
      <c r="F1482" s="2"/>
      <c r="G1482" s="4"/>
      <c r="H1482" s="5">
        <v>14</v>
      </c>
      <c r="I1482" s="2"/>
      <c r="J14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3" spans="1:10" x14ac:dyDescent="0.25">
      <c r="A1483" s="2">
        <v>1981001680</v>
      </c>
      <c r="B1483" s="1" t="s">
        <v>1555</v>
      </c>
      <c r="C1483" s="1" t="s">
        <v>128</v>
      </c>
      <c r="D1483" s="4">
        <v>127.5</v>
      </c>
      <c r="E1483" s="6">
        <v>46996</v>
      </c>
      <c r="F1483" s="2"/>
      <c r="G1483" s="4"/>
      <c r="H1483" s="5">
        <v>30</v>
      </c>
      <c r="I1483" s="2"/>
      <c r="J14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4" spans="1:10" x14ac:dyDescent="0.25">
      <c r="A1484" s="2">
        <v>2381002230</v>
      </c>
      <c r="B1484" s="1" t="s">
        <v>1556</v>
      </c>
      <c r="C1484" s="1" t="s">
        <v>55</v>
      </c>
      <c r="D1484" s="4">
        <v>66</v>
      </c>
      <c r="E1484" s="6">
        <v>46783</v>
      </c>
      <c r="F1484" s="2"/>
      <c r="G1484" s="4"/>
      <c r="H1484" s="5">
        <v>23</v>
      </c>
      <c r="I1484" s="2"/>
      <c r="J14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5" spans="1:10" x14ac:dyDescent="0.25">
      <c r="A1485" s="2">
        <v>1981004101</v>
      </c>
      <c r="B1485" s="1" t="s">
        <v>1557</v>
      </c>
      <c r="C1485" s="1" t="s">
        <v>128</v>
      </c>
      <c r="D1485" s="4">
        <v>35</v>
      </c>
      <c r="E1485" s="6">
        <v>47483</v>
      </c>
      <c r="F1485" s="2"/>
      <c r="G1485" s="4"/>
      <c r="H1485" s="5">
        <v>46</v>
      </c>
      <c r="I1485" s="2"/>
      <c r="J14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6" spans="1:10" x14ac:dyDescent="0.25">
      <c r="A1486" s="2">
        <v>3282204733</v>
      </c>
      <c r="B1486" s="1" t="s">
        <v>1558</v>
      </c>
      <c r="C1486" s="1" t="s">
        <v>241</v>
      </c>
      <c r="D1486" s="4">
        <v>23</v>
      </c>
      <c r="E1486" s="6">
        <v>46234</v>
      </c>
      <c r="F1486" s="2"/>
      <c r="G1486" s="4"/>
      <c r="H1486" s="5">
        <v>5</v>
      </c>
      <c r="I1486" s="2"/>
      <c r="J14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7" spans="1:10" x14ac:dyDescent="0.25">
      <c r="A1487" s="2">
        <v>3282204831</v>
      </c>
      <c r="B1487" s="1" t="s">
        <v>1559</v>
      </c>
      <c r="C1487" s="1" t="s">
        <v>241</v>
      </c>
      <c r="D1487" s="4">
        <v>11.5</v>
      </c>
      <c r="E1487" s="6">
        <v>46173</v>
      </c>
      <c r="F1487" s="2"/>
      <c r="G1487" s="4"/>
      <c r="H1487" s="5">
        <v>3</v>
      </c>
      <c r="I1487" s="2"/>
      <c r="J14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8" spans="1:10" x14ac:dyDescent="0.25">
      <c r="A1488" s="2">
        <v>3282204498</v>
      </c>
      <c r="B1488" s="1" t="s">
        <v>1560</v>
      </c>
      <c r="C1488" s="1" t="s">
        <v>241</v>
      </c>
      <c r="D1488" s="4">
        <v>15</v>
      </c>
      <c r="E1488" s="6">
        <v>46472</v>
      </c>
      <c r="F1488" s="2"/>
      <c r="G1488" s="4"/>
      <c r="H1488" s="5">
        <v>13</v>
      </c>
      <c r="I1488" s="2"/>
      <c r="J14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9" spans="1:10" x14ac:dyDescent="0.25">
      <c r="A1489" s="2">
        <v>2351002163</v>
      </c>
      <c r="B1489" s="1" t="s">
        <v>1561</v>
      </c>
      <c r="C1489" s="1" t="s">
        <v>87</v>
      </c>
      <c r="D1489" s="4">
        <v>13</v>
      </c>
      <c r="E1489" s="6">
        <v>46996</v>
      </c>
      <c r="F1489" s="2"/>
      <c r="G1489" s="4"/>
      <c r="H1489" s="5">
        <v>30</v>
      </c>
      <c r="I1489" s="2"/>
      <c r="J14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0" spans="1:10" x14ac:dyDescent="0.25">
      <c r="A1490" s="2">
        <v>1711000891</v>
      </c>
      <c r="B1490" s="1" t="s">
        <v>1562</v>
      </c>
      <c r="C1490" s="1" t="s">
        <v>110</v>
      </c>
      <c r="D1490" s="4">
        <v>160</v>
      </c>
      <c r="E1490" s="6">
        <v>46660</v>
      </c>
      <c r="F1490" s="2"/>
      <c r="G1490" s="4"/>
      <c r="H1490" s="5">
        <v>19</v>
      </c>
      <c r="I1490" s="2"/>
      <c r="J14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1" spans="1:10" x14ac:dyDescent="0.25">
      <c r="A1491" s="2">
        <v>1591004762</v>
      </c>
      <c r="B1491" s="1" t="s">
        <v>1563</v>
      </c>
      <c r="C1491" s="1" t="s">
        <v>205</v>
      </c>
      <c r="D1491" s="4">
        <v>42.5</v>
      </c>
      <c r="E1491" s="6">
        <v>46446</v>
      </c>
      <c r="F1491" s="2"/>
      <c r="G1491" s="4"/>
      <c r="H1491" s="5">
        <v>12</v>
      </c>
      <c r="I1491" s="2"/>
      <c r="J14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2" spans="1:10" x14ac:dyDescent="0.25">
      <c r="A1492" s="2">
        <v>2051002178</v>
      </c>
      <c r="B1492" s="1" t="s">
        <v>1564</v>
      </c>
      <c r="C1492" s="1" t="s">
        <v>1565</v>
      </c>
      <c r="D1492" s="4">
        <v>11.5</v>
      </c>
      <c r="E1492" s="6">
        <v>46356</v>
      </c>
      <c r="F1492" s="2"/>
      <c r="G1492" s="4"/>
      <c r="H1492" s="5">
        <v>9</v>
      </c>
      <c r="I1492" s="2"/>
      <c r="J14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3" spans="1:10" x14ac:dyDescent="0.25">
      <c r="A1493" s="2">
        <v>1761003783</v>
      </c>
      <c r="B1493" s="1" t="s">
        <v>1566</v>
      </c>
      <c r="C1493" s="1" t="s">
        <v>885</v>
      </c>
      <c r="D1493" s="4">
        <v>7</v>
      </c>
      <c r="E1493" s="6">
        <v>46599</v>
      </c>
      <c r="F1493" s="2"/>
      <c r="G1493" s="4"/>
      <c r="H1493" s="5">
        <v>17</v>
      </c>
      <c r="I1493" s="2"/>
      <c r="J14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4" spans="1:10" x14ac:dyDescent="0.25">
      <c r="A1494" s="2">
        <v>3321004607</v>
      </c>
      <c r="B1494" s="1" t="s">
        <v>1567</v>
      </c>
      <c r="C1494" s="1" t="s">
        <v>32</v>
      </c>
      <c r="D1494" s="4">
        <v>19.5</v>
      </c>
      <c r="E1494" s="6">
        <v>46812</v>
      </c>
      <c r="F1494" s="2"/>
      <c r="G1494" s="4"/>
      <c r="H1494" s="5">
        <v>24</v>
      </c>
      <c r="I1494" s="2"/>
      <c r="J14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5" spans="1:10" x14ac:dyDescent="0.25">
      <c r="A1495" s="2">
        <v>1211003298</v>
      </c>
      <c r="B1495" s="1" t="s">
        <v>1568</v>
      </c>
      <c r="C1495" s="1" t="s">
        <v>49</v>
      </c>
      <c r="D1495" s="4">
        <v>22</v>
      </c>
      <c r="E1495" s="6">
        <v>46630</v>
      </c>
      <c r="F1495" s="2"/>
      <c r="G1495" s="4"/>
      <c r="H1495" s="5">
        <v>18</v>
      </c>
      <c r="I1495" s="2"/>
      <c r="J14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6" spans="1:10" x14ac:dyDescent="0.25">
      <c r="A1496" s="2">
        <v>2012101735</v>
      </c>
      <c r="B1496" s="1" t="s">
        <v>1569</v>
      </c>
      <c r="C1496" s="1" t="s">
        <v>9</v>
      </c>
      <c r="D1496" s="4">
        <v>16.5</v>
      </c>
      <c r="E1496" s="6">
        <v>46660</v>
      </c>
      <c r="F1496" s="2"/>
      <c r="G1496" s="4"/>
      <c r="H1496" s="5">
        <v>19</v>
      </c>
      <c r="I1496" s="2"/>
      <c r="J14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7" spans="1:10" x14ac:dyDescent="0.25">
      <c r="A1497" s="2">
        <v>2011004894</v>
      </c>
      <c r="B1497" s="1" t="s">
        <v>1570</v>
      </c>
      <c r="C1497" s="1" t="s">
        <v>9</v>
      </c>
      <c r="D1497" s="4">
        <v>25</v>
      </c>
      <c r="E1497" s="6">
        <v>46477</v>
      </c>
      <c r="F1497" s="2"/>
      <c r="G1497" s="4"/>
      <c r="H1497" s="5">
        <v>13</v>
      </c>
      <c r="I1497" s="2"/>
      <c r="J14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8" spans="1:10" x14ac:dyDescent="0.25">
      <c r="A1498" s="2">
        <v>1071005062</v>
      </c>
      <c r="B1498" s="1" t="s">
        <v>1571</v>
      </c>
      <c r="C1498" s="1" t="s">
        <v>351</v>
      </c>
      <c r="D1498" s="4">
        <v>40</v>
      </c>
      <c r="E1498" s="6">
        <v>46691</v>
      </c>
      <c r="F1498" s="2"/>
      <c r="G1498" s="4"/>
      <c r="H1498" s="5">
        <v>20</v>
      </c>
      <c r="I1498" s="2"/>
      <c r="J14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9" spans="1:10" x14ac:dyDescent="0.25">
      <c r="A1499" s="2">
        <v>1071005061</v>
      </c>
      <c r="B1499" s="1" t="s">
        <v>1572</v>
      </c>
      <c r="C1499" s="1" t="s">
        <v>351</v>
      </c>
      <c r="D1499" s="4">
        <v>49.5</v>
      </c>
      <c r="E1499" s="6">
        <v>46752</v>
      </c>
      <c r="F1499" s="2"/>
      <c r="G1499" s="4"/>
      <c r="H1499" s="5">
        <v>22</v>
      </c>
      <c r="I1499" s="2"/>
      <c r="J14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0" spans="1:10" x14ac:dyDescent="0.25">
      <c r="A1500" s="2">
        <v>2382102700</v>
      </c>
      <c r="B1500" s="1" t="s">
        <v>1573</v>
      </c>
      <c r="C1500" s="1" t="s">
        <v>55</v>
      </c>
      <c r="D1500" s="4">
        <v>21.4</v>
      </c>
      <c r="E1500" s="6">
        <v>46538</v>
      </c>
      <c r="F1500" s="2"/>
      <c r="G1500" s="4"/>
      <c r="H1500" s="5">
        <v>15</v>
      </c>
      <c r="I1500" s="2"/>
      <c r="J15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1" spans="1:10" x14ac:dyDescent="0.25">
      <c r="A1501" s="2">
        <v>1131000190</v>
      </c>
      <c r="B1501" s="1" t="s">
        <v>1574</v>
      </c>
      <c r="C1501" s="1" t="s">
        <v>190</v>
      </c>
      <c r="D1501" s="4">
        <v>27</v>
      </c>
      <c r="E1501" s="6">
        <v>46387</v>
      </c>
      <c r="F1501" s="2"/>
      <c r="G1501" s="4"/>
      <c r="H1501" s="5">
        <v>10</v>
      </c>
      <c r="I1501" s="2"/>
      <c r="J15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2" spans="1:10" x14ac:dyDescent="0.25">
      <c r="A1502" s="2">
        <v>1131000191</v>
      </c>
      <c r="B1502" s="1" t="s">
        <v>1575</v>
      </c>
      <c r="C1502" s="1" t="s">
        <v>190</v>
      </c>
      <c r="D1502" s="4">
        <v>35.5</v>
      </c>
      <c r="E1502" s="6">
        <v>46568</v>
      </c>
      <c r="F1502" s="2"/>
      <c r="G1502" s="4"/>
      <c r="H1502" s="5">
        <v>16</v>
      </c>
      <c r="I1502" s="2"/>
      <c r="J15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3" spans="1:10" x14ac:dyDescent="0.25">
      <c r="A1503" s="2">
        <v>1411003919</v>
      </c>
      <c r="B1503" s="1" t="s">
        <v>1576</v>
      </c>
      <c r="C1503" s="1" t="s">
        <v>312</v>
      </c>
      <c r="D1503" s="4">
        <v>34.5</v>
      </c>
      <c r="E1503" s="6">
        <v>46904</v>
      </c>
      <c r="F1503" s="2">
        <v>3</v>
      </c>
      <c r="G1503" s="4">
        <v>34</v>
      </c>
      <c r="H1503" s="5">
        <v>27</v>
      </c>
      <c r="I1503" s="2"/>
      <c r="J15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4" spans="1:10" x14ac:dyDescent="0.25">
      <c r="A1504" s="2">
        <v>2252101463</v>
      </c>
      <c r="B1504" s="1" t="s">
        <v>1577</v>
      </c>
      <c r="C1504" s="1" t="s">
        <v>15</v>
      </c>
      <c r="D1504" s="4">
        <v>11.5</v>
      </c>
      <c r="E1504" s="6">
        <v>47514</v>
      </c>
      <c r="F1504" s="2"/>
      <c r="G1504" s="4"/>
      <c r="H1504" s="5">
        <v>47</v>
      </c>
      <c r="I1504" s="2"/>
      <c r="J15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5" spans="1:10" x14ac:dyDescent="0.25">
      <c r="A1505" s="2">
        <v>1472102773</v>
      </c>
      <c r="B1505" s="1" t="s">
        <v>1578</v>
      </c>
      <c r="C1505" s="1" t="s">
        <v>34</v>
      </c>
      <c r="D1505" s="4">
        <v>14.5</v>
      </c>
      <c r="E1505" s="6">
        <v>46538</v>
      </c>
      <c r="F1505" s="2">
        <v>5</v>
      </c>
      <c r="G1505" s="4">
        <v>14</v>
      </c>
      <c r="H1505" s="5">
        <v>15</v>
      </c>
      <c r="I1505" s="2"/>
      <c r="J15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6" spans="1:10" x14ac:dyDescent="0.25">
      <c r="A1506" s="2">
        <v>1472102770</v>
      </c>
      <c r="B1506" s="1" t="s">
        <v>1579</v>
      </c>
      <c r="C1506" s="1" t="s">
        <v>34</v>
      </c>
      <c r="D1506" s="4">
        <v>55</v>
      </c>
      <c r="E1506" s="6">
        <v>46660</v>
      </c>
      <c r="F1506" s="2">
        <v>3</v>
      </c>
      <c r="G1506" s="4">
        <v>54</v>
      </c>
      <c r="H1506" s="5">
        <v>19</v>
      </c>
      <c r="I1506" s="2"/>
      <c r="J15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7" spans="1:10" x14ac:dyDescent="0.25">
      <c r="A1507" s="2">
        <v>2291004704</v>
      </c>
      <c r="B1507" s="1" t="s">
        <v>1580</v>
      </c>
      <c r="C1507" s="1" t="s">
        <v>104</v>
      </c>
      <c r="D1507" s="4">
        <v>6.4</v>
      </c>
      <c r="E1507" s="6">
        <v>46507</v>
      </c>
      <c r="F1507" s="2"/>
      <c r="G1507" s="4"/>
      <c r="H1507" s="5">
        <v>14</v>
      </c>
      <c r="I1507" s="2"/>
      <c r="J15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8" spans="1:10" x14ac:dyDescent="0.25">
      <c r="A1508" s="2">
        <v>2291002084</v>
      </c>
      <c r="B1508" s="1" t="s">
        <v>1581</v>
      </c>
      <c r="C1508" s="1" t="s">
        <v>104</v>
      </c>
      <c r="D1508" s="4">
        <v>8.6999999999999993</v>
      </c>
      <c r="E1508" s="6">
        <v>46691</v>
      </c>
      <c r="F1508" s="2"/>
      <c r="G1508" s="4"/>
      <c r="H1508" s="5">
        <v>20</v>
      </c>
      <c r="I1508" s="2"/>
      <c r="J15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9" spans="1:10" x14ac:dyDescent="0.25">
      <c r="A1509" s="2">
        <v>2291002085</v>
      </c>
      <c r="B1509" s="1" t="s">
        <v>1582</v>
      </c>
      <c r="C1509" s="1" t="s">
        <v>104</v>
      </c>
      <c r="D1509" s="4">
        <v>8</v>
      </c>
      <c r="E1509" s="6">
        <v>46691</v>
      </c>
      <c r="F1509" s="2"/>
      <c r="G1509" s="4"/>
      <c r="H1509" s="5">
        <v>20</v>
      </c>
      <c r="I1509" s="2"/>
      <c r="J15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0" spans="1:10" x14ac:dyDescent="0.25">
      <c r="A1510" s="2">
        <v>2291002083</v>
      </c>
      <c r="B1510" s="1" t="s">
        <v>1583</v>
      </c>
      <c r="C1510" s="1" t="s">
        <v>104</v>
      </c>
      <c r="D1510" s="4">
        <v>19.5</v>
      </c>
      <c r="E1510" s="6">
        <v>46630</v>
      </c>
      <c r="F1510" s="2"/>
      <c r="G1510" s="4"/>
      <c r="H1510" s="5">
        <v>18</v>
      </c>
      <c r="I1510" s="2"/>
      <c r="J15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1" spans="1:10" x14ac:dyDescent="0.25">
      <c r="A1511" s="2">
        <v>2381004730</v>
      </c>
      <c r="B1511" s="1" t="s">
        <v>1584</v>
      </c>
      <c r="C1511" s="1" t="s">
        <v>55</v>
      </c>
      <c r="D1511" s="4">
        <v>50</v>
      </c>
      <c r="E1511" s="6">
        <v>46446</v>
      </c>
      <c r="F1511" s="2">
        <v>12</v>
      </c>
      <c r="G1511" s="4">
        <v>45</v>
      </c>
      <c r="H1511" s="5">
        <v>12</v>
      </c>
      <c r="I1511" s="2"/>
      <c r="J15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2" spans="1:10" x14ac:dyDescent="0.25">
      <c r="A1512" s="2">
        <v>3161905224</v>
      </c>
      <c r="B1512" s="1" t="s">
        <v>1585</v>
      </c>
      <c r="C1512" s="1" t="s">
        <v>25</v>
      </c>
      <c r="D1512" s="4">
        <v>10</v>
      </c>
      <c r="E1512" s="6">
        <v>46507</v>
      </c>
      <c r="F1512" s="2"/>
      <c r="G1512" s="4"/>
      <c r="H1512" s="5">
        <v>14</v>
      </c>
      <c r="I1512" s="2"/>
      <c r="J15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3" spans="1:10" x14ac:dyDescent="0.25">
      <c r="A1513" s="2">
        <v>1461001049</v>
      </c>
      <c r="B1513" s="1" t="s">
        <v>1586</v>
      </c>
      <c r="C1513" s="1" t="s">
        <v>1587</v>
      </c>
      <c r="D1513" s="4">
        <v>18</v>
      </c>
      <c r="E1513" s="6">
        <v>46691</v>
      </c>
      <c r="F1513" s="2"/>
      <c r="G1513" s="4"/>
      <c r="H1513" s="5">
        <v>20</v>
      </c>
      <c r="I1513" s="2"/>
      <c r="J15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4" spans="1:10" x14ac:dyDescent="0.25">
      <c r="A1514" s="2">
        <v>1461002911</v>
      </c>
      <c r="B1514" s="1" t="s">
        <v>1588</v>
      </c>
      <c r="C1514" s="1" t="s">
        <v>1587</v>
      </c>
      <c r="D1514" s="4">
        <v>6.3</v>
      </c>
      <c r="E1514" s="6">
        <v>46691</v>
      </c>
      <c r="F1514" s="2"/>
      <c r="G1514" s="4"/>
      <c r="H1514" s="5">
        <v>20</v>
      </c>
      <c r="I1514" s="2"/>
      <c r="J15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5" spans="1:10" x14ac:dyDescent="0.25">
      <c r="A1515" s="2">
        <v>2252101464</v>
      </c>
      <c r="B1515" s="1" t="s">
        <v>1589</v>
      </c>
      <c r="C1515" s="1" t="s">
        <v>15</v>
      </c>
      <c r="D1515" s="4">
        <v>9.5</v>
      </c>
      <c r="E1515" s="6">
        <v>46721</v>
      </c>
      <c r="F1515" s="2"/>
      <c r="G1515" s="4"/>
      <c r="H1515" s="5">
        <v>21</v>
      </c>
      <c r="I1515" s="2"/>
      <c r="J15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6" spans="1:10" x14ac:dyDescent="0.25">
      <c r="A1516" s="2">
        <v>2252101465</v>
      </c>
      <c r="B1516" s="1" t="s">
        <v>1590</v>
      </c>
      <c r="C1516" s="1" t="s">
        <v>15</v>
      </c>
      <c r="D1516" s="4">
        <v>4.5</v>
      </c>
      <c r="E1516" s="6">
        <v>46752</v>
      </c>
      <c r="F1516" s="2"/>
      <c r="G1516" s="4"/>
      <c r="H1516" s="5">
        <v>22</v>
      </c>
      <c r="I1516" s="2"/>
      <c r="J15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7" spans="1:10" x14ac:dyDescent="0.25">
      <c r="A1517" s="2">
        <v>2252101466</v>
      </c>
      <c r="B1517" s="1" t="s">
        <v>1591</v>
      </c>
      <c r="C1517" s="1" t="s">
        <v>15</v>
      </c>
      <c r="D1517" s="4">
        <v>6</v>
      </c>
      <c r="E1517" s="6">
        <v>46691</v>
      </c>
      <c r="F1517" s="2"/>
      <c r="G1517" s="4"/>
      <c r="H1517" s="5">
        <v>20</v>
      </c>
      <c r="I1517" s="2"/>
      <c r="J15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8" spans="1:10" x14ac:dyDescent="0.25">
      <c r="A1518" s="2">
        <v>1901001181</v>
      </c>
      <c r="B1518" s="1" t="s">
        <v>1592</v>
      </c>
      <c r="C1518" s="1" t="s">
        <v>905</v>
      </c>
      <c r="D1518" s="4">
        <v>15</v>
      </c>
      <c r="E1518" s="6">
        <v>47422</v>
      </c>
      <c r="F1518" s="2"/>
      <c r="G1518" s="4"/>
      <c r="H1518" s="5">
        <v>44</v>
      </c>
      <c r="I1518" s="2"/>
      <c r="J15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9" spans="1:10" x14ac:dyDescent="0.25">
      <c r="A1519" s="2">
        <v>1901001182</v>
      </c>
      <c r="B1519" s="1" t="s">
        <v>1593</v>
      </c>
      <c r="C1519" s="1" t="s">
        <v>905</v>
      </c>
      <c r="D1519" s="4">
        <v>5.5</v>
      </c>
      <c r="E1519" s="6">
        <v>47391</v>
      </c>
      <c r="F1519" s="2"/>
      <c r="G1519" s="4"/>
      <c r="H1519" s="5">
        <v>43</v>
      </c>
      <c r="I1519" s="2"/>
      <c r="J15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0" spans="1:10" x14ac:dyDescent="0.25">
      <c r="A1520" s="2">
        <v>1481001957</v>
      </c>
      <c r="B1520" s="1" t="s">
        <v>1594</v>
      </c>
      <c r="C1520" s="1" t="s">
        <v>123</v>
      </c>
      <c r="D1520" s="4">
        <v>39</v>
      </c>
      <c r="E1520" s="6">
        <v>46783</v>
      </c>
      <c r="F1520" s="2"/>
      <c r="G1520" s="4"/>
      <c r="H1520" s="5">
        <v>23</v>
      </c>
      <c r="I1520" s="2"/>
      <c r="J15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1" spans="1:10" x14ac:dyDescent="0.25">
      <c r="A1521" s="2">
        <v>1481004329</v>
      </c>
      <c r="B1521" s="1" t="s">
        <v>1595</v>
      </c>
      <c r="C1521" s="1" t="s">
        <v>123</v>
      </c>
      <c r="D1521" s="4">
        <v>7.5</v>
      </c>
      <c r="E1521" s="6">
        <v>46691</v>
      </c>
      <c r="F1521" s="2"/>
      <c r="G1521" s="4"/>
      <c r="H1521" s="5">
        <v>20</v>
      </c>
      <c r="I1521" s="2"/>
      <c r="J15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2" spans="1:10" x14ac:dyDescent="0.25">
      <c r="A1522" s="2">
        <v>2391003882</v>
      </c>
      <c r="B1522" s="1" t="s">
        <v>1596</v>
      </c>
      <c r="C1522" s="1" t="s">
        <v>23</v>
      </c>
      <c r="D1522" s="4">
        <v>25</v>
      </c>
      <c r="E1522" s="6">
        <v>47057</v>
      </c>
      <c r="F1522" s="2"/>
      <c r="G1522" s="4"/>
      <c r="H1522" s="5">
        <v>32</v>
      </c>
      <c r="I1522" s="2"/>
      <c r="J15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3" spans="1:10" x14ac:dyDescent="0.25">
      <c r="A1523" s="2">
        <v>2491004283</v>
      </c>
      <c r="B1523" s="1" t="s">
        <v>1597</v>
      </c>
      <c r="C1523" s="1" t="s">
        <v>1474</v>
      </c>
      <c r="D1523" s="4">
        <v>10.8</v>
      </c>
      <c r="E1523" s="6">
        <v>46477</v>
      </c>
      <c r="F1523" s="2"/>
      <c r="G1523" s="4"/>
      <c r="H1523" s="5">
        <v>13</v>
      </c>
      <c r="I1523" s="2"/>
      <c r="J15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4" spans="1:10" x14ac:dyDescent="0.25">
      <c r="A1524" s="2">
        <v>1441004284</v>
      </c>
      <c r="B1524" s="1" t="s">
        <v>1598</v>
      </c>
      <c r="C1524" s="1" t="s">
        <v>279</v>
      </c>
      <c r="D1524" s="4">
        <v>5.5</v>
      </c>
      <c r="E1524" s="6">
        <v>46203</v>
      </c>
      <c r="F1524" s="2"/>
      <c r="G1524" s="4"/>
      <c r="H1524" s="5">
        <v>4</v>
      </c>
      <c r="I1524" s="2"/>
      <c r="J15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5" spans="1:10" x14ac:dyDescent="0.25">
      <c r="A1525" s="2">
        <v>1211003296</v>
      </c>
      <c r="B1525" s="1" t="s">
        <v>1599</v>
      </c>
      <c r="C1525" s="1" t="s">
        <v>49</v>
      </c>
      <c r="D1525" s="4">
        <v>18</v>
      </c>
      <c r="E1525" s="6">
        <v>46783</v>
      </c>
      <c r="F1525" s="2"/>
      <c r="G1525" s="4"/>
      <c r="H1525" s="5">
        <v>23</v>
      </c>
      <c r="I1525" s="2"/>
      <c r="J15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6" spans="1:10" x14ac:dyDescent="0.25">
      <c r="A1526" s="2">
        <v>1211003297</v>
      </c>
      <c r="B1526" s="1" t="s">
        <v>1600</v>
      </c>
      <c r="C1526" s="1" t="s">
        <v>49</v>
      </c>
      <c r="D1526" s="4">
        <v>18</v>
      </c>
      <c r="E1526" s="6">
        <v>46783</v>
      </c>
      <c r="F1526" s="2"/>
      <c r="G1526" s="4"/>
      <c r="H1526" s="5">
        <v>23</v>
      </c>
      <c r="I1526" s="2"/>
      <c r="J15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7" spans="1:10" x14ac:dyDescent="0.25">
      <c r="A1527" s="2">
        <v>1241005092</v>
      </c>
      <c r="B1527" s="1" t="s">
        <v>1601</v>
      </c>
      <c r="C1527" s="1" t="s">
        <v>385</v>
      </c>
      <c r="D1527" s="4">
        <v>28</v>
      </c>
      <c r="E1527" s="6">
        <v>46387</v>
      </c>
      <c r="F1527" s="2"/>
      <c r="G1527" s="4"/>
      <c r="H1527" s="5">
        <v>10</v>
      </c>
      <c r="I1527" s="2"/>
      <c r="J15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8" spans="1:10" x14ac:dyDescent="0.25">
      <c r="A1528" s="2">
        <v>1581105099</v>
      </c>
      <c r="B1528" s="1" t="s">
        <v>1602</v>
      </c>
      <c r="C1528" s="1" t="s">
        <v>36</v>
      </c>
      <c r="D1528" s="4">
        <v>70</v>
      </c>
      <c r="E1528" s="6">
        <v>46418</v>
      </c>
      <c r="F1528" s="2"/>
      <c r="G1528" s="4"/>
      <c r="H1528" s="5">
        <v>11</v>
      </c>
      <c r="I1528" s="2"/>
      <c r="J15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9" spans="1:10" x14ac:dyDescent="0.25">
      <c r="A1529" s="2">
        <v>2331003486</v>
      </c>
      <c r="B1529" s="1" t="s">
        <v>1603</v>
      </c>
      <c r="C1529" s="1" t="s">
        <v>1604</v>
      </c>
      <c r="D1529" s="4">
        <v>136</v>
      </c>
      <c r="E1529" s="6">
        <v>46783</v>
      </c>
      <c r="F1529" s="2"/>
      <c r="G1529" s="4"/>
      <c r="H1529" s="5">
        <v>23</v>
      </c>
      <c r="I1529" s="2"/>
      <c r="J15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0" spans="1:10" x14ac:dyDescent="0.25">
      <c r="A1530" s="2">
        <v>2351002164</v>
      </c>
      <c r="B1530" s="1" t="s">
        <v>1605</v>
      </c>
      <c r="C1530" s="1" t="s">
        <v>87</v>
      </c>
      <c r="D1530" s="4">
        <v>4.8</v>
      </c>
      <c r="E1530" s="6">
        <v>47087</v>
      </c>
      <c r="F1530" s="2"/>
      <c r="G1530" s="4"/>
      <c r="H1530" s="5">
        <v>33</v>
      </c>
      <c r="I1530" s="2"/>
      <c r="J15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1" spans="1:10" x14ac:dyDescent="0.25">
      <c r="A1531" s="2">
        <v>2351002583</v>
      </c>
      <c r="B1531" s="1" t="s">
        <v>1606</v>
      </c>
      <c r="C1531" s="1" t="s">
        <v>87</v>
      </c>
      <c r="D1531" s="4">
        <v>5.5</v>
      </c>
      <c r="E1531" s="6">
        <v>47026</v>
      </c>
      <c r="F1531" s="2"/>
      <c r="G1531" s="4"/>
      <c r="H1531" s="5">
        <v>31</v>
      </c>
      <c r="I1531" s="2"/>
      <c r="J15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2" spans="1:10" x14ac:dyDescent="0.25">
      <c r="A1532" s="2">
        <v>2351002167</v>
      </c>
      <c r="B1532" s="1" t="s">
        <v>1607</v>
      </c>
      <c r="C1532" s="1" t="s">
        <v>87</v>
      </c>
      <c r="D1532" s="4">
        <v>7</v>
      </c>
      <c r="E1532" s="6">
        <v>46568</v>
      </c>
      <c r="F1532" s="2"/>
      <c r="G1532" s="4"/>
      <c r="H1532" s="5">
        <v>16</v>
      </c>
      <c r="I1532" s="2"/>
      <c r="J15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3" spans="1:10" x14ac:dyDescent="0.25">
      <c r="A1533" s="2">
        <v>2351002169</v>
      </c>
      <c r="B1533" s="1" t="s">
        <v>1608</v>
      </c>
      <c r="C1533" s="1" t="s">
        <v>87</v>
      </c>
      <c r="D1533" s="4">
        <v>7.5</v>
      </c>
      <c r="E1533" s="6">
        <v>46630</v>
      </c>
      <c r="F1533" s="2"/>
      <c r="G1533" s="4"/>
      <c r="H1533" s="5">
        <v>18</v>
      </c>
      <c r="I1533" s="2"/>
      <c r="J15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4" spans="1:10" x14ac:dyDescent="0.25">
      <c r="A1534" s="2">
        <v>3161005229</v>
      </c>
      <c r="B1534" s="1" t="s">
        <v>1609</v>
      </c>
      <c r="C1534" s="1" t="s">
        <v>25</v>
      </c>
      <c r="D1534" s="4">
        <v>5</v>
      </c>
      <c r="E1534" s="6">
        <v>46783</v>
      </c>
      <c r="F1534" s="2">
        <v>5</v>
      </c>
      <c r="G1534" s="4">
        <v>4.5</v>
      </c>
      <c r="H1534" s="5">
        <v>23</v>
      </c>
      <c r="I1534" s="2"/>
      <c r="J15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5" spans="1:10" x14ac:dyDescent="0.25">
      <c r="A1535" s="2">
        <v>1361001607</v>
      </c>
      <c r="B1535" s="1" t="s">
        <v>1610</v>
      </c>
      <c r="C1535" s="1" t="s">
        <v>106</v>
      </c>
      <c r="D1535" s="4">
        <v>75</v>
      </c>
      <c r="E1535" s="6">
        <v>46721</v>
      </c>
      <c r="F1535" s="2"/>
      <c r="G1535" s="4"/>
      <c r="H1535" s="5">
        <v>21</v>
      </c>
      <c r="I1535" s="2"/>
      <c r="J15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6" spans="1:10" x14ac:dyDescent="0.25">
      <c r="A1536" s="2">
        <v>2011001834</v>
      </c>
      <c r="B1536" s="1" t="s">
        <v>1611</v>
      </c>
      <c r="C1536" s="1" t="s">
        <v>9</v>
      </c>
      <c r="D1536" s="4">
        <v>26.3</v>
      </c>
      <c r="E1536" s="6">
        <v>46660</v>
      </c>
      <c r="F1536" s="2"/>
      <c r="G1536" s="4"/>
      <c r="H1536" s="5">
        <v>19</v>
      </c>
      <c r="I1536" s="2"/>
      <c r="J15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7" spans="1:10" x14ac:dyDescent="0.25">
      <c r="A1537" s="2">
        <v>2012101737</v>
      </c>
      <c r="B1537" s="1" t="s">
        <v>1612</v>
      </c>
      <c r="C1537" s="1" t="s">
        <v>9</v>
      </c>
      <c r="D1537" s="4">
        <v>60</v>
      </c>
      <c r="E1537" s="6">
        <v>46691</v>
      </c>
      <c r="F1537" s="2"/>
      <c r="G1537" s="4"/>
      <c r="H1537" s="5">
        <v>20</v>
      </c>
      <c r="I1537" s="2"/>
      <c r="J15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8" spans="1:10" x14ac:dyDescent="0.25">
      <c r="A1538" s="2">
        <v>3321004778</v>
      </c>
      <c r="B1538" s="1" t="s">
        <v>1613</v>
      </c>
      <c r="C1538" s="1" t="s">
        <v>32</v>
      </c>
      <c r="D1538" s="4">
        <v>5.5</v>
      </c>
      <c r="E1538" s="6">
        <v>46446</v>
      </c>
      <c r="F1538" s="2"/>
      <c r="G1538" s="4"/>
      <c r="H1538" s="5">
        <v>12</v>
      </c>
      <c r="I1538" s="2"/>
      <c r="J15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9" spans="1:10" x14ac:dyDescent="0.25">
      <c r="A1539" s="2">
        <v>2381005132</v>
      </c>
      <c r="B1539" s="1" t="s">
        <v>1614</v>
      </c>
      <c r="C1539" s="1" t="s">
        <v>55</v>
      </c>
      <c r="D1539" s="4">
        <v>6.5</v>
      </c>
      <c r="E1539" s="6">
        <v>46446</v>
      </c>
      <c r="F1539" s="2"/>
      <c r="G1539" s="4"/>
      <c r="H1539" s="5">
        <v>12</v>
      </c>
      <c r="I1539" s="2"/>
      <c r="J15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0" spans="1:10" x14ac:dyDescent="0.25">
      <c r="A1540" s="2">
        <v>2252101467</v>
      </c>
      <c r="B1540" s="1" t="s">
        <v>1615</v>
      </c>
      <c r="C1540" s="1" t="s">
        <v>15</v>
      </c>
      <c r="D1540" s="4">
        <v>2.5</v>
      </c>
      <c r="E1540" s="6">
        <v>46752</v>
      </c>
      <c r="F1540" s="2"/>
      <c r="G1540" s="4"/>
      <c r="H1540" s="5">
        <v>22</v>
      </c>
      <c r="I1540" s="2"/>
      <c r="J15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1" spans="1:10" x14ac:dyDescent="0.25">
      <c r="A1541" s="2">
        <v>2221101994</v>
      </c>
      <c r="B1541" s="1" t="s">
        <v>1616</v>
      </c>
      <c r="C1541" s="1" t="s">
        <v>96</v>
      </c>
      <c r="D1541" s="4">
        <v>5.5</v>
      </c>
      <c r="E1541" s="6">
        <v>46660</v>
      </c>
      <c r="F1541" s="2"/>
      <c r="G1541" s="4"/>
      <c r="H1541" s="5">
        <v>19</v>
      </c>
      <c r="I1541" s="2"/>
      <c r="J15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2" spans="1:10" x14ac:dyDescent="0.25">
      <c r="A1542" s="2">
        <v>1881101265</v>
      </c>
      <c r="B1542" s="1" t="s">
        <v>1617</v>
      </c>
      <c r="C1542" s="1" t="s">
        <v>41</v>
      </c>
      <c r="D1542" s="4">
        <v>7.5</v>
      </c>
      <c r="E1542" s="6">
        <v>46843</v>
      </c>
      <c r="F1542" s="2">
        <v>10</v>
      </c>
      <c r="G1542" s="4">
        <v>7</v>
      </c>
      <c r="H1542" s="5">
        <v>25</v>
      </c>
      <c r="I1542" s="2"/>
      <c r="J15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3" spans="1:10" x14ac:dyDescent="0.25">
      <c r="A1543" s="2">
        <v>1421001168</v>
      </c>
      <c r="B1543" s="1" t="s">
        <v>1618</v>
      </c>
      <c r="C1543" s="1" t="s">
        <v>81</v>
      </c>
      <c r="D1543" s="4">
        <v>17.5</v>
      </c>
      <c r="E1543" s="6">
        <v>47057</v>
      </c>
      <c r="F1543" s="2"/>
      <c r="G1543" s="4"/>
      <c r="H1543" s="5">
        <v>32</v>
      </c>
      <c r="I1543" s="2"/>
      <c r="J15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4" spans="1:10" x14ac:dyDescent="0.25">
      <c r="A1544" s="2">
        <v>2011001836</v>
      </c>
      <c r="B1544" s="1" t="s">
        <v>1619</v>
      </c>
      <c r="C1544" s="1" t="s">
        <v>9</v>
      </c>
      <c r="D1544" s="4">
        <v>28.5</v>
      </c>
      <c r="E1544" s="6">
        <v>46418</v>
      </c>
      <c r="F1544" s="2"/>
      <c r="G1544" s="4"/>
      <c r="H1544" s="5">
        <v>11</v>
      </c>
      <c r="I1544" s="2"/>
      <c r="J15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5" spans="1:10" x14ac:dyDescent="0.25">
      <c r="A1545" s="2">
        <v>1351004130</v>
      </c>
      <c r="B1545" s="1" t="s">
        <v>1620</v>
      </c>
      <c r="C1545" s="1" t="s">
        <v>94</v>
      </c>
      <c r="D1545" s="4">
        <v>23.5</v>
      </c>
      <c r="E1545" s="6">
        <v>46629</v>
      </c>
      <c r="F1545" s="2"/>
      <c r="G1545" s="4"/>
      <c r="H1545" s="5">
        <v>18</v>
      </c>
      <c r="I1545" s="2"/>
      <c r="J15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6" spans="1:10" x14ac:dyDescent="0.25">
      <c r="A1546" s="2">
        <v>2221003618</v>
      </c>
      <c r="B1546" s="1" t="s">
        <v>1621</v>
      </c>
      <c r="C1546" s="1" t="s">
        <v>96</v>
      </c>
      <c r="D1546" s="4">
        <v>22</v>
      </c>
      <c r="E1546" s="6">
        <v>46538</v>
      </c>
      <c r="F1546" s="2">
        <v>2</v>
      </c>
      <c r="G1546" s="4">
        <v>21</v>
      </c>
      <c r="H1546" s="5">
        <v>15</v>
      </c>
      <c r="I1546" s="2"/>
      <c r="J15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7" spans="1:10" x14ac:dyDescent="0.25">
      <c r="A1547" s="2">
        <v>1771005210</v>
      </c>
      <c r="B1547" s="1" t="s">
        <v>1622</v>
      </c>
      <c r="C1547" s="1" t="s">
        <v>58</v>
      </c>
      <c r="D1547" s="4">
        <v>62</v>
      </c>
      <c r="E1547" s="6">
        <v>47057</v>
      </c>
      <c r="F1547" s="2"/>
      <c r="G1547" s="4"/>
      <c r="H1547" s="5">
        <v>32</v>
      </c>
      <c r="I1547" s="2"/>
      <c r="J15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8" spans="1:10" x14ac:dyDescent="0.25">
      <c r="A1548" s="2">
        <v>1991803279</v>
      </c>
      <c r="B1548" s="1" t="s">
        <v>1623</v>
      </c>
      <c r="C1548" s="1" t="s">
        <v>47</v>
      </c>
      <c r="D1548" s="4">
        <v>88</v>
      </c>
      <c r="E1548" s="6">
        <v>46812</v>
      </c>
      <c r="F1548" s="2"/>
      <c r="G1548" s="4"/>
      <c r="H1548" s="5">
        <v>24</v>
      </c>
      <c r="I1548" s="2"/>
      <c r="J15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9" spans="1:10" x14ac:dyDescent="0.25">
      <c r="A1549" s="2">
        <v>1581100708</v>
      </c>
      <c r="B1549" s="1" t="s">
        <v>1624</v>
      </c>
      <c r="C1549" s="1" t="s">
        <v>36</v>
      </c>
      <c r="D1549" s="4">
        <v>3.9</v>
      </c>
      <c r="E1549" s="6">
        <v>46630</v>
      </c>
      <c r="F1549" s="2"/>
      <c r="G1549" s="4"/>
      <c r="H1549" s="5">
        <v>18</v>
      </c>
      <c r="I1549" s="2"/>
      <c r="J15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0" spans="1:10" x14ac:dyDescent="0.25">
      <c r="A1550" s="2">
        <v>1441000368</v>
      </c>
      <c r="B1550" s="1" t="s">
        <v>1625</v>
      </c>
      <c r="C1550" s="1" t="s">
        <v>279</v>
      </c>
      <c r="D1550" s="4">
        <v>26</v>
      </c>
      <c r="E1550" s="6">
        <v>46630</v>
      </c>
      <c r="F1550" s="2"/>
      <c r="G1550" s="4"/>
      <c r="H1550" s="5">
        <v>18</v>
      </c>
      <c r="I1550" s="2"/>
      <c r="J15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1" spans="1:10" x14ac:dyDescent="0.25">
      <c r="A1551" s="2">
        <v>3222105032</v>
      </c>
      <c r="B1551" s="1" t="s">
        <v>1626</v>
      </c>
      <c r="C1551" s="1" t="s">
        <v>451</v>
      </c>
      <c r="D1551" s="4">
        <v>13.5</v>
      </c>
      <c r="E1551" s="6">
        <v>46563</v>
      </c>
      <c r="F1551" s="2"/>
      <c r="G1551" s="4"/>
      <c r="H1551" s="5">
        <v>16</v>
      </c>
      <c r="I1551" s="2"/>
      <c r="J15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2" spans="1:10" x14ac:dyDescent="0.25">
      <c r="A1552" s="2">
        <v>3222105232</v>
      </c>
      <c r="B1552" s="1" t="s">
        <v>1627</v>
      </c>
      <c r="C1552" s="1" t="s">
        <v>451</v>
      </c>
      <c r="D1552" s="4">
        <v>13.5</v>
      </c>
      <c r="E1552" s="6">
        <v>47006</v>
      </c>
      <c r="F1552" s="2"/>
      <c r="G1552" s="4"/>
      <c r="H1552" s="5">
        <v>31</v>
      </c>
      <c r="I1552" s="2"/>
      <c r="J15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3" spans="1:10" x14ac:dyDescent="0.25">
      <c r="A1553" s="2">
        <v>3222305031</v>
      </c>
      <c r="B1553" s="1" t="s">
        <v>1628</v>
      </c>
      <c r="C1553" s="1" t="s">
        <v>451</v>
      </c>
      <c r="D1553" s="4">
        <v>17</v>
      </c>
      <c r="E1553" s="6">
        <v>46546</v>
      </c>
      <c r="F1553" s="2"/>
      <c r="G1553" s="4"/>
      <c r="H1553" s="5">
        <v>16</v>
      </c>
      <c r="I1553" s="2"/>
      <c r="J15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4" spans="1:10" x14ac:dyDescent="0.25">
      <c r="A1554" s="2">
        <v>2381002232</v>
      </c>
      <c r="B1554" s="1" t="s">
        <v>1629</v>
      </c>
      <c r="C1554" s="1" t="s">
        <v>55</v>
      </c>
      <c r="D1554" s="4">
        <v>52</v>
      </c>
      <c r="E1554" s="6">
        <v>46783</v>
      </c>
      <c r="F1554" s="2"/>
      <c r="G1554" s="4"/>
      <c r="H1554" s="5">
        <v>23</v>
      </c>
      <c r="I1554" s="2"/>
      <c r="J15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5" spans="1:10" x14ac:dyDescent="0.25">
      <c r="A1555" s="2">
        <v>1771004927</v>
      </c>
      <c r="B1555" s="1" t="s">
        <v>1630</v>
      </c>
      <c r="C1555" s="1" t="s">
        <v>58</v>
      </c>
      <c r="D1555" s="4">
        <v>7.5</v>
      </c>
      <c r="E1555" s="6">
        <v>46418</v>
      </c>
      <c r="F1555" s="2"/>
      <c r="G1555" s="4"/>
      <c r="H1555" s="5">
        <v>11</v>
      </c>
      <c r="I1555" s="2"/>
      <c r="J15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6" spans="1:10" x14ac:dyDescent="0.25">
      <c r="A1556" s="2">
        <v>1031103534</v>
      </c>
      <c r="B1556" s="1" t="s">
        <v>1631</v>
      </c>
      <c r="C1556" s="1" t="s">
        <v>18</v>
      </c>
      <c r="D1556" s="4">
        <v>41</v>
      </c>
      <c r="E1556" s="6">
        <v>47208</v>
      </c>
      <c r="F1556" s="2"/>
      <c r="G1556" s="4"/>
      <c r="H1556" s="5">
        <v>37</v>
      </c>
      <c r="I1556" s="2"/>
      <c r="J15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7" spans="1:10" x14ac:dyDescent="0.25">
      <c r="A1557" s="2">
        <v>1871103326</v>
      </c>
      <c r="B1557" s="1" t="s">
        <v>1631</v>
      </c>
      <c r="C1557" s="1" t="s">
        <v>20</v>
      </c>
      <c r="D1557" s="4">
        <v>25.5</v>
      </c>
      <c r="E1557" s="6">
        <v>46904</v>
      </c>
      <c r="F1557" s="2"/>
      <c r="G1557" s="4"/>
      <c r="H1557" s="5">
        <v>27</v>
      </c>
      <c r="I1557" s="2"/>
      <c r="J15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8" spans="1:10" x14ac:dyDescent="0.25">
      <c r="A1558" s="2">
        <v>1471103316</v>
      </c>
      <c r="B1558" s="1" t="s">
        <v>1632</v>
      </c>
      <c r="C1558" s="1" t="s">
        <v>34</v>
      </c>
      <c r="D1558" s="4">
        <v>23.5</v>
      </c>
      <c r="E1558" s="6">
        <v>46387</v>
      </c>
      <c r="F1558" s="2"/>
      <c r="G1558" s="4"/>
      <c r="H1558" s="5">
        <v>10</v>
      </c>
      <c r="I1558" s="2"/>
      <c r="J15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9" spans="1:10" x14ac:dyDescent="0.25">
      <c r="A1559" s="2">
        <v>2951004602</v>
      </c>
      <c r="B1559" s="1" t="s">
        <v>1633</v>
      </c>
      <c r="C1559" s="1" t="s">
        <v>1180</v>
      </c>
      <c r="D1559" s="4">
        <v>45</v>
      </c>
      <c r="E1559" s="6">
        <v>46843</v>
      </c>
      <c r="F1559" s="2"/>
      <c r="G1559" s="4"/>
      <c r="H1559" s="5">
        <v>25</v>
      </c>
      <c r="I1559" s="2"/>
      <c r="J15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0" spans="1:10" x14ac:dyDescent="0.25">
      <c r="A1560" s="2">
        <v>2251002947</v>
      </c>
      <c r="B1560" s="1" t="s">
        <v>1634</v>
      </c>
      <c r="C1560" s="1" t="s">
        <v>15</v>
      </c>
      <c r="D1560" s="4">
        <v>6</v>
      </c>
      <c r="E1560" s="6">
        <v>46996</v>
      </c>
      <c r="F1560" s="2"/>
      <c r="G1560" s="4"/>
      <c r="H1560" s="5">
        <v>30</v>
      </c>
      <c r="I1560" s="2"/>
      <c r="J15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1" spans="1:10" x14ac:dyDescent="0.25">
      <c r="A1561" s="2">
        <v>1361001608</v>
      </c>
      <c r="B1561" s="1" t="s">
        <v>1635</v>
      </c>
      <c r="C1561" s="1" t="s">
        <v>106</v>
      </c>
      <c r="D1561" s="4">
        <v>49.5</v>
      </c>
      <c r="E1561" s="6">
        <v>47087</v>
      </c>
      <c r="F1561" s="2"/>
      <c r="G1561" s="4"/>
      <c r="H1561" s="5">
        <v>33</v>
      </c>
      <c r="I1561" s="2"/>
      <c r="J15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2" spans="1:10" x14ac:dyDescent="0.25">
      <c r="A1562" s="2">
        <v>1361001609</v>
      </c>
      <c r="B1562" s="1" t="s">
        <v>1636</v>
      </c>
      <c r="C1562" s="1" t="s">
        <v>106</v>
      </c>
      <c r="D1562" s="4">
        <v>40</v>
      </c>
      <c r="E1562" s="6">
        <v>46446</v>
      </c>
      <c r="F1562" s="2"/>
      <c r="G1562" s="4"/>
      <c r="H1562" s="5">
        <v>12</v>
      </c>
      <c r="I1562" s="2"/>
      <c r="J15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3" spans="1:10" x14ac:dyDescent="0.25">
      <c r="A1563" s="2">
        <v>1581100710</v>
      </c>
      <c r="B1563" s="1" t="s">
        <v>1637</v>
      </c>
      <c r="C1563" s="1" t="s">
        <v>36</v>
      </c>
      <c r="D1563" s="4">
        <v>1.2</v>
      </c>
      <c r="E1563" s="6">
        <v>46507</v>
      </c>
      <c r="F1563" s="2"/>
      <c r="G1563" s="4"/>
      <c r="H1563" s="5">
        <v>14</v>
      </c>
      <c r="I1563" s="2"/>
      <c r="J15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4" spans="1:10" x14ac:dyDescent="0.25">
      <c r="A1564" s="2">
        <v>2391105195</v>
      </c>
      <c r="B1564" s="1" t="s">
        <v>1637</v>
      </c>
      <c r="C1564" s="1" t="s">
        <v>23</v>
      </c>
      <c r="D1564" s="4">
        <v>1.2</v>
      </c>
      <c r="E1564" s="6">
        <v>47087</v>
      </c>
      <c r="F1564" s="2"/>
      <c r="G1564" s="4"/>
      <c r="H1564" s="5">
        <v>33</v>
      </c>
      <c r="I1564" s="2"/>
      <c r="J15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5" spans="1:10" x14ac:dyDescent="0.25">
      <c r="A1565" s="2">
        <v>1031103535</v>
      </c>
      <c r="B1565" s="1" t="s">
        <v>1638</v>
      </c>
      <c r="C1565" s="1" t="s">
        <v>18</v>
      </c>
      <c r="D1565" s="4">
        <v>7.5</v>
      </c>
      <c r="E1565" s="6">
        <v>46356</v>
      </c>
      <c r="F1565" s="2"/>
      <c r="G1565" s="4"/>
      <c r="H1565" s="5">
        <v>9</v>
      </c>
      <c r="I1565" s="2"/>
      <c r="J15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6" spans="1:10" x14ac:dyDescent="0.25">
      <c r="A1566" s="2">
        <v>1471103938</v>
      </c>
      <c r="B1566" s="1" t="s">
        <v>1639</v>
      </c>
      <c r="C1566" s="1" t="s">
        <v>34</v>
      </c>
      <c r="D1566" s="4">
        <v>24</v>
      </c>
      <c r="E1566" s="6">
        <v>46660</v>
      </c>
      <c r="F1566" s="2"/>
      <c r="G1566" s="4"/>
      <c r="H1566" s="5">
        <v>19</v>
      </c>
      <c r="I1566" s="2"/>
      <c r="J15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7" spans="1:10" x14ac:dyDescent="0.25">
      <c r="A1567" s="2">
        <v>2281104107</v>
      </c>
      <c r="B1567" s="1" t="s">
        <v>1640</v>
      </c>
      <c r="C1567" s="1" t="s">
        <v>51</v>
      </c>
      <c r="D1567" s="4">
        <v>3.8</v>
      </c>
      <c r="E1567" s="6">
        <v>46538</v>
      </c>
      <c r="F1567" s="2"/>
      <c r="G1567" s="4"/>
      <c r="H1567" s="5">
        <v>15</v>
      </c>
      <c r="I1567" s="2"/>
      <c r="J15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8" spans="1:10" x14ac:dyDescent="0.25">
      <c r="A1568" s="2">
        <v>2391105140</v>
      </c>
      <c r="B1568" s="1" t="s">
        <v>1641</v>
      </c>
      <c r="C1568" s="1" t="s">
        <v>23</v>
      </c>
      <c r="D1568" s="4">
        <v>1.1000000000000001</v>
      </c>
      <c r="E1568" s="6">
        <v>47057</v>
      </c>
      <c r="F1568" s="2"/>
      <c r="G1568" s="4"/>
      <c r="H1568" s="5">
        <v>32</v>
      </c>
      <c r="I1568" s="2"/>
      <c r="J15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9" spans="1:10" x14ac:dyDescent="0.25">
      <c r="A1569" s="2">
        <v>1581100711</v>
      </c>
      <c r="B1569" s="1" t="s">
        <v>1642</v>
      </c>
      <c r="C1569" s="1" t="s">
        <v>36</v>
      </c>
      <c r="D1569" s="4">
        <v>2.2999999999999998</v>
      </c>
      <c r="E1569" s="6">
        <v>46418</v>
      </c>
      <c r="F1569" s="2"/>
      <c r="G1569" s="4"/>
      <c r="H1569" s="5">
        <v>11</v>
      </c>
      <c r="I1569" s="2"/>
      <c r="J15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0" spans="1:10" x14ac:dyDescent="0.25">
      <c r="A1570" s="2">
        <v>2281104108</v>
      </c>
      <c r="B1570" s="1" t="s">
        <v>1643</v>
      </c>
      <c r="C1570" s="1" t="s">
        <v>51</v>
      </c>
      <c r="D1570" s="4">
        <v>3.2</v>
      </c>
      <c r="E1570" s="6">
        <v>46538</v>
      </c>
      <c r="F1570" s="2"/>
      <c r="G1570" s="4"/>
      <c r="H1570" s="5">
        <v>15</v>
      </c>
      <c r="I1570" s="2"/>
      <c r="J15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1" spans="1:10" x14ac:dyDescent="0.25">
      <c r="A1571" s="2">
        <v>2231003523</v>
      </c>
      <c r="B1571" s="1" t="s">
        <v>1644</v>
      </c>
      <c r="C1571" s="1" t="s">
        <v>235</v>
      </c>
      <c r="D1571" s="4">
        <v>1.4</v>
      </c>
      <c r="E1571" s="6">
        <v>47026</v>
      </c>
      <c r="F1571" s="2"/>
      <c r="G1571" s="4"/>
      <c r="H1571" s="5">
        <v>31</v>
      </c>
      <c r="I1571" s="2"/>
      <c r="J15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2" spans="1:10" x14ac:dyDescent="0.25">
      <c r="A1572" s="2">
        <v>2231002865</v>
      </c>
      <c r="B1572" s="1" t="s">
        <v>1645</v>
      </c>
      <c r="C1572" s="1" t="s">
        <v>235</v>
      </c>
      <c r="D1572" s="4">
        <v>1</v>
      </c>
      <c r="E1572" s="6">
        <v>47026</v>
      </c>
      <c r="F1572" s="2"/>
      <c r="G1572" s="4"/>
      <c r="H1572" s="5">
        <v>31</v>
      </c>
      <c r="I1572" s="2"/>
      <c r="J15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3" spans="1:10" x14ac:dyDescent="0.25">
      <c r="A1573" s="2">
        <v>1421004349</v>
      </c>
      <c r="B1573" s="1" t="s">
        <v>1646</v>
      </c>
      <c r="C1573" s="1" t="s">
        <v>81</v>
      </c>
      <c r="D1573" s="4">
        <v>31.3</v>
      </c>
      <c r="E1573" s="6">
        <v>46629</v>
      </c>
      <c r="F1573" s="2"/>
      <c r="G1573" s="4"/>
      <c r="H1573" s="5">
        <v>18</v>
      </c>
      <c r="I1573" s="2"/>
      <c r="J15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4" spans="1:10" x14ac:dyDescent="0.25">
      <c r="A1574" s="2">
        <v>1421401170</v>
      </c>
      <c r="B1574" s="1" t="s">
        <v>1647</v>
      </c>
      <c r="C1574" s="1" t="s">
        <v>81</v>
      </c>
      <c r="D1574" s="4">
        <v>30.5</v>
      </c>
      <c r="E1574" s="6">
        <v>46599</v>
      </c>
      <c r="F1574" s="2"/>
      <c r="G1574" s="4"/>
      <c r="H1574" s="5">
        <v>17</v>
      </c>
      <c r="I1574" s="2"/>
      <c r="J15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5" spans="1:10" x14ac:dyDescent="0.25">
      <c r="A1575" s="2">
        <v>1421401171</v>
      </c>
      <c r="B1575" s="1" t="s">
        <v>1648</v>
      </c>
      <c r="C1575" s="1" t="s">
        <v>81</v>
      </c>
      <c r="D1575" s="4">
        <v>30</v>
      </c>
      <c r="E1575" s="6">
        <v>46507</v>
      </c>
      <c r="F1575" s="2"/>
      <c r="G1575" s="4"/>
      <c r="H1575" s="5">
        <v>14</v>
      </c>
      <c r="I1575" s="2"/>
      <c r="J15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6" spans="1:10" x14ac:dyDescent="0.25">
      <c r="A1576" s="2">
        <v>1592604238</v>
      </c>
      <c r="B1576" s="1" t="s">
        <v>1649</v>
      </c>
      <c r="C1576" s="1" t="s">
        <v>205</v>
      </c>
      <c r="D1576" s="4">
        <v>16.5</v>
      </c>
      <c r="E1576" s="6">
        <v>46172</v>
      </c>
      <c r="F1576" s="2"/>
      <c r="G1576" s="4"/>
      <c r="H1576" s="5">
        <v>3</v>
      </c>
      <c r="I1576" s="2"/>
      <c r="J15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7" spans="1:10" x14ac:dyDescent="0.25">
      <c r="A1577" s="2">
        <v>1592604239</v>
      </c>
      <c r="B1577" s="1" t="s">
        <v>1650</v>
      </c>
      <c r="C1577" s="1" t="s">
        <v>205</v>
      </c>
      <c r="D1577" s="4">
        <v>12.1</v>
      </c>
      <c r="E1577" s="6">
        <v>46173</v>
      </c>
      <c r="F1577" s="2"/>
      <c r="G1577" s="4"/>
      <c r="H1577" s="5">
        <v>3</v>
      </c>
      <c r="I1577" s="2"/>
      <c r="J15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8" spans="1:10" x14ac:dyDescent="0.25">
      <c r="A1578" s="2">
        <v>1591000757</v>
      </c>
      <c r="B1578" s="1" t="s">
        <v>1651</v>
      </c>
      <c r="C1578" s="1" t="s">
        <v>205</v>
      </c>
      <c r="D1578" s="4">
        <v>18.5</v>
      </c>
      <c r="E1578" s="6">
        <v>46418</v>
      </c>
      <c r="F1578" s="2"/>
      <c r="G1578" s="4"/>
      <c r="H1578" s="5">
        <v>11</v>
      </c>
      <c r="I1578" s="2"/>
      <c r="J15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9" spans="1:10" x14ac:dyDescent="0.25">
      <c r="A1579" s="2">
        <v>1471100483</v>
      </c>
      <c r="B1579" s="1" t="s">
        <v>1652</v>
      </c>
      <c r="C1579" s="1" t="s">
        <v>34</v>
      </c>
      <c r="D1579" s="4">
        <v>7.8</v>
      </c>
      <c r="E1579" s="6">
        <v>46630</v>
      </c>
      <c r="F1579" s="2"/>
      <c r="G1579" s="4"/>
      <c r="H1579" s="5">
        <v>18</v>
      </c>
      <c r="I1579" s="2"/>
      <c r="J15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0" spans="1:10" x14ac:dyDescent="0.25">
      <c r="A1580" s="2">
        <v>1471100484</v>
      </c>
      <c r="B1580" s="1" t="s">
        <v>1653</v>
      </c>
      <c r="C1580" s="1" t="s">
        <v>34</v>
      </c>
      <c r="D1580" s="4">
        <v>8</v>
      </c>
      <c r="E1580" s="6">
        <v>46660</v>
      </c>
      <c r="F1580" s="2"/>
      <c r="G1580" s="4"/>
      <c r="H1580" s="5">
        <v>19</v>
      </c>
      <c r="I1580" s="2"/>
      <c r="J15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1" spans="1:10" x14ac:dyDescent="0.25">
      <c r="A1581" s="2">
        <v>1791103657</v>
      </c>
      <c r="B1581" s="1" t="s">
        <v>1654</v>
      </c>
      <c r="C1581" s="1" t="s">
        <v>38</v>
      </c>
      <c r="D1581" s="4">
        <v>7.5</v>
      </c>
      <c r="E1581" s="6">
        <v>47057</v>
      </c>
      <c r="F1581" s="2"/>
      <c r="G1581" s="4"/>
      <c r="H1581" s="5">
        <v>32</v>
      </c>
      <c r="I1581" s="2"/>
      <c r="J15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2" spans="1:10" x14ac:dyDescent="0.25">
      <c r="A1582" s="2">
        <v>1791103658</v>
      </c>
      <c r="B1582" s="1" t="s">
        <v>1655</v>
      </c>
      <c r="C1582" s="1" t="s">
        <v>38</v>
      </c>
      <c r="D1582" s="4">
        <v>3.7</v>
      </c>
      <c r="E1582" s="6">
        <v>46660</v>
      </c>
      <c r="F1582" s="2"/>
      <c r="G1582" s="4"/>
      <c r="H1582" s="5">
        <v>19</v>
      </c>
      <c r="I1582" s="2"/>
      <c r="J15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3" spans="1:10" x14ac:dyDescent="0.25">
      <c r="A1583" s="2">
        <v>1861005136</v>
      </c>
      <c r="B1583" s="1" t="s">
        <v>1656</v>
      </c>
      <c r="C1583" s="1" t="s">
        <v>112</v>
      </c>
      <c r="D1583" s="4">
        <v>11.5</v>
      </c>
      <c r="E1583" s="6">
        <v>46996</v>
      </c>
      <c r="F1583" s="2"/>
      <c r="G1583" s="4"/>
      <c r="H1583" s="5">
        <v>30</v>
      </c>
      <c r="I1583" s="2"/>
      <c r="J15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4" spans="1:10" x14ac:dyDescent="0.25">
      <c r="A1584" s="2">
        <v>2011001838</v>
      </c>
      <c r="B1584" s="1" t="s">
        <v>1657</v>
      </c>
      <c r="C1584" s="1" t="s">
        <v>9</v>
      </c>
      <c r="D1584" s="4">
        <v>9</v>
      </c>
      <c r="E1584" s="6">
        <v>46721</v>
      </c>
      <c r="F1584" s="2"/>
      <c r="G1584" s="4"/>
      <c r="H1584" s="5">
        <v>21</v>
      </c>
      <c r="I1584" s="2"/>
      <c r="J15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5" spans="1:10" x14ac:dyDescent="0.25">
      <c r="A1585" s="2">
        <v>2011001839</v>
      </c>
      <c r="B1585" s="1" t="s">
        <v>1658</v>
      </c>
      <c r="C1585" s="1" t="s">
        <v>9</v>
      </c>
      <c r="D1585" s="4">
        <v>11.5</v>
      </c>
      <c r="E1585" s="6">
        <v>47330</v>
      </c>
      <c r="F1585" s="2"/>
      <c r="G1585" s="4"/>
      <c r="H1585" s="5">
        <v>41</v>
      </c>
      <c r="I1585" s="2"/>
      <c r="J15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6" spans="1:10" x14ac:dyDescent="0.25">
      <c r="A1586" s="2">
        <v>2011701739</v>
      </c>
      <c r="B1586" s="1" t="s">
        <v>1659</v>
      </c>
      <c r="C1586" s="1" t="s">
        <v>9</v>
      </c>
      <c r="D1586" s="4">
        <v>8</v>
      </c>
      <c r="E1586" s="6">
        <v>46721</v>
      </c>
      <c r="F1586" s="2"/>
      <c r="G1586" s="4"/>
      <c r="H1586" s="5">
        <v>21</v>
      </c>
      <c r="I1586" s="2"/>
      <c r="J15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7" spans="1:10" x14ac:dyDescent="0.25">
      <c r="A1587" s="2">
        <v>2011001840</v>
      </c>
      <c r="B1587" s="1" t="s">
        <v>1660</v>
      </c>
      <c r="C1587" s="1" t="s">
        <v>9</v>
      </c>
      <c r="D1587" s="4">
        <v>12</v>
      </c>
      <c r="E1587" s="6">
        <v>46203</v>
      </c>
      <c r="F1587" s="2"/>
      <c r="G1587" s="4"/>
      <c r="H1587" s="5">
        <v>4</v>
      </c>
      <c r="I1587" s="2"/>
      <c r="J15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8" spans="1:10" x14ac:dyDescent="0.25">
      <c r="A1588" s="2">
        <v>2011001841</v>
      </c>
      <c r="B1588" s="1" t="s">
        <v>1661</v>
      </c>
      <c r="C1588" s="1" t="s">
        <v>9</v>
      </c>
      <c r="D1588" s="4">
        <v>25</v>
      </c>
      <c r="E1588" s="6">
        <v>46812</v>
      </c>
      <c r="F1588" s="2"/>
      <c r="G1588" s="4"/>
      <c r="H1588" s="5">
        <v>24</v>
      </c>
      <c r="I1588" s="2"/>
      <c r="J15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9" spans="1:10" x14ac:dyDescent="0.25">
      <c r="A1589" s="2">
        <v>1241003928</v>
      </c>
      <c r="B1589" s="1" t="s">
        <v>1662</v>
      </c>
      <c r="C1589" s="1" t="s">
        <v>385</v>
      </c>
      <c r="D1589" s="4">
        <v>49.8</v>
      </c>
      <c r="E1589" s="6">
        <v>46387</v>
      </c>
      <c r="F1589" s="2"/>
      <c r="G1589" s="4"/>
      <c r="H1589" s="5">
        <v>10</v>
      </c>
      <c r="I1589" s="2"/>
      <c r="J15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0" spans="1:10" x14ac:dyDescent="0.25">
      <c r="A1590" s="2">
        <v>2011004472</v>
      </c>
      <c r="B1590" s="1" t="s">
        <v>1663</v>
      </c>
      <c r="C1590" s="1" t="s">
        <v>9</v>
      </c>
      <c r="D1590" s="4">
        <v>165</v>
      </c>
      <c r="E1590" s="6">
        <v>46630</v>
      </c>
      <c r="F1590" s="2"/>
      <c r="G1590" s="4"/>
      <c r="H1590" s="5">
        <v>18</v>
      </c>
      <c r="I1590" s="2"/>
      <c r="J15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1" spans="1:10" x14ac:dyDescent="0.25">
      <c r="A1591" s="2">
        <v>3021003539</v>
      </c>
      <c r="B1591" s="1" t="s">
        <v>1664</v>
      </c>
      <c r="C1591" s="1" t="s">
        <v>1665</v>
      </c>
      <c r="D1591" s="4">
        <v>114</v>
      </c>
      <c r="E1591" s="6">
        <v>46568</v>
      </c>
      <c r="F1591" s="2"/>
      <c r="G1591" s="4"/>
      <c r="H1591" s="5">
        <v>16</v>
      </c>
      <c r="I1591" s="2"/>
      <c r="J15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2" spans="1:10" x14ac:dyDescent="0.25">
      <c r="A1592" s="2">
        <v>2281003633</v>
      </c>
      <c r="B1592" s="1" t="s">
        <v>1666</v>
      </c>
      <c r="C1592" s="1" t="s">
        <v>51</v>
      </c>
      <c r="D1592" s="4">
        <v>65</v>
      </c>
      <c r="E1592" s="6">
        <v>46965</v>
      </c>
      <c r="F1592" s="2"/>
      <c r="G1592" s="4"/>
      <c r="H1592" s="5">
        <v>29</v>
      </c>
      <c r="I1592" s="2"/>
      <c r="J15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3" spans="1:10" x14ac:dyDescent="0.25">
      <c r="A1593" s="2">
        <v>2431102247</v>
      </c>
      <c r="B1593" s="1" t="s">
        <v>1667</v>
      </c>
      <c r="C1593" s="1" t="s">
        <v>841</v>
      </c>
      <c r="D1593" s="4">
        <v>10</v>
      </c>
      <c r="E1593" s="6">
        <v>46752</v>
      </c>
      <c r="F1593" s="2"/>
      <c r="G1593" s="4"/>
      <c r="H1593" s="5">
        <v>22</v>
      </c>
      <c r="I1593" s="2"/>
      <c r="J15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4" spans="1:10" x14ac:dyDescent="0.25">
      <c r="A1594" s="2">
        <v>2351002170</v>
      </c>
      <c r="B1594" s="1" t="s">
        <v>1668</v>
      </c>
      <c r="C1594" s="1" t="s">
        <v>87</v>
      </c>
      <c r="D1594" s="4">
        <v>20</v>
      </c>
      <c r="E1594" s="6">
        <v>47026</v>
      </c>
      <c r="F1594" s="2">
        <v>3</v>
      </c>
      <c r="G1594" s="4">
        <v>18</v>
      </c>
      <c r="H1594" s="5">
        <v>31</v>
      </c>
      <c r="I1594" s="2"/>
      <c r="J15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5" spans="1:10" x14ac:dyDescent="0.25">
      <c r="A1595" s="2">
        <v>1031000087</v>
      </c>
      <c r="B1595" s="1" t="s">
        <v>1669</v>
      </c>
      <c r="C1595" s="1" t="s">
        <v>18</v>
      </c>
      <c r="D1595" s="4">
        <v>26.8</v>
      </c>
      <c r="E1595" s="6">
        <v>47149</v>
      </c>
      <c r="F1595" s="2"/>
      <c r="G1595" s="4"/>
      <c r="H1595" s="5">
        <v>35</v>
      </c>
      <c r="I1595" s="2"/>
      <c r="J15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6" spans="1:10" x14ac:dyDescent="0.25">
      <c r="A1596" s="2">
        <v>2251003185</v>
      </c>
      <c r="B1596" s="1" t="s">
        <v>1670</v>
      </c>
      <c r="C1596" s="1" t="s">
        <v>15</v>
      </c>
      <c r="D1596" s="4">
        <v>13.5</v>
      </c>
      <c r="E1596" s="6">
        <v>46691</v>
      </c>
      <c r="F1596" s="2"/>
      <c r="G1596" s="4"/>
      <c r="H1596" s="5">
        <v>20</v>
      </c>
      <c r="I1596" s="2"/>
      <c r="J15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7" spans="1:10" x14ac:dyDescent="0.25">
      <c r="A1597" s="2">
        <v>1441002533</v>
      </c>
      <c r="B1597" s="1" t="s">
        <v>1671</v>
      </c>
      <c r="C1597" s="1" t="s">
        <v>279</v>
      </c>
      <c r="D1597" s="4">
        <v>21</v>
      </c>
      <c r="E1597" s="6">
        <v>46538</v>
      </c>
      <c r="F1597" s="2"/>
      <c r="G1597" s="4"/>
      <c r="H1597" s="5">
        <v>15</v>
      </c>
      <c r="I1597" s="2"/>
      <c r="J15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8" spans="1:10" x14ac:dyDescent="0.25">
      <c r="A1598" s="2">
        <v>2381002233</v>
      </c>
      <c r="B1598" s="1" t="s">
        <v>1672</v>
      </c>
      <c r="C1598" s="1" t="s">
        <v>55</v>
      </c>
      <c r="D1598" s="4">
        <v>23</v>
      </c>
      <c r="E1598" s="6">
        <v>46996</v>
      </c>
      <c r="F1598" s="2"/>
      <c r="G1598" s="4"/>
      <c r="H1598" s="5">
        <v>30</v>
      </c>
      <c r="I1598" s="2"/>
      <c r="J15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9" spans="1:10" x14ac:dyDescent="0.25">
      <c r="A1599" s="2">
        <v>2231003527</v>
      </c>
      <c r="B1599" s="1" t="s">
        <v>1673</v>
      </c>
      <c r="C1599" s="1" t="s">
        <v>235</v>
      </c>
      <c r="D1599" s="4">
        <v>30</v>
      </c>
      <c r="E1599" s="6">
        <v>47057</v>
      </c>
      <c r="F1599" s="2"/>
      <c r="G1599" s="4"/>
      <c r="H1599" s="5">
        <v>32</v>
      </c>
      <c r="I1599" s="2"/>
      <c r="J15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0" spans="1:10" x14ac:dyDescent="0.25">
      <c r="A1600" s="2">
        <v>1581100714</v>
      </c>
      <c r="B1600" s="1" t="s">
        <v>1674</v>
      </c>
      <c r="C1600" s="1" t="s">
        <v>36</v>
      </c>
      <c r="D1600" s="4">
        <v>10.5</v>
      </c>
      <c r="E1600" s="6">
        <v>46996</v>
      </c>
      <c r="F1600" s="2"/>
      <c r="G1600" s="4"/>
      <c r="H1600" s="5">
        <v>30</v>
      </c>
      <c r="I1600" s="2"/>
      <c r="J16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1" spans="1:10" x14ac:dyDescent="0.25">
      <c r="A1601" s="2">
        <v>2011003157</v>
      </c>
      <c r="B1601" s="1" t="s">
        <v>1675</v>
      </c>
      <c r="C1601" s="1" t="s">
        <v>9</v>
      </c>
      <c r="D1601" s="4">
        <v>9.5</v>
      </c>
      <c r="E1601" s="6">
        <v>46660</v>
      </c>
      <c r="F1601" s="2"/>
      <c r="G1601" s="4"/>
      <c r="H1601" s="5">
        <v>19</v>
      </c>
      <c r="I1601" s="2"/>
      <c r="J16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2" spans="1:10" x14ac:dyDescent="0.25">
      <c r="A1602" s="2">
        <v>2251101471</v>
      </c>
      <c r="B1602" s="1" t="s">
        <v>1676</v>
      </c>
      <c r="C1602" s="1" t="s">
        <v>15</v>
      </c>
      <c r="D1602" s="4">
        <v>3</v>
      </c>
      <c r="E1602" s="6">
        <v>47026</v>
      </c>
      <c r="F1602" s="2"/>
      <c r="G1602" s="4"/>
      <c r="H1602" s="5">
        <v>31</v>
      </c>
      <c r="I1602" s="2"/>
      <c r="J16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3" spans="1:10" x14ac:dyDescent="0.25">
      <c r="A1603" s="2">
        <v>2251101472</v>
      </c>
      <c r="B1603" s="1" t="s">
        <v>1677</v>
      </c>
      <c r="C1603" s="1" t="s">
        <v>15</v>
      </c>
      <c r="D1603" s="4">
        <v>9.1</v>
      </c>
      <c r="E1603" s="6">
        <v>46356</v>
      </c>
      <c r="F1603" s="2"/>
      <c r="G1603" s="4"/>
      <c r="H1603" s="5">
        <v>9</v>
      </c>
      <c r="I1603" s="2"/>
      <c r="J16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4" spans="1:10" x14ac:dyDescent="0.25">
      <c r="A1604" s="2">
        <v>2251101469</v>
      </c>
      <c r="B1604" s="1" t="s">
        <v>1678</v>
      </c>
      <c r="C1604" s="1" t="s">
        <v>15</v>
      </c>
      <c r="D1604" s="4">
        <v>16</v>
      </c>
      <c r="E1604" s="6">
        <v>47026</v>
      </c>
      <c r="F1604" s="2"/>
      <c r="G1604" s="4"/>
      <c r="H1604" s="5">
        <v>31</v>
      </c>
      <c r="I1604" s="2"/>
      <c r="J16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5" spans="1:10" x14ac:dyDescent="0.25">
      <c r="A1605" s="2">
        <v>2251101474</v>
      </c>
      <c r="B1605" s="1" t="s">
        <v>1679</v>
      </c>
      <c r="C1605" s="1" t="s">
        <v>15</v>
      </c>
      <c r="D1605" s="4">
        <v>6</v>
      </c>
      <c r="E1605" s="6">
        <v>46599</v>
      </c>
      <c r="F1605" s="2"/>
      <c r="G1605" s="4"/>
      <c r="H1605" s="5">
        <v>17</v>
      </c>
      <c r="I1605" s="2"/>
      <c r="J16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6" spans="1:10" x14ac:dyDescent="0.25">
      <c r="A1606" s="2">
        <v>1791000975</v>
      </c>
      <c r="B1606" s="1" t="s">
        <v>1680</v>
      </c>
      <c r="C1606" s="1" t="s">
        <v>38</v>
      </c>
      <c r="D1606" s="4">
        <v>5</v>
      </c>
      <c r="E1606" s="6">
        <v>46660</v>
      </c>
      <c r="F1606" s="2"/>
      <c r="G1606" s="4"/>
      <c r="H1606" s="5">
        <v>19</v>
      </c>
      <c r="I1606" s="2"/>
      <c r="J16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7" spans="1:10" x14ac:dyDescent="0.25">
      <c r="A1607" s="2">
        <v>1771003748</v>
      </c>
      <c r="B1607" s="1" t="s">
        <v>1681</v>
      </c>
      <c r="C1607" s="1" t="s">
        <v>58</v>
      </c>
      <c r="D1607" s="4">
        <v>7.5</v>
      </c>
      <c r="E1607" s="6">
        <v>47026</v>
      </c>
      <c r="F1607" s="2"/>
      <c r="G1607" s="4"/>
      <c r="H1607" s="5">
        <v>31</v>
      </c>
      <c r="I1607" s="2"/>
      <c r="J16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8" spans="1:10" x14ac:dyDescent="0.25">
      <c r="A1608" s="2">
        <v>1571701060</v>
      </c>
      <c r="B1608" s="1" t="s">
        <v>1682</v>
      </c>
      <c r="C1608" s="1" t="s">
        <v>307</v>
      </c>
      <c r="D1608" s="4">
        <v>28</v>
      </c>
      <c r="E1608" s="6">
        <v>47087</v>
      </c>
      <c r="F1608" s="2"/>
      <c r="G1608" s="4"/>
      <c r="H1608" s="5">
        <v>33</v>
      </c>
      <c r="I1608" s="2"/>
      <c r="J16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9" spans="1:10" x14ac:dyDescent="0.25">
      <c r="A1609" s="2">
        <v>2281002658</v>
      </c>
      <c r="B1609" s="1" t="s">
        <v>1683</v>
      </c>
      <c r="C1609" s="1" t="s">
        <v>51</v>
      </c>
      <c r="D1609" s="4">
        <v>14.5</v>
      </c>
      <c r="E1609" s="6">
        <v>46418</v>
      </c>
      <c r="F1609" s="2"/>
      <c r="G1609" s="4"/>
      <c r="H1609" s="5">
        <v>11</v>
      </c>
      <c r="I1609" s="2"/>
      <c r="J16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0" spans="1:10" x14ac:dyDescent="0.25">
      <c r="A1610" s="2">
        <v>1131003400</v>
      </c>
      <c r="B1610" s="1" t="s">
        <v>1684</v>
      </c>
      <c r="C1610" s="1" t="s">
        <v>190</v>
      </c>
      <c r="D1610" s="4">
        <v>57</v>
      </c>
      <c r="E1610" s="6">
        <v>46507</v>
      </c>
      <c r="F1610" s="2"/>
      <c r="G1610" s="4"/>
      <c r="H1610" s="5">
        <v>14</v>
      </c>
      <c r="I1610" s="2"/>
      <c r="J16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1" spans="1:10" x14ac:dyDescent="0.25">
      <c r="A1611" s="2">
        <v>1441003315</v>
      </c>
      <c r="B1611" s="1" t="s">
        <v>1685</v>
      </c>
      <c r="C1611" s="1" t="s">
        <v>279</v>
      </c>
      <c r="D1611" s="4">
        <v>15</v>
      </c>
      <c r="E1611" s="6">
        <v>46325</v>
      </c>
      <c r="F1611" s="2"/>
      <c r="G1611" s="4"/>
      <c r="H1611" s="5">
        <v>8</v>
      </c>
      <c r="I1611" s="2"/>
      <c r="J16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2" spans="1:10" x14ac:dyDescent="0.25">
      <c r="A1612" s="2">
        <v>1421001172</v>
      </c>
      <c r="B1612" s="1" t="s">
        <v>1686</v>
      </c>
      <c r="C1612" s="1" t="s">
        <v>81</v>
      </c>
      <c r="D1612" s="4">
        <v>7.9</v>
      </c>
      <c r="E1612" s="6">
        <v>47361</v>
      </c>
      <c r="F1612" s="2"/>
      <c r="G1612" s="4"/>
      <c r="H1612" s="5">
        <v>42</v>
      </c>
      <c r="I1612" s="2"/>
      <c r="J16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3" spans="1:10" x14ac:dyDescent="0.25">
      <c r="A1613" s="2">
        <v>1421001173</v>
      </c>
      <c r="B1613" s="1" t="s">
        <v>1687</v>
      </c>
      <c r="C1613" s="1" t="s">
        <v>81</v>
      </c>
      <c r="D1613" s="4">
        <v>8.8000000000000007</v>
      </c>
      <c r="E1613" s="6">
        <v>46477</v>
      </c>
      <c r="F1613" s="2"/>
      <c r="G1613" s="4"/>
      <c r="H1613" s="5">
        <v>13</v>
      </c>
      <c r="I1613" s="2"/>
      <c r="J16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4" spans="1:10" x14ac:dyDescent="0.25">
      <c r="A1614" s="2">
        <v>1441000369</v>
      </c>
      <c r="B1614" s="1" t="s">
        <v>1688</v>
      </c>
      <c r="C1614" s="1" t="s">
        <v>279</v>
      </c>
      <c r="D1614" s="4">
        <v>25.5</v>
      </c>
      <c r="E1614" s="6">
        <v>46660</v>
      </c>
      <c r="F1614" s="2"/>
      <c r="G1614" s="4"/>
      <c r="H1614" s="5">
        <v>19</v>
      </c>
      <c r="I1614" s="2"/>
      <c r="J16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5" spans="1:10" x14ac:dyDescent="0.25">
      <c r="A1615" s="2">
        <v>1211100233</v>
      </c>
      <c r="B1615" s="1" t="s">
        <v>1689</v>
      </c>
      <c r="C1615" s="1" t="s">
        <v>49</v>
      </c>
      <c r="D1615" s="4">
        <v>9</v>
      </c>
      <c r="E1615" s="6">
        <v>46752</v>
      </c>
      <c r="F1615" s="2">
        <v>5</v>
      </c>
      <c r="G1615" s="4">
        <v>8.5</v>
      </c>
      <c r="H1615" s="5">
        <v>22</v>
      </c>
      <c r="I1615" s="2"/>
      <c r="J16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6" spans="1:10" x14ac:dyDescent="0.25">
      <c r="A1616" s="2">
        <v>1031100054</v>
      </c>
      <c r="B1616" s="1" t="s">
        <v>1690</v>
      </c>
      <c r="C1616" s="1" t="s">
        <v>18</v>
      </c>
      <c r="D1616" s="4">
        <v>18</v>
      </c>
      <c r="E1616" s="6">
        <v>46234</v>
      </c>
      <c r="F1616" s="2"/>
      <c r="G1616" s="4"/>
      <c r="H1616" s="5">
        <v>5</v>
      </c>
      <c r="I1616" s="2"/>
      <c r="J16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7" spans="1:10" x14ac:dyDescent="0.25">
      <c r="A1617" s="2">
        <v>3411005124</v>
      </c>
      <c r="B1617" s="1" t="s">
        <v>1691</v>
      </c>
      <c r="C1617" s="1" t="s">
        <v>237</v>
      </c>
      <c r="D1617" s="4">
        <v>12</v>
      </c>
      <c r="E1617" s="6">
        <v>46538</v>
      </c>
      <c r="F1617" s="2"/>
      <c r="G1617" s="4"/>
      <c r="H1617" s="5">
        <v>15</v>
      </c>
      <c r="I1617" s="2"/>
      <c r="J16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8" spans="1:10" x14ac:dyDescent="0.25">
      <c r="A1618" s="2">
        <v>3161005227</v>
      </c>
      <c r="B1618" s="1" t="s">
        <v>1692</v>
      </c>
      <c r="C1618" s="1" t="s">
        <v>25</v>
      </c>
      <c r="D1618" s="4">
        <v>45</v>
      </c>
      <c r="E1618" s="6">
        <v>46691</v>
      </c>
      <c r="F1618" s="2"/>
      <c r="G1618" s="4"/>
      <c r="H1618" s="5">
        <v>20</v>
      </c>
      <c r="I1618" s="2"/>
      <c r="J16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9" spans="1:10" x14ac:dyDescent="0.25">
      <c r="A1619" s="2">
        <v>2001001284</v>
      </c>
      <c r="B1619" s="1" t="s">
        <v>1693</v>
      </c>
      <c r="C1619" s="1" t="s">
        <v>326</v>
      </c>
      <c r="D1619" s="4">
        <v>29</v>
      </c>
      <c r="E1619" s="6">
        <v>46507</v>
      </c>
      <c r="F1619" s="2">
        <v>5</v>
      </c>
      <c r="G1619" s="4">
        <v>28</v>
      </c>
      <c r="H1619" s="5">
        <v>14</v>
      </c>
      <c r="I1619" s="2"/>
      <c r="J16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0" spans="1:10" x14ac:dyDescent="0.25">
      <c r="A1620" s="2">
        <v>2001005213</v>
      </c>
      <c r="B1620" s="1" t="s">
        <v>1694</v>
      </c>
      <c r="C1620" s="1" t="s">
        <v>326</v>
      </c>
      <c r="D1620" s="4">
        <v>18</v>
      </c>
      <c r="E1620" s="6">
        <v>46843</v>
      </c>
      <c r="F1620" s="2"/>
      <c r="G1620" s="4"/>
      <c r="H1620" s="5">
        <v>25</v>
      </c>
      <c r="I1620" s="2"/>
      <c r="J16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1" spans="1:10" x14ac:dyDescent="0.25">
      <c r="A1621" s="2">
        <v>2001001281</v>
      </c>
      <c r="B1621" s="1" t="s">
        <v>1695</v>
      </c>
      <c r="C1621" s="1" t="s">
        <v>326</v>
      </c>
      <c r="D1621" s="4">
        <v>68.5</v>
      </c>
      <c r="E1621" s="6">
        <v>46507</v>
      </c>
      <c r="F1621" s="2">
        <v>4</v>
      </c>
      <c r="G1621" s="4">
        <v>67.5</v>
      </c>
      <c r="H1621" s="5">
        <v>14</v>
      </c>
      <c r="I1621" s="2"/>
      <c r="J16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2" spans="1:10" x14ac:dyDescent="0.25">
      <c r="A1622" s="2">
        <v>2001001282</v>
      </c>
      <c r="B1622" s="1" t="s">
        <v>1696</v>
      </c>
      <c r="C1622" s="1" t="s">
        <v>326</v>
      </c>
      <c r="D1622" s="4">
        <v>68.5</v>
      </c>
      <c r="E1622" s="6">
        <v>46903</v>
      </c>
      <c r="F1622" s="2">
        <v>4</v>
      </c>
      <c r="G1622" s="4">
        <v>67.5</v>
      </c>
      <c r="H1622" s="5">
        <v>27</v>
      </c>
      <c r="I1622" s="2"/>
      <c r="J16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3" spans="1:10" x14ac:dyDescent="0.25">
      <c r="A1623" s="2">
        <v>2001003510</v>
      </c>
      <c r="B1623" s="1" t="s">
        <v>1697</v>
      </c>
      <c r="C1623" s="1" t="s">
        <v>326</v>
      </c>
      <c r="D1623" s="4">
        <v>68.5</v>
      </c>
      <c r="E1623" s="6">
        <v>46873</v>
      </c>
      <c r="F1623" s="2"/>
      <c r="G1623" s="4"/>
      <c r="H1623" s="5">
        <v>26</v>
      </c>
      <c r="I1623" s="2"/>
      <c r="J16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4" spans="1:10" x14ac:dyDescent="0.25">
      <c r="A1624" s="2">
        <v>2381002192</v>
      </c>
      <c r="B1624" s="1" t="s">
        <v>1698</v>
      </c>
      <c r="C1624" s="1" t="s">
        <v>55</v>
      </c>
      <c r="D1624" s="4">
        <v>34</v>
      </c>
      <c r="E1624" s="6">
        <v>46996</v>
      </c>
      <c r="F1624" s="2"/>
      <c r="G1624" s="4"/>
      <c r="H1624" s="5">
        <v>30</v>
      </c>
      <c r="I1624" s="2"/>
      <c r="J16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5" spans="1:10" x14ac:dyDescent="0.25">
      <c r="A1625" s="2">
        <v>1581104629</v>
      </c>
      <c r="B1625" s="1" t="s">
        <v>1699</v>
      </c>
      <c r="C1625" s="1" t="s">
        <v>36</v>
      </c>
      <c r="D1625" s="4">
        <v>70</v>
      </c>
      <c r="E1625" s="6">
        <v>46203</v>
      </c>
      <c r="F1625" s="2"/>
      <c r="G1625" s="4"/>
      <c r="H1625" s="5">
        <v>4</v>
      </c>
      <c r="I1625" s="2"/>
      <c r="J16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6" spans="1:10" x14ac:dyDescent="0.25">
      <c r="A1626" s="2">
        <v>3411005017</v>
      </c>
      <c r="B1626" s="1" t="s">
        <v>1700</v>
      </c>
      <c r="C1626" s="1" t="s">
        <v>237</v>
      </c>
      <c r="D1626" s="4">
        <v>20</v>
      </c>
      <c r="E1626" s="6">
        <v>46418</v>
      </c>
      <c r="F1626" s="2"/>
      <c r="G1626" s="4"/>
      <c r="H1626" s="5">
        <v>11</v>
      </c>
      <c r="I1626" s="2"/>
      <c r="J16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7" spans="1:10" x14ac:dyDescent="0.25">
      <c r="A1627" s="2">
        <v>1121004149</v>
      </c>
      <c r="B1627" s="1" t="s">
        <v>1701</v>
      </c>
      <c r="C1627" s="1" t="s">
        <v>175</v>
      </c>
      <c r="D1627" s="4">
        <v>163</v>
      </c>
      <c r="E1627" s="6">
        <v>46904</v>
      </c>
      <c r="F1627" s="2"/>
      <c r="G1627" s="4"/>
      <c r="H1627" s="5">
        <v>27</v>
      </c>
      <c r="I1627" s="2"/>
      <c r="J16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8" spans="1:10" x14ac:dyDescent="0.25">
      <c r="A1628" s="2">
        <v>1241005043</v>
      </c>
      <c r="B1628" s="1" t="s">
        <v>1702</v>
      </c>
      <c r="C1628" s="1" t="s">
        <v>385</v>
      </c>
      <c r="D1628" s="4">
        <v>10</v>
      </c>
      <c r="E1628" s="6">
        <v>46904</v>
      </c>
      <c r="F1628" s="2"/>
      <c r="G1628" s="4"/>
      <c r="H1628" s="5">
        <v>27</v>
      </c>
      <c r="I1628" s="2"/>
      <c r="J16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9" spans="1:10" x14ac:dyDescent="0.25">
      <c r="A1629" s="2">
        <v>1241003850</v>
      </c>
      <c r="B1629" s="1" t="s">
        <v>1703</v>
      </c>
      <c r="C1629" s="1" t="s">
        <v>385</v>
      </c>
      <c r="D1629" s="4">
        <v>11.5</v>
      </c>
      <c r="E1629" s="6">
        <v>46783</v>
      </c>
      <c r="F1629" s="2"/>
      <c r="G1629" s="4"/>
      <c r="H1629" s="5">
        <v>23</v>
      </c>
      <c r="I1629" s="2"/>
      <c r="J16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0" spans="1:10" x14ac:dyDescent="0.25">
      <c r="A1630" s="2">
        <v>1861004319</v>
      </c>
      <c r="B1630" s="1" t="s">
        <v>1704</v>
      </c>
      <c r="C1630" s="1" t="s">
        <v>112</v>
      </c>
      <c r="D1630" s="4">
        <v>33</v>
      </c>
      <c r="E1630" s="6">
        <v>46843</v>
      </c>
      <c r="F1630" s="2"/>
      <c r="G1630" s="4"/>
      <c r="H1630" s="5">
        <v>25</v>
      </c>
      <c r="I1630" s="2"/>
      <c r="J16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1" spans="1:10" x14ac:dyDescent="0.25">
      <c r="A1631" s="2">
        <v>1361002916</v>
      </c>
      <c r="B1631" s="1" t="s">
        <v>1705</v>
      </c>
      <c r="C1631" s="1" t="s">
        <v>106</v>
      </c>
      <c r="D1631" s="4">
        <v>33</v>
      </c>
      <c r="E1631" s="6">
        <v>46568</v>
      </c>
      <c r="F1631" s="2"/>
      <c r="G1631" s="4"/>
      <c r="H1631" s="5">
        <v>16</v>
      </c>
      <c r="I1631" s="2"/>
      <c r="J16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2" spans="1:10" x14ac:dyDescent="0.25">
      <c r="A1632" s="2">
        <v>1581100716</v>
      </c>
      <c r="B1632" s="1" t="s">
        <v>1706</v>
      </c>
      <c r="C1632" s="1" t="s">
        <v>36</v>
      </c>
      <c r="D1632" s="4">
        <v>5.9</v>
      </c>
      <c r="E1632" s="6">
        <v>46599</v>
      </c>
      <c r="F1632" s="2"/>
      <c r="G1632" s="4"/>
      <c r="H1632" s="5">
        <v>17</v>
      </c>
      <c r="I1632" s="2"/>
      <c r="J16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3" spans="1:10" x14ac:dyDescent="0.25">
      <c r="A1633" s="2">
        <v>2251101477</v>
      </c>
      <c r="B1633" s="1" t="s">
        <v>1706</v>
      </c>
      <c r="C1633" s="1" t="s">
        <v>15</v>
      </c>
      <c r="D1633" s="4">
        <v>2.9</v>
      </c>
      <c r="E1633" s="6">
        <v>47149</v>
      </c>
      <c r="F1633" s="2"/>
      <c r="G1633" s="4"/>
      <c r="H1633" s="5">
        <v>35</v>
      </c>
      <c r="I1633" s="2"/>
      <c r="J16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4" spans="1:10" x14ac:dyDescent="0.25">
      <c r="A1634" s="2">
        <v>1581100717</v>
      </c>
      <c r="B1634" s="1" t="s">
        <v>1707</v>
      </c>
      <c r="C1634" s="1" t="s">
        <v>36</v>
      </c>
      <c r="D1634" s="4">
        <v>25</v>
      </c>
      <c r="E1634" s="6">
        <v>46387</v>
      </c>
      <c r="F1634" s="2"/>
      <c r="G1634" s="4"/>
      <c r="H1634" s="5">
        <v>10</v>
      </c>
      <c r="I1634" s="2"/>
      <c r="J16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5" spans="1:10" x14ac:dyDescent="0.25">
      <c r="A1635" s="2">
        <v>1031002443</v>
      </c>
      <c r="B1635" s="1" t="s">
        <v>1708</v>
      </c>
      <c r="C1635" s="1" t="s">
        <v>18</v>
      </c>
      <c r="D1635" s="4">
        <v>16</v>
      </c>
      <c r="E1635" s="6">
        <v>46811</v>
      </c>
      <c r="F1635" s="2"/>
      <c r="G1635" s="4"/>
      <c r="H1635" s="5">
        <v>24</v>
      </c>
      <c r="I1635" s="2"/>
      <c r="J16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6" spans="1:10" x14ac:dyDescent="0.25">
      <c r="A1636" s="2">
        <v>3161004309</v>
      </c>
      <c r="B1636" s="1" t="s">
        <v>1709</v>
      </c>
      <c r="C1636" s="1" t="s">
        <v>25</v>
      </c>
      <c r="D1636" s="4">
        <v>6</v>
      </c>
      <c r="E1636" s="6">
        <v>46996</v>
      </c>
      <c r="F1636" s="2">
        <v>4</v>
      </c>
      <c r="G1636" s="4">
        <v>5.5</v>
      </c>
      <c r="H1636" s="5">
        <v>30</v>
      </c>
      <c r="I1636" s="2"/>
      <c r="J16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7" spans="1:10" x14ac:dyDescent="0.25">
      <c r="A1637" s="2">
        <v>3161004308</v>
      </c>
      <c r="B1637" s="1" t="s">
        <v>1710</v>
      </c>
      <c r="C1637" s="1" t="s">
        <v>25</v>
      </c>
      <c r="D1637" s="4">
        <v>13</v>
      </c>
      <c r="E1637" s="6">
        <v>47057</v>
      </c>
      <c r="F1637" s="2"/>
      <c r="G1637" s="4"/>
      <c r="H1637" s="5">
        <v>32</v>
      </c>
      <c r="I1637" s="2"/>
      <c r="J16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8" spans="1:10" x14ac:dyDescent="0.25">
      <c r="A1638" s="2">
        <v>1941001275</v>
      </c>
      <c r="B1638" s="1" t="s">
        <v>1711</v>
      </c>
      <c r="C1638" s="1" t="s">
        <v>921</v>
      </c>
      <c r="D1638" s="4">
        <v>10</v>
      </c>
      <c r="E1638" s="6">
        <v>46630</v>
      </c>
      <c r="F1638" s="2"/>
      <c r="G1638" s="4"/>
      <c r="H1638" s="5">
        <v>18</v>
      </c>
      <c r="I1638" s="2"/>
      <c r="J16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9" spans="1:10" x14ac:dyDescent="0.25">
      <c r="A1639" s="2">
        <v>2042200100</v>
      </c>
      <c r="B1639" s="1" t="s">
        <v>1712</v>
      </c>
      <c r="C1639" s="1" t="s">
        <v>614</v>
      </c>
      <c r="D1639" s="4">
        <v>0.9</v>
      </c>
      <c r="E1639" s="6">
        <v>46903</v>
      </c>
      <c r="F1639" s="2"/>
      <c r="G1639" s="4"/>
      <c r="H1639" s="5">
        <v>27</v>
      </c>
      <c r="I1639" s="2"/>
      <c r="J16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0" spans="1:10" x14ac:dyDescent="0.25">
      <c r="A1640" s="2">
        <v>2042200099</v>
      </c>
      <c r="B1640" s="1" t="s">
        <v>1713</v>
      </c>
      <c r="C1640" s="1" t="s">
        <v>614</v>
      </c>
      <c r="D1640" s="4">
        <v>2.5</v>
      </c>
      <c r="E1640" s="6">
        <v>46903</v>
      </c>
      <c r="F1640" s="2"/>
      <c r="G1640" s="4"/>
      <c r="H1640" s="5">
        <v>27</v>
      </c>
      <c r="I1640" s="2"/>
      <c r="J16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1" spans="1:10" x14ac:dyDescent="0.25">
      <c r="A1641" s="2">
        <v>2132204921</v>
      </c>
      <c r="B1641" s="1" t="s">
        <v>1714</v>
      </c>
      <c r="C1641" s="1" t="s">
        <v>27</v>
      </c>
      <c r="D1641" s="4">
        <v>2.2000000000000002</v>
      </c>
      <c r="E1641" s="6">
        <v>46538</v>
      </c>
      <c r="F1641" s="2"/>
      <c r="G1641" s="4"/>
      <c r="H1641" s="5">
        <v>15</v>
      </c>
      <c r="I1641" s="2"/>
      <c r="J16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2" spans="1:10" x14ac:dyDescent="0.25">
      <c r="A1642" s="2">
        <v>2132204664</v>
      </c>
      <c r="B1642" s="1" t="s">
        <v>1715</v>
      </c>
      <c r="C1642" s="1" t="s">
        <v>27</v>
      </c>
      <c r="D1642" s="4">
        <v>2.5</v>
      </c>
      <c r="E1642" s="6">
        <v>46630</v>
      </c>
      <c r="F1642" s="2"/>
      <c r="G1642" s="4"/>
      <c r="H1642" s="5">
        <v>18</v>
      </c>
      <c r="I1642" s="2"/>
      <c r="J16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3" spans="1:10" x14ac:dyDescent="0.25">
      <c r="A1643" s="2">
        <v>2042200101</v>
      </c>
      <c r="B1643" s="1" t="s">
        <v>1716</v>
      </c>
      <c r="C1643" s="1" t="s">
        <v>614</v>
      </c>
      <c r="D1643" s="4">
        <v>3.3</v>
      </c>
      <c r="E1643" s="6">
        <v>46934</v>
      </c>
      <c r="F1643" s="2"/>
      <c r="G1643" s="4"/>
      <c r="H1643" s="5">
        <v>28</v>
      </c>
      <c r="I1643" s="2"/>
      <c r="J16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4" spans="1:10" x14ac:dyDescent="0.25">
      <c r="A1644" s="2">
        <v>2251101479</v>
      </c>
      <c r="B1644" s="1" t="s">
        <v>1717</v>
      </c>
      <c r="C1644" s="1" t="s">
        <v>15</v>
      </c>
      <c r="D1644" s="4">
        <v>22.5</v>
      </c>
      <c r="E1644" s="6">
        <v>46965</v>
      </c>
      <c r="F1644" s="2"/>
      <c r="G1644" s="4"/>
      <c r="H1644" s="5">
        <v>29</v>
      </c>
      <c r="I1644" s="2"/>
      <c r="J16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5" spans="1:10" x14ac:dyDescent="0.25">
      <c r="A1645" s="2">
        <v>1941001276</v>
      </c>
      <c r="B1645" s="1" t="s">
        <v>1718</v>
      </c>
      <c r="C1645" s="1" t="s">
        <v>921</v>
      </c>
      <c r="D1645" s="4">
        <v>12</v>
      </c>
      <c r="E1645" s="6">
        <v>46418</v>
      </c>
      <c r="F1645" s="2"/>
      <c r="G1645" s="4"/>
      <c r="H1645" s="5">
        <v>11</v>
      </c>
      <c r="I1645" s="2"/>
      <c r="J16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6" spans="1:10" x14ac:dyDescent="0.25">
      <c r="A1646" s="2">
        <v>1471700518</v>
      </c>
      <c r="B1646" s="1" t="s">
        <v>1719</v>
      </c>
      <c r="C1646" s="1" t="s">
        <v>34</v>
      </c>
      <c r="D1646" s="4">
        <v>6.5</v>
      </c>
      <c r="E1646" s="6">
        <v>46507</v>
      </c>
      <c r="F1646" s="2"/>
      <c r="G1646" s="4"/>
      <c r="H1646" s="5">
        <v>14</v>
      </c>
      <c r="I1646" s="2"/>
      <c r="J16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7" spans="1:10" x14ac:dyDescent="0.25">
      <c r="A1647" s="2">
        <v>1471700519</v>
      </c>
      <c r="B1647" s="1" t="s">
        <v>1720</v>
      </c>
      <c r="C1647" s="1" t="s">
        <v>34</v>
      </c>
      <c r="D1647" s="4">
        <v>10</v>
      </c>
      <c r="E1647" s="6">
        <v>46507</v>
      </c>
      <c r="F1647" s="2"/>
      <c r="G1647" s="4"/>
      <c r="H1647" s="5">
        <v>14</v>
      </c>
      <c r="I1647" s="2"/>
      <c r="J16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8" spans="1:10" x14ac:dyDescent="0.25">
      <c r="A1648" s="2">
        <v>2251101480</v>
      </c>
      <c r="B1648" s="1" t="s">
        <v>1721</v>
      </c>
      <c r="C1648" s="1" t="s">
        <v>15</v>
      </c>
      <c r="D1648" s="4">
        <v>6</v>
      </c>
      <c r="E1648" s="6">
        <v>47057</v>
      </c>
      <c r="F1648" s="2"/>
      <c r="G1648" s="4"/>
      <c r="H1648" s="5">
        <v>32</v>
      </c>
      <c r="I1648" s="2"/>
      <c r="J16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9" spans="1:10" x14ac:dyDescent="0.25">
      <c r="A1649" s="2">
        <v>1031000076</v>
      </c>
      <c r="B1649" s="1" t="s">
        <v>1722</v>
      </c>
      <c r="C1649" s="1" t="s">
        <v>18</v>
      </c>
      <c r="D1649" s="4">
        <v>32</v>
      </c>
      <c r="E1649" s="6">
        <v>46721</v>
      </c>
      <c r="F1649" s="2"/>
      <c r="G1649" s="4"/>
      <c r="H1649" s="5">
        <v>21</v>
      </c>
      <c r="I1649" s="2"/>
      <c r="J16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0" spans="1:10" x14ac:dyDescent="0.25">
      <c r="A1650" s="2">
        <v>1031000077</v>
      </c>
      <c r="B1650" s="1" t="s">
        <v>1723</v>
      </c>
      <c r="C1650" s="1" t="s">
        <v>18</v>
      </c>
      <c r="D1650" s="4">
        <v>33</v>
      </c>
      <c r="E1650" s="6">
        <v>46934</v>
      </c>
      <c r="F1650" s="2"/>
      <c r="G1650" s="4"/>
      <c r="H1650" s="5">
        <v>28</v>
      </c>
      <c r="I1650" s="2"/>
      <c r="J16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1" spans="1:10" x14ac:dyDescent="0.25">
      <c r="A1651" s="2">
        <v>1001000520</v>
      </c>
      <c r="B1651" s="1" t="s">
        <v>1724</v>
      </c>
      <c r="C1651" s="1" t="s">
        <v>457</v>
      </c>
      <c r="D1651" s="4">
        <v>2.7</v>
      </c>
      <c r="E1651" s="6">
        <v>46477</v>
      </c>
      <c r="F1651" s="2"/>
      <c r="G1651" s="4"/>
      <c r="H1651" s="5">
        <v>13</v>
      </c>
      <c r="I1651" s="2"/>
      <c r="J16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2" spans="1:10" x14ac:dyDescent="0.25">
      <c r="A1652" s="2">
        <v>1211004294</v>
      </c>
      <c r="B1652" s="1" t="s">
        <v>1725</v>
      </c>
      <c r="C1652" s="1" t="s">
        <v>49</v>
      </c>
      <c r="D1652" s="4">
        <v>35</v>
      </c>
      <c r="E1652" s="6">
        <v>46387</v>
      </c>
      <c r="F1652" s="2"/>
      <c r="G1652" s="4"/>
      <c r="H1652" s="5">
        <v>10</v>
      </c>
      <c r="I1652" s="2"/>
      <c r="J16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3" spans="1:10" x14ac:dyDescent="0.25">
      <c r="A1653" s="2">
        <v>1211005181</v>
      </c>
      <c r="B1653" s="1" t="s">
        <v>1726</v>
      </c>
      <c r="C1653" s="1" t="s">
        <v>49</v>
      </c>
      <c r="D1653" s="4">
        <v>20</v>
      </c>
      <c r="E1653" s="6">
        <v>46418</v>
      </c>
      <c r="F1653" s="2"/>
      <c r="G1653" s="4"/>
      <c r="H1653" s="5">
        <v>11</v>
      </c>
      <c r="I1653" s="2"/>
      <c r="J16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4" spans="1:10" x14ac:dyDescent="0.25">
      <c r="A1654" s="2">
        <v>1361001610</v>
      </c>
      <c r="B1654" s="1" t="s">
        <v>1727</v>
      </c>
      <c r="C1654" s="1" t="s">
        <v>106</v>
      </c>
      <c r="D1654" s="4">
        <v>24</v>
      </c>
      <c r="E1654" s="6">
        <v>46599</v>
      </c>
      <c r="F1654" s="2"/>
      <c r="G1654" s="4"/>
      <c r="H1654" s="5">
        <v>17</v>
      </c>
      <c r="I1654" s="2"/>
      <c r="J16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5" spans="1:10" x14ac:dyDescent="0.25">
      <c r="A1655" s="2">
        <v>2531001277</v>
      </c>
      <c r="B1655" s="1" t="s">
        <v>1728</v>
      </c>
      <c r="C1655" s="1" t="s">
        <v>995</v>
      </c>
      <c r="D1655" s="4">
        <v>11.5</v>
      </c>
      <c r="E1655" s="6">
        <v>46265</v>
      </c>
      <c r="F1655" s="2"/>
      <c r="G1655" s="4"/>
      <c r="H1655" s="5">
        <v>6</v>
      </c>
      <c r="I1655" s="2"/>
      <c r="J16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6" spans="1:10" x14ac:dyDescent="0.25">
      <c r="A1656" s="2">
        <v>2251004674</v>
      </c>
      <c r="B1656" s="1" t="s">
        <v>1729</v>
      </c>
      <c r="C1656" s="1" t="s">
        <v>15</v>
      </c>
      <c r="D1656" s="4">
        <v>9.5</v>
      </c>
      <c r="E1656" s="6">
        <v>46387</v>
      </c>
      <c r="F1656" s="2"/>
      <c r="G1656" s="4"/>
      <c r="H1656" s="5">
        <v>10</v>
      </c>
      <c r="I1656" s="2"/>
      <c r="J16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7" spans="1:10" x14ac:dyDescent="0.25">
      <c r="A1657" s="2">
        <v>1581100719</v>
      </c>
      <c r="B1657" s="1" t="s">
        <v>1730</v>
      </c>
      <c r="C1657" s="1" t="s">
        <v>36</v>
      </c>
      <c r="D1657" s="4">
        <v>5.5</v>
      </c>
      <c r="E1657" s="6">
        <v>46568</v>
      </c>
      <c r="F1657" s="2"/>
      <c r="G1657" s="4"/>
      <c r="H1657" s="5">
        <v>16</v>
      </c>
      <c r="I1657" s="2"/>
      <c r="J16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8" spans="1:10" x14ac:dyDescent="0.25">
      <c r="A1658" s="2">
        <v>1471000521</v>
      </c>
      <c r="B1658" s="1" t="s">
        <v>1731</v>
      </c>
      <c r="C1658" s="1" t="s">
        <v>34</v>
      </c>
      <c r="D1658" s="4">
        <v>145</v>
      </c>
      <c r="E1658" s="6">
        <v>46904</v>
      </c>
      <c r="F1658" s="2"/>
      <c r="G1658" s="4"/>
      <c r="H1658" s="5">
        <v>27</v>
      </c>
      <c r="I1658" s="2"/>
      <c r="J16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9" spans="1:10" x14ac:dyDescent="0.25">
      <c r="A1659" s="2">
        <v>3332204816</v>
      </c>
      <c r="B1659" s="1" t="s">
        <v>1732</v>
      </c>
      <c r="C1659" s="1" t="s">
        <v>275</v>
      </c>
      <c r="D1659" s="4">
        <v>43</v>
      </c>
      <c r="E1659" s="6">
        <v>46478</v>
      </c>
      <c r="F1659" s="2"/>
      <c r="G1659" s="4"/>
      <c r="H1659" s="5">
        <v>14</v>
      </c>
      <c r="I1659" s="2"/>
      <c r="J16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0" spans="1:10" x14ac:dyDescent="0.25">
      <c r="A1660" s="2">
        <v>1441000370</v>
      </c>
      <c r="B1660" s="1" t="s">
        <v>1733</v>
      </c>
      <c r="C1660" s="1" t="s">
        <v>279</v>
      </c>
      <c r="D1660" s="4">
        <v>53</v>
      </c>
      <c r="E1660" s="6">
        <v>47391</v>
      </c>
      <c r="F1660" s="2"/>
      <c r="G1660" s="4"/>
      <c r="H1660" s="5">
        <v>43</v>
      </c>
      <c r="I1660" s="2"/>
      <c r="J16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1" spans="1:10" x14ac:dyDescent="0.25">
      <c r="A1661" s="2">
        <v>1711504104</v>
      </c>
      <c r="B1661" s="1" t="s">
        <v>1734</v>
      </c>
      <c r="C1661" s="1" t="s">
        <v>110</v>
      </c>
      <c r="D1661" s="4">
        <v>24.5</v>
      </c>
      <c r="E1661" s="6">
        <v>46187</v>
      </c>
      <c r="F1661" s="2"/>
      <c r="G1661" s="4"/>
      <c r="H1661" s="5">
        <v>4</v>
      </c>
      <c r="I1661" s="2"/>
      <c r="J16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2" spans="1:10" x14ac:dyDescent="0.25">
      <c r="A1662" s="2">
        <v>1071003263</v>
      </c>
      <c r="B1662" s="1" t="s">
        <v>1735</v>
      </c>
      <c r="C1662" s="1" t="s">
        <v>351</v>
      </c>
      <c r="D1662" s="4">
        <v>50</v>
      </c>
      <c r="E1662" s="6">
        <v>46538</v>
      </c>
      <c r="F1662" s="2"/>
      <c r="G1662" s="4"/>
      <c r="H1662" s="5">
        <v>15</v>
      </c>
      <c r="I1662" s="2"/>
      <c r="J16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3" spans="1:10" x14ac:dyDescent="0.25">
      <c r="A1663" s="2">
        <v>2251105012</v>
      </c>
      <c r="B1663" s="1" t="s">
        <v>1736</v>
      </c>
      <c r="C1663" s="1" t="s">
        <v>15</v>
      </c>
      <c r="D1663" s="4">
        <v>36</v>
      </c>
      <c r="E1663" s="6">
        <v>46630</v>
      </c>
      <c r="F1663" s="2"/>
      <c r="G1663" s="4"/>
      <c r="H1663" s="5">
        <v>18</v>
      </c>
      <c r="I1663" s="2"/>
      <c r="J16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4" spans="1:10" x14ac:dyDescent="0.25">
      <c r="A1664" s="2">
        <v>1711000895</v>
      </c>
      <c r="B1664" s="1" t="s">
        <v>1737</v>
      </c>
      <c r="C1664" s="1" t="s">
        <v>110</v>
      </c>
      <c r="D1664" s="4">
        <v>11</v>
      </c>
      <c r="E1664" s="6">
        <v>46811</v>
      </c>
      <c r="F1664" s="2"/>
      <c r="G1664" s="4"/>
      <c r="H1664" s="5">
        <v>24</v>
      </c>
      <c r="I1664" s="2"/>
      <c r="J16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5" spans="1:10" x14ac:dyDescent="0.25">
      <c r="A1665" s="2">
        <v>2351002171</v>
      </c>
      <c r="B1665" s="1" t="s">
        <v>1738</v>
      </c>
      <c r="C1665" s="1" t="s">
        <v>87</v>
      </c>
      <c r="D1665" s="4">
        <v>12</v>
      </c>
      <c r="E1665" s="6">
        <v>46996</v>
      </c>
      <c r="F1665" s="2"/>
      <c r="G1665" s="4"/>
      <c r="H1665" s="5">
        <v>30</v>
      </c>
      <c r="I1665" s="2"/>
      <c r="J16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6" spans="1:10" x14ac:dyDescent="0.25">
      <c r="A1666" s="2">
        <v>3271005114</v>
      </c>
      <c r="B1666" s="1" t="s">
        <v>1739</v>
      </c>
      <c r="C1666" s="1" t="s">
        <v>146</v>
      </c>
      <c r="D1666" s="4">
        <v>46</v>
      </c>
      <c r="E1666" s="6">
        <v>46477</v>
      </c>
      <c r="F1666" s="2"/>
      <c r="G1666" s="4"/>
      <c r="H1666" s="5">
        <v>13</v>
      </c>
      <c r="I1666" s="2"/>
      <c r="J16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7" spans="1:10" x14ac:dyDescent="0.25">
      <c r="A1667" s="2">
        <v>3271005113</v>
      </c>
      <c r="B1667" s="1" t="s">
        <v>1740</v>
      </c>
      <c r="C1667" s="1" t="s">
        <v>146</v>
      </c>
      <c r="D1667" s="4">
        <v>35</v>
      </c>
      <c r="E1667" s="6">
        <v>46477</v>
      </c>
      <c r="F1667" s="2"/>
      <c r="G1667" s="4"/>
      <c r="H1667" s="5">
        <v>13</v>
      </c>
      <c r="I1667" s="2"/>
      <c r="J16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8" spans="1:10" x14ac:dyDescent="0.25">
      <c r="A1668" s="2">
        <v>1441003497</v>
      </c>
      <c r="B1668" s="1" t="s">
        <v>1741</v>
      </c>
      <c r="C1668" s="1" t="s">
        <v>279</v>
      </c>
      <c r="D1668" s="4">
        <v>18</v>
      </c>
      <c r="E1668" s="6">
        <v>46446</v>
      </c>
      <c r="F1668" s="2"/>
      <c r="G1668" s="4"/>
      <c r="H1668" s="5">
        <v>12</v>
      </c>
      <c r="I1668" s="2"/>
      <c r="J16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9" spans="1:10" x14ac:dyDescent="0.25">
      <c r="A1669" s="2">
        <v>1791000976</v>
      </c>
      <c r="B1669" s="1" t="s">
        <v>1742</v>
      </c>
      <c r="C1669" s="1" t="s">
        <v>38</v>
      </c>
      <c r="D1669" s="4">
        <v>14</v>
      </c>
      <c r="E1669" s="6">
        <v>47026</v>
      </c>
      <c r="F1669" s="2"/>
      <c r="G1669" s="4"/>
      <c r="H1669" s="5">
        <v>31</v>
      </c>
      <c r="I1669" s="2"/>
      <c r="J16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0" spans="1:10" x14ac:dyDescent="0.25">
      <c r="A1670" s="2">
        <v>1791000977</v>
      </c>
      <c r="B1670" s="1" t="s">
        <v>1743</v>
      </c>
      <c r="C1670" s="1" t="s">
        <v>38</v>
      </c>
      <c r="D1670" s="4">
        <v>13.5</v>
      </c>
      <c r="E1670" s="6">
        <v>47057</v>
      </c>
      <c r="F1670" s="2"/>
      <c r="G1670" s="4"/>
      <c r="H1670" s="5">
        <v>32</v>
      </c>
      <c r="I1670" s="2"/>
      <c r="J16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1" spans="1:10" x14ac:dyDescent="0.25">
      <c r="A1671" s="2">
        <v>1981402440</v>
      </c>
      <c r="B1671" s="1" t="s">
        <v>1744</v>
      </c>
      <c r="C1671" s="1" t="s">
        <v>128</v>
      </c>
      <c r="D1671" s="4">
        <v>11.5</v>
      </c>
      <c r="E1671" s="6">
        <v>46630</v>
      </c>
      <c r="F1671" s="2"/>
      <c r="G1671" s="4"/>
      <c r="H1671" s="5">
        <v>18</v>
      </c>
      <c r="I1671" s="2"/>
      <c r="J16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2" spans="1:10" x14ac:dyDescent="0.25">
      <c r="A1672" s="2">
        <v>1031002971</v>
      </c>
      <c r="B1672" s="1" t="s">
        <v>1745</v>
      </c>
      <c r="C1672" s="1" t="s">
        <v>18</v>
      </c>
      <c r="D1672" s="4">
        <v>30</v>
      </c>
      <c r="E1672" s="6">
        <v>47087</v>
      </c>
      <c r="F1672" s="2"/>
      <c r="G1672" s="4"/>
      <c r="H1672" s="5">
        <v>33</v>
      </c>
      <c r="I1672" s="2"/>
      <c r="J16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3" spans="1:10" x14ac:dyDescent="0.25">
      <c r="A1673" s="2">
        <v>3161005220</v>
      </c>
      <c r="B1673" s="1" t="s">
        <v>1746</v>
      </c>
      <c r="C1673" s="1" t="s">
        <v>25</v>
      </c>
      <c r="D1673" s="4">
        <v>38</v>
      </c>
      <c r="E1673" s="6">
        <v>46812</v>
      </c>
      <c r="F1673" s="2">
        <v>2</v>
      </c>
      <c r="G1673" s="4">
        <v>37</v>
      </c>
      <c r="H1673" s="5">
        <v>24</v>
      </c>
      <c r="I1673" s="2"/>
      <c r="J16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4" spans="1:10" x14ac:dyDescent="0.25">
      <c r="A1674" s="2">
        <v>1581103233</v>
      </c>
      <c r="B1674" s="1" t="s">
        <v>1747</v>
      </c>
      <c r="C1674" s="1" t="s">
        <v>36</v>
      </c>
      <c r="D1674" s="4">
        <v>13</v>
      </c>
      <c r="E1674" s="6">
        <v>46326</v>
      </c>
      <c r="F1674" s="2"/>
      <c r="G1674" s="4"/>
      <c r="H1674" s="5">
        <v>8</v>
      </c>
      <c r="I1674" s="2"/>
      <c r="J16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5" spans="1:10" x14ac:dyDescent="0.25">
      <c r="A1675" s="2">
        <v>1581202888</v>
      </c>
      <c r="B1675" s="1" t="s">
        <v>1748</v>
      </c>
      <c r="C1675" s="1" t="s">
        <v>36</v>
      </c>
      <c r="D1675" s="4">
        <v>9</v>
      </c>
      <c r="E1675" s="6">
        <v>46843</v>
      </c>
      <c r="F1675" s="2"/>
      <c r="G1675" s="4"/>
      <c r="H1675" s="5">
        <v>25</v>
      </c>
      <c r="I1675" s="2"/>
      <c r="J16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6" spans="1:10" x14ac:dyDescent="0.25">
      <c r="A1676" s="2">
        <v>2021201873</v>
      </c>
      <c r="B1676" s="1" t="s">
        <v>1749</v>
      </c>
      <c r="C1676" s="1" t="s">
        <v>30</v>
      </c>
      <c r="D1676" s="4">
        <v>45</v>
      </c>
      <c r="E1676" s="6">
        <v>46965</v>
      </c>
      <c r="F1676" s="2">
        <v>3</v>
      </c>
      <c r="G1676" s="4">
        <v>42</v>
      </c>
      <c r="H1676" s="5">
        <v>29</v>
      </c>
      <c r="I1676" s="2"/>
      <c r="J16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7" spans="1:10" x14ac:dyDescent="0.25">
      <c r="A1677" s="2">
        <v>1581103504</v>
      </c>
      <c r="B1677" s="1" t="s">
        <v>1750</v>
      </c>
      <c r="C1677" s="1" t="s">
        <v>36</v>
      </c>
      <c r="D1677" s="4">
        <v>8</v>
      </c>
      <c r="E1677" s="6">
        <v>46326</v>
      </c>
      <c r="F1677" s="2"/>
      <c r="G1677" s="4"/>
      <c r="H1677" s="5">
        <v>8</v>
      </c>
      <c r="I1677" s="2"/>
      <c r="J16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8" spans="1:10" x14ac:dyDescent="0.25">
      <c r="A1678" s="2">
        <v>1841004970</v>
      </c>
      <c r="B1678" s="1" t="s">
        <v>1751</v>
      </c>
      <c r="C1678" s="1" t="s">
        <v>216</v>
      </c>
      <c r="D1678" s="4">
        <v>14.5</v>
      </c>
      <c r="E1678" s="6">
        <v>46904</v>
      </c>
      <c r="F1678" s="2"/>
      <c r="G1678" s="4"/>
      <c r="H1678" s="5">
        <v>27</v>
      </c>
      <c r="I1678" s="2"/>
      <c r="J16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9" spans="1:10" x14ac:dyDescent="0.25">
      <c r="A1679" s="2">
        <v>1581200722</v>
      </c>
      <c r="B1679" s="1" t="s">
        <v>1752</v>
      </c>
      <c r="C1679" s="1" t="s">
        <v>36</v>
      </c>
      <c r="D1679" s="4">
        <v>8.3000000000000007</v>
      </c>
      <c r="E1679" s="6">
        <v>46507</v>
      </c>
      <c r="F1679" s="2"/>
      <c r="G1679" s="4"/>
      <c r="H1679" s="5">
        <v>14</v>
      </c>
      <c r="I1679" s="2"/>
      <c r="J16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0" spans="1:10" x14ac:dyDescent="0.25">
      <c r="A1680" s="2">
        <v>1031002973</v>
      </c>
      <c r="B1680" s="1" t="s">
        <v>1753</v>
      </c>
      <c r="C1680" s="1" t="s">
        <v>18</v>
      </c>
      <c r="D1680" s="4">
        <v>40</v>
      </c>
      <c r="E1680" s="6">
        <v>46568</v>
      </c>
      <c r="F1680" s="2"/>
      <c r="G1680" s="4"/>
      <c r="H1680" s="5">
        <v>16</v>
      </c>
      <c r="I1680" s="2"/>
      <c r="J16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1" spans="1:10" x14ac:dyDescent="0.25">
      <c r="A1681" s="2">
        <v>1031002972</v>
      </c>
      <c r="B1681" s="1" t="s">
        <v>1754</v>
      </c>
      <c r="C1681" s="1" t="s">
        <v>18</v>
      </c>
      <c r="D1681" s="4">
        <v>38</v>
      </c>
      <c r="E1681" s="6">
        <v>46356</v>
      </c>
      <c r="F1681" s="2"/>
      <c r="G1681" s="4"/>
      <c r="H1681" s="5">
        <v>9</v>
      </c>
      <c r="I1681" s="2"/>
      <c r="J16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2" spans="1:10" x14ac:dyDescent="0.25">
      <c r="A1682" s="2">
        <v>1441000371</v>
      </c>
      <c r="B1682" s="1" t="s">
        <v>1755</v>
      </c>
      <c r="C1682" s="1" t="s">
        <v>279</v>
      </c>
      <c r="D1682" s="4">
        <v>44.5</v>
      </c>
      <c r="E1682" s="6">
        <v>46477</v>
      </c>
      <c r="F1682" s="2"/>
      <c r="G1682" s="4"/>
      <c r="H1682" s="5">
        <v>13</v>
      </c>
      <c r="I1682" s="2"/>
      <c r="J16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3" spans="1:10" x14ac:dyDescent="0.25">
      <c r="A1683" s="2">
        <v>1441000372</v>
      </c>
      <c r="B1683" s="1" t="s">
        <v>1756</v>
      </c>
      <c r="C1683" s="1" t="s">
        <v>279</v>
      </c>
      <c r="D1683" s="4">
        <v>55</v>
      </c>
      <c r="E1683" s="6">
        <v>47026</v>
      </c>
      <c r="F1683" s="2"/>
      <c r="G1683" s="4"/>
      <c r="H1683" s="5">
        <v>31</v>
      </c>
      <c r="I1683" s="2"/>
      <c r="J16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4" spans="1:10" x14ac:dyDescent="0.25">
      <c r="A1684" s="2">
        <v>1211003478</v>
      </c>
      <c r="B1684" s="1" t="s">
        <v>1757</v>
      </c>
      <c r="C1684" s="1" t="s">
        <v>49</v>
      </c>
      <c r="D1684" s="4">
        <v>38</v>
      </c>
      <c r="E1684" s="6">
        <v>46630</v>
      </c>
      <c r="F1684" s="2"/>
      <c r="G1684" s="4"/>
      <c r="H1684" s="5">
        <v>18</v>
      </c>
      <c r="I1684" s="2"/>
      <c r="J16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5" spans="1:10" x14ac:dyDescent="0.25">
      <c r="A1685" s="2">
        <v>1211003474</v>
      </c>
      <c r="B1685" s="1" t="s">
        <v>1758</v>
      </c>
      <c r="C1685" s="1" t="s">
        <v>49</v>
      </c>
      <c r="D1685" s="4">
        <v>22.5</v>
      </c>
      <c r="E1685" s="6">
        <v>46599</v>
      </c>
      <c r="F1685" s="2"/>
      <c r="G1685" s="4"/>
      <c r="H1685" s="5">
        <v>17</v>
      </c>
      <c r="I1685" s="2"/>
      <c r="J16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6" spans="1:10" x14ac:dyDescent="0.25">
      <c r="A1686" s="2">
        <v>2191004516</v>
      </c>
      <c r="B1686" s="1" t="s">
        <v>1759</v>
      </c>
      <c r="C1686" s="1" t="s">
        <v>203</v>
      </c>
      <c r="D1686" s="4">
        <v>21.5</v>
      </c>
      <c r="E1686" s="6">
        <v>46568</v>
      </c>
      <c r="F1686" s="2"/>
      <c r="G1686" s="4"/>
      <c r="H1686" s="5">
        <v>16</v>
      </c>
      <c r="I1686" s="2"/>
      <c r="J16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7" spans="1:10" x14ac:dyDescent="0.25">
      <c r="A1687" s="2">
        <v>2191002848</v>
      </c>
      <c r="B1687" s="1" t="s">
        <v>1760</v>
      </c>
      <c r="C1687" s="1" t="s">
        <v>203</v>
      </c>
      <c r="D1687" s="4">
        <v>22</v>
      </c>
      <c r="E1687" s="6">
        <v>46721</v>
      </c>
      <c r="F1687" s="2"/>
      <c r="G1687" s="4"/>
      <c r="H1687" s="5">
        <v>21</v>
      </c>
      <c r="I1687" s="2"/>
      <c r="J16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8" spans="1:10" x14ac:dyDescent="0.25">
      <c r="A1688" s="2">
        <v>1791000978</v>
      </c>
      <c r="B1688" s="1" t="s">
        <v>1761</v>
      </c>
      <c r="C1688" s="1" t="s">
        <v>38</v>
      </c>
      <c r="D1688" s="4">
        <v>8.3000000000000007</v>
      </c>
      <c r="E1688" s="6">
        <v>46538</v>
      </c>
      <c r="F1688" s="2"/>
      <c r="G1688" s="4"/>
      <c r="H1688" s="5">
        <v>15</v>
      </c>
      <c r="I1688" s="2"/>
      <c r="J16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9" spans="1:10" x14ac:dyDescent="0.25">
      <c r="A1689" s="2">
        <v>1471000597</v>
      </c>
      <c r="B1689" s="1" t="s">
        <v>1762</v>
      </c>
      <c r="C1689" s="1" t="s">
        <v>34</v>
      </c>
      <c r="D1689" s="4">
        <v>21</v>
      </c>
      <c r="E1689" s="6">
        <v>46660</v>
      </c>
      <c r="F1689" s="2"/>
      <c r="G1689" s="4"/>
      <c r="H1689" s="5">
        <v>19</v>
      </c>
      <c r="I1689" s="2"/>
      <c r="J16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0" spans="1:10" x14ac:dyDescent="0.25">
      <c r="A1690" s="2">
        <v>2351002172</v>
      </c>
      <c r="B1690" s="1" t="s">
        <v>1763</v>
      </c>
      <c r="C1690" s="1" t="s">
        <v>87</v>
      </c>
      <c r="D1690" s="4">
        <v>5.8</v>
      </c>
      <c r="E1690" s="6">
        <v>46934</v>
      </c>
      <c r="F1690" s="2"/>
      <c r="G1690" s="4"/>
      <c r="H1690" s="5">
        <v>28</v>
      </c>
      <c r="I1690" s="2"/>
      <c r="J16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1" spans="1:10" x14ac:dyDescent="0.25">
      <c r="A1691" s="2">
        <v>2371401506</v>
      </c>
      <c r="B1691" s="1" t="s">
        <v>1764</v>
      </c>
      <c r="C1691" s="1" t="s">
        <v>800</v>
      </c>
      <c r="D1691" s="4">
        <v>31.5</v>
      </c>
      <c r="E1691" s="6">
        <v>46660</v>
      </c>
      <c r="F1691" s="2"/>
      <c r="G1691" s="4"/>
      <c r="H1691" s="5">
        <v>19</v>
      </c>
      <c r="I1691" s="2"/>
      <c r="J16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2" spans="1:10" x14ac:dyDescent="0.25">
      <c r="A1692" s="2">
        <v>2391001535</v>
      </c>
      <c r="B1692" s="1" t="s">
        <v>1765</v>
      </c>
      <c r="C1692" s="1" t="s">
        <v>23</v>
      </c>
      <c r="D1692" s="4">
        <v>19.5</v>
      </c>
      <c r="E1692" s="6">
        <v>46234</v>
      </c>
      <c r="F1692" s="2"/>
      <c r="G1692" s="4"/>
      <c r="H1692" s="5">
        <v>5</v>
      </c>
      <c r="I1692" s="2"/>
      <c r="J16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3" spans="1:10" x14ac:dyDescent="0.25">
      <c r="A1693" s="2">
        <v>1591000781</v>
      </c>
      <c r="B1693" s="1" t="s">
        <v>1766</v>
      </c>
      <c r="C1693" s="1" t="s">
        <v>205</v>
      </c>
      <c r="D1693" s="4">
        <v>15.2</v>
      </c>
      <c r="E1693" s="6">
        <v>47026</v>
      </c>
      <c r="F1693" s="2"/>
      <c r="G1693" s="4"/>
      <c r="H1693" s="5">
        <v>31</v>
      </c>
      <c r="I1693" s="2"/>
      <c r="J16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4" spans="1:10" x14ac:dyDescent="0.25">
      <c r="A1694" s="2">
        <v>2121001924</v>
      </c>
      <c r="B1694" s="1" t="s">
        <v>1767</v>
      </c>
      <c r="C1694" s="1" t="s">
        <v>75</v>
      </c>
      <c r="D1694" s="4">
        <v>11</v>
      </c>
      <c r="E1694" s="6">
        <v>46996</v>
      </c>
      <c r="F1694" s="2"/>
      <c r="G1694" s="4"/>
      <c r="H1694" s="5">
        <v>30</v>
      </c>
      <c r="I1694" s="2"/>
      <c r="J16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5" spans="1:10" x14ac:dyDescent="0.25">
      <c r="A1695" s="2">
        <v>2121001925</v>
      </c>
      <c r="B1695" s="1" t="s">
        <v>1768</v>
      </c>
      <c r="C1695" s="1" t="s">
        <v>75</v>
      </c>
      <c r="D1695" s="4">
        <v>10.5</v>
      </c>
      <c r="E1695" s="6">
        <v>46752</v>
      </c>
      <c r="F1695" s="2"/>
      <c r="G1695" s="4"/>
      <c r="H1695" s="5">
        <v>22</v>
      </c>
      <c r="I1695" s="2"/>
      <c r="J16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6" spans="1:10" x14ac:dyDescent="0.25">
      <c r="A1696" s="2">
        <v>1031000089</v>
      </c>
      <c r="B1696" s="1" t="s">
        <v>1769</v>
      </c>
      <c r="C1696" s="1" t="s">
        <v>18</v>
      </c>
      <c r="D1696" s="4">
        <v>8.5</v>
      </c>
      <c r="E1696" s="6">
        <v>47118</v>
      </c>
      <c r="F1696" s="2"/>
      <c r="G1696" s="4"/>
      <c r="H1696" s="5">
        <v>34</v>
      </c>
      <c r="I1696" s="2"/>
      <c r="J16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7" spans="1:10" x14ac:dyDescent="0.25">
      <c r="A1697" s="2">
        <v>1031000090</v>
      </c>
      <c r="B1697" s="1" t="s">
        <v>1770</v>
      </c>
      <c r="C1697" s="1" t="s">
        <v>18</v>
      </c>
      <c r="D1697" s="4">
        <v>20</v>
      </c>
      <c r="E1697" s="6">
        <v>47177</v>
      </c>
      <c r="F1697" s="2"/>
      <c r="G1697" s="4"/>
      <c r="H1697" s="5">
        <v>36</v>
      </c>
      <c r="I1697" s="2"/>
      <c r="J16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8" spans="1:10" x14ac:dyDescent="0.25">
      <c r="A1698" s="2">
        <v>1421001174</v>
      </c>
      <c r="B1698" s="1" t="s">
        <v>1771</v>
      </c>
      <c r="C1698" s="1" t="s">
        <v>81</v>
      </c>
      <c r="D1698" s="4">
        <v>25.3</v>
      </c>
      <c r="E1698" s="6">
        <v>47756</v>
      </c>
      <c r="F1698" s="2"/>
      <c r="G1698" s="4"/>
      <c r="H1698" s="5">
        <v>55</v>
      </c>
      <c r="I1698" s="2"/>
      <c r="J16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9" spans="1:10" x14ac:dyDescent="0.25">
      <c r="A1699" s="2">
        <v>2941503600</v>
      </c>
      <c r="B1699" s="1" t="s">
        <v>1772</v>
      </c>
      <c r="C1699" s="1" t="s">
        <v>1199</v>
      </c>
      <c r="D1699" s="4">
        <v>40</v>
      </c>
      <c r="E1699" s="6">
        <v>46397</v>
      </c>
      <c r="F1699" s="2"/>
      <c r="G1699" s="4"/>
      <c r="H1699" s="5">
        <v>11</v>
      </c>
      <c r="I1699" s="2"/>
      <c r="J16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0" spans="1:10" x14ac:dyDescent="0.25">
      <c r="A1700" s="2">
        <v>2231004377</v>
      </c>
      <c r="B1700" s="1" t="s">
        <v>1773</v>
      </c>
      <c r="C1700" s="1" t="s">
        <v>235</v>
      </c>
      <c r="D1700" s="4">
        <v>49</v>
      </c>
      <c r="E1700" s="6">
        <v>47026</v>
      </c>
      <c r="F1700" s="2"/>
      <c r="G1700" s="4"/>
      <c r="H1700" s="5">
        <v>31</v>
      </c>
      <c r="I1700" s="2"/>
      <c r="J17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1" spans="1:10" x14ac:dyDescent="0.25">
      <c r="A1701" s="2">
        <v>2231004432</v>
      </c>
      <c r="B1701" s="1" t="s">
        <v>1774</v>
      </c>
      <c r="C1701" s="1" t="s">
        <v>235</v>
      </c>
      <c r="D1701" s="4">
        <v>94.8</v>
      </c>
      <c r="E1701" s="6">
        <v>46538</v>
      </c>
      <c r="F1701" s="2"/>
      <c r="G1701" s="4"/>
      <c r="H1701" s="5">
        <v>15</v>
      </c>
      <c r="I1701" s="2"/>
      <c r="J17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2" spans="1:10" x14ac:dyDescent="0.25">
      <c r="A1702" s="2">
        <v>1981005128</v>
      </c>
      <c r="B1702" s="1" t="s">
        <v>1775</v>
      </c>
      <c r="C1702" s="1" t="s">
        <v>128</v>
      </c>
      <c r="D1702" s="4">
        <v>110</v>
      </c>
      <c r="E1702" s="6">
        <v>46507</v>
      </c>
      <c r="F1702" s="2"/>
      <c r="G1702" s="4"/>
      <c r="H1702" s="5">
        <v>14</v>
      </c>
      <c r="I1702" s="2"/>
      <c r="J17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3" spans="1:10" x14ac:dyDescent="0.25">
      <c r="A1703" s="2">
        <v>2381002235</v>
      </c>
      <c r="B1703" s="1" t="s">
        <v>1776</v>
      </c>
      <c r="C1703" s="1" t="s">
        <v>55</v>
      </c>
      <c r="D1703" s="4">
        <v>67.5</v>
      </c>
      <c r="E1703" s="6">
        <v>46873</v>
      </c>
      <c r="F1703" s="2"/>
      <c r="G1703" s="4"/>
      <c r="H1703" s="5">
        <v>26</v>
      </c>
      <c r="I1703" s="2"/>
      <c r="J17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4" spans="1:10" x14ac:dyDescent="0.25">
      <c r="A1704" s="2">
        <v>1771004356</v>
      </c>
      <c r="B1704" s="1" t="s">
        <v>1777</v>
      </c>
      <c r="C1704" s="1" t="s">
        <v>58</v>
      </c>
      <c r="D1704" s="4">
        <v>45.5</v>
      </c>
      <c r="E1704" s="6">
        <v>46904</v>
      </c>
      <c r="F1704" s="2"/>
      <c r="G1704" s="4"/>
      <c r="H1704" s="5">
        <v>27</v>
      </c>
      <c r="I1704" s="2"/>
      <c r="J17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5" spans="1:10" x14ac:dyDescent="0.25">
      <c r="A1705" s="2">
        <v>1711003541</v>
      </c>
      <c r="B1705" s="1" t="s">
        <v>1778</v>
      </c>
      <c r="C1705" s="1" t="s">
        <v>110</v>
      </c>
      <c r="D1705" s="4">
        <v>200</v>
      </c>
      <c r="E1705" s="6">
        <v>46538</v>
      </c>
      <c r="F1705" s="2"/>
      <c r="G1705" s="4"/>
      <c r="H1705" s="5">
        <v>15</v>
      </c>
      <c r="I1705" s="2"/>
      <c r="J17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6" spans="1:10" x14ac:dyDescent="0.25">
      <c r="A1706" s="2">
        <v>1981004237</v>
      </c>
      <c r="B1706" s="1" t="s">
        <v>1779</v>
      </c>
      <c r="C1706" s="1" t="s">
        <v>128</v>
      </c>
      <c r="D1706" s="4">
        <v>85</v>
      </c>
      <c r="E1706" s="6">
        <v>46507</v>
      </c>
      <c r="F1706" s="2"/>
      <c r="G1706" s="4"/>
      <c r="H1706" s="5">
        <v>14</v>
      </c>
      <c r="I1706" s="2"/>
      <c r="J17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7" spans="1:10" x14ac:dyDescent="0.25">
      <c r="A1707" s="2">
        <v>1981004841</v>
      </c>
      <c r="B1707" s="1" t="s">
        <v>1780</v>
      </c>
      <c r="C1707" s="1" t="s">
        <v>128</v>
      </c>
      <c r="D1707" s="4">
        <v>98</v>
      </c>
      <c r="E1707" s="6">
        <v>46691</v>
      </c>
      <c r="F1707" s="2"/>
      <c r="G1707" s="4"/>
      <c r="H1707" s="5">
        <v>20</v>
      </c>
      <c r="I1707" s="2"/>
      <c r="J17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8" spans="1:10" x14ac:dyDescent="0.25">
      <c r="A1708" s="2">
        <v>2281003634</v>
      </c>
      <c r="B1708" s="1" t="s">
        <v>1781</v>
      </c>
      <c r="C1708" s="1" t="s">
        <v>51</v>
      </c>
      <c r="D1708" s="4">
        <v>130</v>
      </c>
      <c r="E1708" s="6">
        <v>46752</v>
      </c>
      <c r="F1708" s="2"/>
      <c r="G1708" s="4"/>
      <c r="H1708" s="5">
        <v>22</v>
      </c>
      <c r="I1708" s="2"/>
      <c r="J17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9" spans="1:10" x14ac:dyDescent="0.25">
      <c r="A1709" s="2">
        <v>1031000091</v>
      </c>
      <c r="B1709" s="1" t="s">
        <v>1782</v>
      </c>
      <c r="C1709" s="1" t="s">
        <v>18</v>
      </c>
      <c r="D1709" s="4">
        <v>33</v>
      </c>
      <c r="E1709" s="6">
        <v>46505</v>
      </c>
      <c r="F1709" s="2"/>
      <c r="G1709" s="4"/>
      <c r="H1709" s="5">
        <v>14</v>
      </c>
      <c r="I1709" s="2"/>
      <c r="J17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0" spans="1:10" x14ac:dyDescent="0.25">
      <c r="A1710" s="2">
        <v>1031000092</v>
      </c>
      <c r="B1710" s="1" t="s">
        <v>1783</v>
      </c>
      <c r="C1710" s="1" t="s">
        <v>18</v>
      </c>
      <c r="D1710" s="4">
        <v>51.5</v>
      </c>
      <c r="E1710" s="6">
        <v>46904</v>
      </c>
      <c r="F1710" s="2"/>
      <c r="G1710" s="4"/>
      <c r="H1710" s="5">
        <v>27</v>
      </c>
      <c r="I1710" s="2"/>
      <c r="J17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1" spans="1:10" x14ac:dyDescent="0.25">
      <c r="A1711" s="2">
        <v>1031200093</v>
      </c>
      <c r="B1711" s="1" t="s">
        <v>1784</v>
      </c>
      <c r="C1711" s="1" t="s">
        <v>18</v>
      </c>
      <c r="D1711" s="4">
        <v>60</v>
      </c>
      <c r="E1711" s="6">
        <v>46904</v>
      </c>
      <c r="F1711" s="2"/>
      <c r="G1711" s="4"/>
      <c r="H1711" s="5">
        <v>27</v>
      </c>
      <c r="I1711" s="2"/>
      <c r="J17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2" spans="1:10" x14ac:dyDescent="0.25">
      <c r="A1712" s="2">
        <v>1031202869</v>
      </c>
      <c r="B1712" s="1" t="s">
        <v>1785</v>
      </c>
      <c r="C1712" s="1" t="s">
        <v>18</v>
      </c>
      <c r="D1712" s="4">
        <v>80</v>
      </c>
      <c r="E1712" s="6">
        <v>46599</v>
      </c>
      <c r="F1712" s="2"/>
      <c r="G1712" s="4"/>
      <c r="H1712" s="5">
        <v>17</v>
      </c>
      <c r="I1712" s="2"/>
      <c r="J17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3" spans="1:10" x14ac:dyDescent="0.25">
      <c r="A1713" s="2">
        <v>2251103009</v>
      </c>
      <c r="B1713" s="1" t="s">
        <v>1786</v>
      </c>
      <c r="C1713" s="1" t="s">
        <v>15</v>
      </c>
      <c r="D1713" s="4">
        <v>9.5</v>
      </c>
      <c r="E1713" s="6">
        <v>47057</v>
      </c>
      <c r="F1713" s="2"/>
      <c r="G1713" s="4"/>
      <c r="H1713" s="5">
        <v>32</v>
      </c>
      <c r="I1713" s="2"/>
      <c r="J17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4" spans="1:10" x14ac:dyDescent="0.25">
      <c r="A1714" s="2">
        <v>1031100055</v>
      </c>
      <c r="B1714" s="1" t="s">
        <v>1787</v>
      </c>
      <c r="C1714" s="1" t="s">
        <v>18</v>
      </c>
      <c r="D1714" s="4">
        <v>31</v>
      </c>
      <c r="E1714" s="6">
        <v>46965</v>
      </c>
      <c r="F1714" s="2"/>
      <c r="G1714" s="4"/>
      <c r="H1714" s="5">
        <v>29</v>
      </c>
      <c r="I1714" s="2"/>
      <c r="J17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5" spans="1:10" x14ac:dyDescent="0.25">
      <c r="A1715" s="2">
        <v>1581104630</v>
      </c>
      <c r="B1715" s="1" t="s">
        <v>1788</v>
      </c>
      <c r="C1715" s="1" t="s">
        <v>36</v>
      </c>
      <c r="D1715" s="4">
        <v>18.2</v>
      </c>
      <c r="E1715" s="6">
        <v>46265</v>
      </c>
      <c r="F1715" s="2"/>
      <c r="G1715" s="4"/>
      <c r="H1715" s="5">
        <v>6</v>
      </c>
      <c r="I1715" s="2"/>
      <c r="J17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6" spans="1:10" x14ac:dyDescent="0.25">
      <c r="A1716" s="2">
        <v>2251103008</v>
      </c>
      <c r="B1716" s="1" t="s">
        <v>1789</v>
      </c>
      <c r="C1716" s="1" t="s">
        <v>15</v>
      </c>
      <c r="D1716" s="4">
        <v>7</v>
      </c>
      <c r="E1716" s="6">
        <v>46904</v>
      </c>
      <c r="F1716" s="2"/>
      <c r="G1716" s="4"/>
      <c r="H1716" s="5">
        <v>27</v>
      </c>
      <c r="I1716" s="2"/>
      <c r="J17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7" spans="1:10" x14ac:dyDescent="0.25">
      <c r="A1717" s="2">
        <v>1031100056</v>
      </c>
      <c r="B1717" s="1" t="s">
        <v>1790</v>
      </c>
      <c r="C1717" s="1" t="s">
        <v>18</v>
      </c>
      <c r="D1717" s="4">
        <v>18</v>
      </c>
      <c r="E1717" s="6">
        <v>46904</v>
      </c>
      <c r="F1717" s="2"/>
      <c r="G1717" s="4"/>
      <c r="H1717" s="5">
        <v>27</v>
      </c>
      <c r="I1717" s="2"/>
      <c r="J17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8" spans="1:10" x14ac:dyDescent="0.25">
      <c r="A1718" s="2">
        <v>3301004580</v>
      </c>
      <c r="B1718" s="1" t="s">
        <v>1791</v>
      </c>
      <c r="C1718" s="1" t="s">
        <v>198</v>
      </c>
      <c r="D1718" s="4">
        <v>17</v>
      </c>
      <c r="E1718" s="6">
        <v>46418</v>
      </c>
      <c r="F1718" s="2"/>
      <c r="G1718" s="4"/>
      <c r="H1718" s="5">
        <v>11</v>
      </c>
      <c r="I1718" s="2"/>
      <c r="J17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9" spans="1:10" x14ac:dyDescent="0.25">
      <c r="A1719" s="2">
        <v>3241104359</v>
      </c>
      <c r="B1719" s="1" t="s">
        <v>1792</v>
      </c>
      <c r="C1719" s="1" t="s">
        <v>92</v>
      </c>
      <c r="D1719" s="4">
        <v>42</v>
      </c>
      <c r="E1719" s="6">
        <v>46904</v>
      </c>
      <c r="F1719" s="2"/>
      <c r="G1719" s="4"/>
      <c r="H1719" s="5">
        <v>27</v>
      </c>
      <c r="I1719" s="2"/>
      <c r="J17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0" spans="1:10" x14ac:dyDescent="0.25">
      <c r="A1720" s="2">
        <v>2131004677</v>
      </c>
      <c r="B1720" s="1" t="s">
        <v>1793</v>
      </c>
      <c r="C1720" s="1" t="s">
        <v>27</v>
      </c>
      <c r="D1720" s="4">
        <v>40</v>
      </c>
      <c r="E1720" s="6">
        <v>46752</v>
      </c>
      <c r="F1720" s="2"/>
      <c r="G1720" s="4"/>
      <c r="H1720" s="5">
        <v>22</v>
      </c>
      <c r="I1720" s="2"/>
      <c r="J17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1" spans="1:10" x14ac:dyDescent="0.25">
      <c r="A1721" s="2">
        <v>2381004758</v>
      </c>
      <c r="B1721" s="1" t="s">
        <v>1794</v>
      </c>
      <c r="C1721" s="1" t="s">
        <v>55</v>
      </c>
      <c r="D1721" s="4">
        <v>23</v>
      </c>
      <c r="E1721" s="6">
        <v>46234</v>
      </c>
      <c r="F1721" s="2"/>
      <c r="G1721" s="4"/>
      <c r="H1721" s="5">
        <v>5</v>
      </c>
      <c r="I1721" s="2"/>
      <c r="J17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2" spans="1:10" x14ac:dyDescent="0.25">
      <c r="A1722" s="2">
        <v>1101004254</v>
      </c>
      <c r="B1722" s="1" t="s">
        <v>1795</v>
      </c>
      <c r="C1722" s="1" t="s">
        <v>1796</v>
      </c>
      <c r="D1722" s="4">
        <v>34.5</v>
      </c>
      <c r="E1722" s="6">
        <v>46691</v>
      </c>
      <c r="F1722" s="2"/>
      <c r="G1722" s="4"/>
      <c r="H1722" s="5">
        <v>20</v>
      </c>
      <c r="I1722" s="2"/>
      <c r="J17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3" spans="1:10" x14ac:dyDescent="0.25">
      <c r="A1723" s="2">
        <v>1101001114</v>
      </c>
      <c r="B1723" s="1" t="s">
        <v>1797</v>
      </c>
      <c r="C1723" s="1" t="s">
        <v>1796</v>
      </c>
      <c r="D1723" s="4">
        <v>46.8</v>
      </c>
      <c r="E1723" s="6">
        <v>46630</v>
      </c>
      <c r="F1723" s="2"/>
      <c r="G1723" s="4"/>
      <c r="H1723" s="5">
        <v>18</v>
      </c>
      <c r="I1723" s="2"/>
      <c r="J17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4" spans="1:10" x14ac:dyDescent="0.25">
      <c r="A1724" s="2">
        <v>1241003755</v>
      </c>
      <c r="B1724" s="1" t="s">
        <v>1798</v>
      </c>
      <c r="C1724" s="1" t="s">
        <v>385</v>
      </c>
      <c r="D1724" s="4">
        <v>39</v>
      </c>
      <c r="E1724" s="6">
        <v>46758</v>
      </c>
      <c r="F1724" s="2"/>
      <c r="G1724" s="4"/>
      <c r="H1724" s="5">
        <v>23</v>
      </c>
      <c r="I1724" s="2"/>
      <c r="J17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5" spans="1:10" x14ac:dyDescent="0.25">
      <c r="A1725" s="2">
        <v>2251704419</v>
      </c>
      <c r="B1725" s="1" t="s">
        <v>1799</v>
      </c>
      <c r="C1725" s="1" t="s">
        <v>15</v>
      </c>
      <c r="D1725" s="4">
        <v>6.5</v>
      </c>
      <c r="E1725" s="6">
        <v>47026</v>
      </c>
      <c r="F1725" s="2"/>
      <c r="G1725" s="4"/>
      <c r="H1725" s="5">
        <v>31</v>
      </c>
      <c r="I1725" s="2"/>
      <c r="J17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6" spans="1:10" x14ac:dyDescent="0.25">
      <c r="A1726" s="2">
        <v>2501002376</v>
      </c>
      <c r="B1726" s="1" t="s">
        <v>1800</v>
      </c>
      <c r="C1726" s="1" t="s">
        <v>286</v>
      </c>
      <c r="D1726" s="4">
        <v>134</v>
      </c>
      <c r="E1726" s="6">
        <v>46794</v>
      </c>
      <c r="F1726" s="2"/>
      <c r="G1726" s="4"/>
      <c r="H1726" s="5">
        <v>24</v>
      </c>
      <c r="I1726" s="2"/>
      <c r="J17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7" spans="1:10" x14ac:dyDescent="0.25">
      <c r="A1727" s="2">
        <v>3332204812</v>
      </c>
      <c r="B1727" s="1" t="s">
        <v>1801</v>
      </c>
      <c r="C1727" s="1" t="s">
        <v>275</v>
      </c>
      <c r="D1727" s="4">
        <v>1.5</v>
      </c>
      <c r="E1727" s="6">
        <v>46265</v>
      </c>
      <c r="F1727" s="2"/>
      <c r="G1727" s="4"/>
      <c r="H1727" s="5">
        <v>6</v>
      </c>
      <c r="I1727" s="2"/>
      <c r="J17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8" spans="1:10" x14ac:dyDescent="0.25">
      <c r="A1728" s="2">
        <v>1292200259</v>
      </c>
      <c r="B1728" s="1" t="s">
        <v>1802</v>
      </c>
      <c r="C1728" s="1" t="s">
        <v>1803</v>
      </c>
      <c r="D1728" s="4">
        <v>4.3</v>
      </c>
      <c r="E1728" s="6">
        <v>47422</v>
      </c>
      <c r="F1728" s="2"/>
      <c r="G1728" s="4"/>
      <c r="H1728" s="5">
        <v>44</v>
      </c>
      <c r="I1728" s="2"/>
      <c r="J17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9" spans="1:10" x14ac:dyDescent="0.25">
      <c r="A1729" s="2">
        <v>1771002825</v>
      </c>
      <c r="B1729" s="1" t="s">
        <v>1804</v>
      </c>
      <c r="C1729" s="1" t="s">
        <v>58</v>
      </c>
      <c r="D1729" s="4">
        <v>34.200000000000003</v>
      </c>
      <c r="E1729" s="6">
        <v>46599</v>
      </c>
      <c r="F1729" s="2"/>
      <c r="G1729" s="4"/>
      <c r="H1729" s="5">
        <v>17</v>
      </c>
      <c r="I1729" s="2"/>
      <c r="J17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0" spans="1:10" x14ac:dyDescent="0.25">
      <c r="A1730" s="2">
        <v>1661001221</v>
      </c>
      <c r="B1730" s="1" t="s">
        <v>1805</v>
      </c>
      <c r="C1730" s="1" t="s">
        <v>222</v>
      </c>
      <c r="D1730" s="4">
        <v>24.5</v>
      </c>
      <c r="E1730" s="6">
        <v>46446</v>
      </c>
      <c r="F1730" s="2"/>
      <c r="G1730" s="4"/>
      <c r="H1730" s="5">
        <v>12</v>
      </c>
      <c r="I1730" s="2"/>
      <c r="J17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1" spans="1:10" x14ac:dyDescent="0.25">
      <c r="A1731" s="2">
        <v>1981001685</v>
      </c>
      <c r="B1731" s="1" t="s">
        <v>1806</v>
      </c>
      <c r="C1731" s="1" t="s">
        <v>128</v>
      </c>
      <c r="D1731" s="4">
        <v>6</v>
      </c>
      <c r="E1731" s="6">
        <v>46538</v>
      </c>
      <c r="F1731" s="2"/>
      <c r="G1731" s="4"/>
      <c r="H1731" s="5">
        <v>15</v>
      </c>
      <c r="I1731" s="2"/>
      <c r="J17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2" spans="1:10" x14ac:dyDescent="0.25">
      <c r="A1732" s="2">
        <v>2351003593</v>
      </c>
      <c r="B1732" s="1" t="s">
        <v>1807</v>
      </c>
      <c r="C1732" s="1" t="s">
        <v>87</v>
      </c>
      <c r="D1732" s="4">
        <v>12</v>
      </c>
      <c r="E1732" s="6">
        <v>46660</v>
      </c>
      <c r="F1732" s="2"/>
      <c r="G1732" s="4"/>
      <c r="H1732" s="5">
        <v>19</v>
      </c>
      <c r="I1732" s="2"/>
      <c r="J17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3" spans="1:10" x14ac:dyDescent="0.25">
      <c r="A1733" s="2">
        <v>2431005080</v>
      </c>
      <c r="B1733" s="1" t="s">
        <v>1808</v>
      </c>
      <c r="C1733" s="1" t="s">
        <v>841</v>
      </c>
      <c r="D1733" s="4">
        <v>21</v>
      </c>
      <c r="E1733" s="6">
        <v>46326</v>
      </c>
      <c r="F1733" s="2"/>
      <c r="G1733" s="4"/>
      <c r="H1733" s="5">
        <v>8</v>
      </c>
      <c r="I1733" s="2"/>
      <c r="J17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4" spans="1:10" x14ac:dyDescent="0.25">
      <c r="A1734" s="2">
        <v>2431005079</v>
      </c>
      <c r="B1734" s="1" t="s">
        <v>1809</v>
      </c>
      <c r="C1734" s="1" t="s">
        <v>841</v>
      </c>
      <c r="D1734" s="4">
        <v>25</v>
      </c>
      <c r="E1734" s="6">
        <v>46326</v>
      </c>
      <c r="F1734" s="2"/>
      <c r="G1734" s="4"/>
      <c r="H1734" s="5">
        <v>8</v>
      </c>
      <c r="I1734" s="2"/>
      <c r="J17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5" spans="1:10" x14ac:dyDescent="0.25">
      <c r="A1735" s="2">
        <v>2412204399</v>
      </c>
      <c r="B1735" s="1" t="s">
        <v>1810</v>
      </c>
      <c r="C1735" s="1" t="s">
        <v>831</v>
      </c>
      <c r="D1735" s="4">
        <v>2.2000000000000002</v>
      </c>
      <c r="E1735" s="6">
        <v>46538</v>
      </c>
      <c r="F1735" s="2"/>
      <c r="G1735" s="4"/>
      <c r="H1735" s="5">
        <v>15</v>
      </c>
      <c r="I1735" s="2"/>
      <c r="J17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6" spans="1:10" x14ac:dyDescent="0.25">
      <c r="A1736" s="2">
        <v>2412204400</v>
      </c>
      <c r="B1736" s="1" t="s">
        <v>1811</v>
      </c>
      <c r="C1736" s="1" t="s">
        <v>831</v>
      </c>
      <c r="D1736" s="4">
        <v>3</v>
      </c>
      <c r="E1736" s="6">
        <v>46538</v>
      </c>
      <c r="F1736" s="2"/>
      <c r="G1736" s="4"/>
      <c r="H1736" s="5">
        <v>15</v>
      </c>
      <c r="I1736" s="2"/>
      <c r="J17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7" spans="1:10" x14ac:dyDescent="0.25">
      <c r="A1737" s="2">
        <v>1481004660</v>
      </c>
      <c r="B1737" s="1" t="s">
        <v>1812</v>
      </c>
      <c r="C1737" s="1" t="s">
        <v>123</v>
      </c>
      <c r="D1737" s="4">
        <v>6</v>
      </c>
      <c r="E1737" s="6">
        <v>46507</v>
      </c>
      <c r="F1737" s="2"/>
      <c r="G1737" s="4"/>
      <c r="H1737" s="5">
        <v>14</v>
      </c>
      <c r="I1737" s="2"/>
      <c r="J17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8" spans="1:10" x14ac:dyDescent="0.25">
      <c r="A1738" s="2">
        <v>1711000900</v>
      </c>
      <c r="B1738" s="1" t="s">
        <v>1813</v>
      </c>
      <c r="C1738" s="1" t="s">
        <v>110</v>
      </c>
      <c r="D1738" s="4">
        <v>95</v>
      </c>
      <c r="E1738" s="6">
        <v>46387</v>
      </c>
      <c r="F1738" s="2"/>
      <c r="G1738" s="4"/>
      <c r="H1738" s="5">
        <v>10</v>
      </c>
      <c r="I1738" s="2"/>
      <c r="J17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9" spans="1:10" x14ac:dyDescent="0.25">
      <c r="A1739" s="2">
        <v>3361004747</v>
      </c>
      <c r="B1739" s="1" t="s">
        <v>1814</v>
      </c>
      <c r="C1739" s="1" t="s">
        <v>1815</v>
      </c>
      <c r="D1739" s="4">
        <v>103.5</v>
      </c>
      <c r="E1739" s="6">
        <v>46356</v>
      </c>
      <c r="F1739" s="2"/>
      <c r="G1739" s="4"/>
      <c r="H1739" s="5">
        <v>9</v>
      </c>
      <c r="I1739" s="2"/>
      <c r="J17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0" spans="1:10" x14ac:dyDescent="0.25">
      <c r="A1740" s="2">
        <v>2681002509</v>
      </c>
      <c r="B1740" s="1" t="s">
        <v>1816</v>
      </c>
      <c r="C1740" s="1" t="s">
        <v>512</v>
      </c>
      <c r="D1740" s="4">
        <v>19.5</v>
      </c>
      <c r="E1740" s="6">
        <v>46482</v>
      </c>
      <c r="F1740" s="2"/>
      <c r="G1740" s="4"/>
      <c r="H1740" s="5">
        <v>14</v>
      </c>
      <c r="I1740" s="2"/>
      <c r="J17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1" spans="1:10" x14ac:dyDescent="0.25">
      <c r="A1741" s="2">
        <v>2682102711</v>
      </c>
      <c r="B1741" s="1" t="s">
        <v>1817</v>
      </c>
      <c r="C1741" s="1" t="s">
        <v>512</v>
      </c>
      <c r="D1741" s="4">
        <v>13.5</v>
      </c>
      <c r="E1741" s="6">
        <v>46483</v>
      </c>
      <c r="F1741" s="2"/>
      <c r="G1741" s="4"/>
      <c r="H1741" s="5">
        <v>14</v>
      </c>
      <c r="I1741" s="2"/>
      <c r="J17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2" spans="1:10" x14ac:dyDescent="0.25">
      <c r="A1742" s="2">
        <v>2682102600</v>
      </c>
      <c r="B1742" s="1" t="s">
        <v>1818</v>
      </c>
      <c r="C1742" s="1" t="s">
        <v>512</v>
      </c>
      <c r="D1742" s="4">
        <v>37.5</v>
      </c>
      <c r="E1742" s="6">
        <v>46329</v>
      </c>
      <c r="F1742" s="2"/>
      <c r="G1742" s="4"/>
      <c r="H1742" s="5">
        <v>9</v>
      </c>
      <c r="I1742" s="2"/>
      <c r="J17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3" spans="1:10" x14ac:dyDescent="0.25">
      <c r="A1743" s="2">
        <v>2682102598</v>
      </c>
      <c r="B1743" s="1" t="s">
        <v>1819</v>
      </c>
      <c r="C1743" s="1" t="s">
        <v>512</v>
      </c>
      <c r="D1743" s="4">
        <v>19.5</v>
      </c>
      <c r="E1743" s="6">
        <v>46530</v>
      </c>
      <c r="F1743" s="2"/>
      <c r="G1743" s="4"/>
      <c r="H1743" s="5">
        <v>15</v>
      </c>
      <c r="I1743" s="2"/>
      <c r="J17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4" spans="1:10" x14ac:dyDescent="0.25">
      <c r="A1744" s="2">
        <v>2682102599</v>
      </c>
      <c r="B1744" s="1" t="s">
        <v>1820</v>
      </c>
      <c r="C1744" s="1" t="s">
        <v>512</v>
      </c>
      <c r="D1744" s="4">
        <v>12</v>
      </c>
      <c r="E1744" s="6">
        <v>46537</v>
      </c>
      <c r="F1744" s="2"/>
      <c r="G1744" s="4"/>
      <c r="H1744" s="5">
        <v>15</v>
      </c>
      <c r="I1744" s="2"/>
      <c r="J17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5" spans="1:10" x14ac:dyDescent="0.25">
      <c r="A1745" s="2">
        <v>2351002173</v>
      </c>
      <c r="B1745" s="1" t="s">
        <v>1821</v>
      </c>
      <c r="C1745" s="1" t="s">
        <v>87</v>
      </c>
      <c r="D1745" s="4">
        <v>47.5</v>
      </c>
      <c r="E1745" s="6">
        <v>46996</v>
      </c>
      <c r="F1745" s="2"/>
      <c r="G1745" s="4"/>
      <c r="H1745" s="5">
        <v>30</v>
      </c>
      <c r="I1745" s="2"/>
      <c r="J17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6" spans="1:10" x14ac:dyDescent="0.25">
      <c r="A1746" s="2">
        <v>1421001175</v>
      </c>
      <c r="B1746" s="1" t="s">
        <v>1822</v>
      </c>
      <c r="C1746" s="1" t="s">
        <v>81</v>
      </c>
      <c r="D1746" s="4">
        <v>23.3</v>
      </c>
      <c r="E1746" s="6">
        <v>46783</v>
      </c>
      <c r="F1746" s="2"/>
      <c r="G1746" s="4"/>
      <c r="H1746" s="5">
        <v>23</v>
      </c>
      <c r="I1746" s="2"/>
      <c r="J17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7" spans="1:10" x14ac:dyDescent="0.25">
      <c r="A1747" s="2">
        <v>2291004520</v>
      </c>
      <c r="B1747" s="1" t="s">
        <v>1823</v>
      </c>
      <c r="C1747" s="1" t="s">
        <v>104</v>
      </c>
      <c r="D1747" s="4">
        <v>13</v>
      </c>
      <c r="E1747" s="6">
        <v>46691</v>
      </c>
      <c r="F1747" s="2"/>
      <c r="G1747" s="4"/>
      <c r="H1747" s="5">
        <v>20</v>
      </c>
      <c r="I1747" s="2"/>
      <c r="J17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8" spans="1:10" x14ac:dyDescent="0.25">
      <c r="A1748" s="2">
        <v>1571001062</v>
      </c>
      <c r="B1748" s="1" t="s">
        <v>1824</v>
      </c>
      <c r="C1748" s="1" t="s">
        <v>307</v>
      </c>
      <c r="D1748" s="4">
        <v>18.600000000000001</v>
      </c>
      <c r="E1748" s="6">
        <v>46721</v>
      </c>
      <c r="F1748" s="2"/>
      <c r="G1748" s="4"/>
      <c r="H1748" s="5">
        <v>21</v>
      </c>
      <c r="I1748" s="2"/>
      <c r="J17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9" spans="1:10" x14ac:dyDescent="0.25">
      <c r="A1749" s="2">
        <v>1991501695</v>
      </c>
      <c r="B1749" s="1" t="s">
        <v>1825</v>
      </c>
      <c r="C1749" s="1" t="s">
        <v>47</v>
      </c>
      <c r="D1749" s="4">
        <v>40</v>
      </c>
      <c r="E1749" s="6">
        <v>46934</v>
      </c>
      <c r="F1749" s="2"/>
      <c r="G1749" s="4"/>
      <c r="H1749" s="5">
        <v>28</v>
      </c>
      <c r="I1749" s="2"/>
      <c r="J17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0" spans="1:10" x14ac:dyDescent="0.25">
      <c r="A1750" s="2">
        <v>2901004416</v>
      </c>
      <c r="B1750" s="1" t="s">
        <v>1826</v>
      </c>
      <c r="C1750" s="1" t="s">
        <v>474</v>
      </c>
      <c r="D1750" s="4">
        <v>13.5</v>
      </c>
      <c r="E1750" s="6">
        <v>46326</v>
      </c>
      <c r="F1750" s="2"/>
      <c r="G1750" s="4"/>
      <c r="H1750" s="5">
        <v>8</v>
      </c>
      <c r="I1750" s="2"/>
      <c r="J17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1" spans="1:10" x14ac:dyDescent="0.25">
      <c r="A1751" s="2">
        <v>1411502717</v>
      </c>
      <c r="B1751" s="1" t="s">
        <v>1827</v>
      </c>
      <c r="C1751" s="1" t="s">
        <v>312</v>
      </c>
      <c r="D1751" s="4">
        <v>29.5</v>
      </c>
      <c r="E1751" s="6">
        <v>46691</v>
      </c>
      <c r="F1751" s="2"/>
      <c r="G1751" s="4"/>
      <c r="H1751" s="5">
        <v>20</v>
      </c>
      <c r="I1751" s="2"/>
      <c r="J17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2" spans="1:10" x14ac:dyDescent="0.25">
      <c r="A1752" s="2">
        <v>2901002988</v>
      </c>
      <c r="B1752" s="1" t="s">
        <v>1828</v>
      </c>
      <c r="C1752" s="1" t="s">
        <v>474</v>
      </c>
      <c r="D1752" s="4">
        <v>70</v>
      </c>
      <c r="E1752" s="6">
        <v>46420</v>
      </c>
      <c r="F1752" s="2"/>
      <c r="G1752" s="4"/>
      <c r="H1752" s="5">
        <v>12</v>
      </c>
      <c r="I1752" s="2"/>
      <c r="J17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3" spans="1:10" x14ac:dyDescent="0.25">
      <c r="A1753" s="2">
        <v>1451004192</v>
      </c>
      <c r="B1753" s="1" t="s">
        <v>1829</v>
      </c>
      <c r="C1753" s="1" t="s">
        <v>387</v>
      </c>
      <c r="D1753" s="4">
        <v>39</v>
      </c>
      <c r="E1753" s="6">
        <v>46568</v>
      </c>
      <c r="F1753" s="2"/>
      <c r="G1753" s="4"/>
      <c r="H1753" s="5">
        <v>16</v>
      </c>
      <c r="I1753" s="2"/>
      <c r="J17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4" spans="1:10" x14ac:dyDescent="0.25">
      <c r="A1754" s="2">
        <v>1991803283</v>
      </c>
      <c r="B1754" s="1" t="s">
        <v>1830</v>
      </c>
      <c r="C1754" s="1" t="s">
        <v>47</v>
      </c>
      <c r="D1754" s="4">
        <v>33</v>
      </c>
      <c r="E1754" s="6">
        <v>46538</v>
      </c>
      <c r="F1754" s="2"/>
      <c r="G1754" s="4"/>
      <c r="H1754" s="5">
        <v>15</v>
      </c>
      <c r="I1754" s="2"/>
      <c r="J17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5" spans="1:10" x14ac:dyDescent="0.25">
      <c r="A1755" s="2">
        <v>2501003349</v>
      </c>
      <c r="B1755" s="1" t="s">
        <v>1831</v>
      </c>
      <c r="C1755" s="1" t="s">
        <v>286</v>
      </c>
      <c r="D1755" s="4">
        <v>26</v>
      </c>
      <c r="E1755" s="6">
        <v>46465</v>
      </c>
      <c r="F1755" s="2"/>
      <c r="G1755" s="4"/>
      <c r="H1755" s="5">
        <v>13</v>
      </c>
      <c r="I1755" s="2"/>
      <c r="J17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6" spans="1:10" x14ac:dyDescent="0.25">
      <c r="A1756" s="2">
        <v>2501004367</v>
      </c>
      <c r="B1756" s="1" t="s">
        <v>1832</v>
      </c>
      <c r="C1756" s="1" t="s">
        <v>286</v>
      </c>
      <c r="D1756" s="4">
        <v>28.5</v>
      </c>
      <c r="E1756" s="6">
        <v>46536</v>
      </c>
      <c r="F1756" s="2"/>
      <c r="G1756" s="4"/>
      <c r="H1756" s="5">
        <v>15</v>
      </c>
      <c r="I1756" s="2"/>
      <c r="J17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7" spans="1:10" x14ac:dyDescent="0.25">
      <c r="A1757" s="2">
        <v>2501102377</v>
      </c>
      <c r="B1757" s="1" t="s">
        <v>1833</v>
      </c>
      <c r="C1757" s="1" t="s">
        <v>286</v>
      </c>
      <c r="D1757" s="4">
        <v>35.299999999999997</v>
      </c>
      <c r="E1757" s="6">
        <v>46774</v>
      </c>
      <c r="F1757" s="2"/>
      <c r="G1757" s="4"/>
      <c r="H1757" s="5">
        <v>23</v>
      </c>
      <c r="I1757" s="2"/>
      <c r="J17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8" spans="1:10" x14ac:dyDescent="0.25">
      <c r="A1758" s="2">
        <v>1991504767</v>
      </c>
      <c r="B1758" s="1" t="s">
        <v>1834</v>
      </c>
      <c r="C1758" s="1" t="s">
        <v>47</v>
      </c>
      <c r="D1758" s="4">
        <v>66.5</v>
      </c>
      <c r="E1758" s="6">
        <v>46599</v>
      </c>
      <c r="F1758" s="2"/>
      <c r="G1758" s="4"/>
      <c r="H1758" s="5">
        <v>17</v>
      </c>
      <c r="I1758" s="2"/>
      <c r="J17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9" spans="1:10" x14ac:dyDescent="0.25">
      <c r="A1759" s="2">
        <v>1991504768</v>
      </c>
      <c r="B1759" s="1" t="s">
        <v>1835</v>
      </c>
      <c r="C1759" s="1" t="s">
        <v>47</v>
      </c>
      <c r="D1759" s="4">
        <v>25.3</v>
      </c>
      <c r="E1759" s="6">
        <v>46599</v>
      </c>
      <c r="F1759" s="2"/>
      <c r="G1759" s="4"/>
      <c r="H1759" s="5">
        <v>17</v>
      </c>
      <c r="I1759" s="2"/>
      <c r="J17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0" spans="1:10" x14ac:dyDescent="0.25">
      <c r="A1760" s="2">
        <v>2381102238</v>
      </c>
      <c r="B1760" s="1" t="s">
        <v>1836</v>
      </c>
      <c r="C1760" s="1" t="s">
        <v>55</v>
      </c>
      <c r="D1760" s="4">
        <v>16</v>
      </c>
      <c r="E1760" s="6">
        <v>46904</v>
      </c>
      <c r="F1760" s="2"/>
      <c r="G1760" s="4"/>
      <c r="H1760" s="5">
        <v>27</v>
      </c>
      <c r="I1760" s="2"/>
      <c r="J17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1" spans="1:10" x14ac:dyDescent="0.25">
      <c r="A1761" s="2">
        <v>2501102378</v>
      </c>
      <c r="B1761" s="1" t="s">
        <v>1837</v>
      </c>
      <c r="C1761" s="1" t="s">
        <v>286</v>
      </c>
      <c r="D1761" s="4">
        <v>14.5</v>
      </c>
      <c r="E1761" s="6">
        <v>46848</v>
      </c>
      <c r="F1761" s="2"/>
      <c r="G1761" s="4"/>
      <c r="H1761" s="5">
        <v>26</v>
      </c>
      <c r="I1761" s="2"/>
      <c r="J17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2" spans="1:10" x14ac:dyDescent="0.25">
      <c r="A1762" s="2">
        <v>2221103983</v>
      </c>
      <c r="B1762" s="1" t="s">
        <v>1838</v>
      </c>
      <c r="C1762" s="1" t="s">
        <v>96</v>
      </c>
      <c r="D1762" s="4">
        <v>8.5</v>
      </c>
      <c r="E1762" s="6">
        <v>46843</v>
      </c>
      <c r="F1762" s="2"/>
      <c r="G1762" s="4"/>
      <c r="H1762" s="5">
        <v>25</v>
      </c>
      <c r="I1762" s="2"/>
      <c r="J17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3" spans="1:10" x14ac:dyDescent="0.25">
      <c r="A1763" s="2">
        <v>1381104969</v>
      </c>
      <c r="B1763" s="1" t="s">
        <v>1839</v>
      </c>
      <c r="C1763" s="1" t="s">
        <v>219</v>
      </c>
      <c r="D1763" s="4">
        <v>17.5</v>
      </c>
      <c r="E1763" s="6">
        <v>46568</v>
      </c>
      <c r="F1763" s="2"/>
      <c r="G1763" s="4"/>
      <c r="H1763" s="5">
        <v>16</v>
      </c>
      <c r="I1763" s="2"/>
      <c r="J17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4" spans="1:10" x14ac:dyDescent="0.25">
      <c r="A1764" s="2">
        <v>1991804902</v>
      </c>
      <c r="B1764" s="1" t="s">
        <v>1840</v>
      </c>
      <c r="C1764" s="1" t="s">
        <v>47</v>
      </c>
      <c r="D1764" s="4">
        <v>62</v>
      </c>
      <c r="E1764" s="6">
        <v>47057</v>
      </c>
      <c r="F1764" s="2"/>
      <c r="G1764" s="4"/>
      <c r="H1764" s="5">
        <v>32</v>
      </c>
      <c r="I1764" s="2"/>
      <c r="J17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5" spans="1:10" x14ac:dyDescent="0.25">
      <c r="A1765" s="2">
        <v>2682102769</v>
      </c>
      <c r="B1765" s="1" t="s">
        <v>1841</v>
      </c>
      <c r="C1765" s="1" t="s">
        <v>512</v>
      </c>
      <c r="D1765" s="4">
        <v>114.5</v>
      </c>
      <c r="E1765" s="6">
        <v>46525</v>
      </c>
      <c r="F1765" s="2"/>
      <c r="G1765" s="4"/>
      <c r="H1765" s="5">
        <v>15</v>
      </c>
      <c r="I1765" s="2"/>
      <c r="J17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6" spans="1:10" x14ac:dyDescent="0.25">
      <c r="A1766" s="2">
        <v>1001004344</v>
      </c>
      <c r="B1766" s="1" t="s">
        <v>1842</v>
      </c>
      <c r="C1766" s="1" t="s">
        <v>457</v>
      </c>
      <c r="D1766" s="4">
        <v>83</v>
      </c>
      <c r="E1766" s="6">
        <v>46904</v>
      </c>
      <c r="F1766" s="2"/>
      <c r="G1766" s="4"/>
      <c r="H1766" s="5">
        <v>27</v>
      </c>
      <c r="I1766" s="2"/>
      <c r="J17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7" spans="1:10" x14ac:dyDescent="0.25">
      <c r="A1767" s="2">
        <v>1001004343</v>
      </c>
      <c r="B1767" s="1" t="s">
        <v>1843</v>
      </c>
      <c r="C1767" s="1" t="s">
        <v>457</v>
      </c>
      <c r="D1767" s="4">
        <v>28.5</v>
      </c>
      <c r="E1767" s="6">
        <v>46691</v>
      </c>
      <c r="F1767" s="2"/>
      <c r="G1767" s="4"/>
      <c r="H1767" s="5">
        <v>20</v>
      </c>
      <c r="I1767" s="2"/>
      <c r="J17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8" spans="1:10" x14ac:dyDescent="0.25">
      <c r="A1768" s="2">
        <v>1991504774</v>
      </c>
      <c r="B1768" s="1" t="s">
        <v>1844</v>
      </c>
      <c r="C1768" s="1" t="s">
        <v>47</v>
      </c>
      <c r="D1768" s="4">
        <v>63</v>
      </c>
      <c r="E1768" s="6">
        <v>46783</v>
      </c>
      <c r="F1768" s="2"/>
      <c r="G1768" s="4"/>
      <c r="H1768" s="5">
        <v>23</v>
      </c>
      <c r="I1768" s="2"/>
      <c r="J17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9" spans="1:10" x14ac:dyDescent="0.25">
      <c r="A1769" s="2">
        <v>1991504773</v>
      </c>
      <c r="B1769" s="1" t="s">
        <v>1845</v>
      </c>
      <c r="C1769" s="1" t="s">
        <v>47</v>
      </c>
      <c r="D1769" s="4">
        <v>25.5</v>
      </c>
      <c r="E1769" s="6">
        <v>46783</v>
      </c>
      <c r="F1769" s="2"/>
      <c r="G1769" s="4"/>
      <c r="H1769" s="5">
        <v>23</v>
      </c>
      <c r="I1769" s="2"/>
      <c r="J17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0" spans="1:10" x14ac:dyDescent="0.25">
      <c r="A1770" s="2">
        <v>1981004999</v>
      </c>
      <c r="B1770" s="1" t="s">
        <v>1846</v>
      </c>
      <c r="C1770" s="1" t="s">
        <v>128</v>
      </c>
      <c r="D1770" s="4">
        <v>26</v>
      </c>
      <c r="E1770" s="6">
        <v>46691</v>
      </c>
      <c r="F1770" s="2"/>
      <c r="G1770" s="4"/>
      <c r="H1770" s="5">
        <v>20</v>
      </c>
      <c r="I1770" s="2"/>
      <c r="J17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1" spans="1:10" x14ac:dyDescent="0.25">
      <c r="A1771" s="2">
        <v>1951003049</v>
      </c>
      <c r="B1771" s="1" t="s">
        <v>1847</v>
      </c>
      <c r="C1771" s="1" t="s">
        <v>168</v>
      </c>
      <c r="D1771" s="4">
        <v>50</v>
      </c>
      <c r="E1771" s="6">
        <v>46904</v>
      </c>
      <c r="F1771" s="2"/>
      <c r="G1771" s="4"/>
      <c r="H1771" s="5">
        <v>27</v>
      </c>
      <c r="I1771" s="2"/>
      <c r="J17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2" spans="1:10" x14ac:dyDescent="0.25">
      <c r="A1772" s="2">
        <v>1372302528</v>
      </c>
      <c r="B1772" s="1" t="s">
        <v>1848</v>
      </c>
      <c r="C1772" s="1" t="s">
        <v>1515</v>
      </c>
      <c r="D1772" s="4">
        <v>15</v>
      </c>
      <c r="E1772" s="6">
        <v>47695</v>
      </c>
      <c r="F1772" s="2"/>
      <c r="G1772" s="4"/>
      <c r="H1772" s="5">
        <v>53</v>
      </c>
      <c r="I1772" s="2"/>
      <c r="J17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3" spans="1:10" x14ac:dyDescent="0.25">
      <c r="A1773" s="2">
        <v>1372400277</v>
      </c>
      <c r="B1773" s="1" t="s">
        <v>1849</v>
      </c>
      <c r="C1773" s="1" t="s">
        <v>1515</v>
      </c>
      <c r="D1773" s="4">
        <v>14.5</v>
      </c>
      <c r="E1773" s="6">
        <v>47695</v>
      </c>
      <c r="F1773" s="2"/>
      <c r="G1773" s="4"/>
      <c r="H1773" s="5">
        <v>53</v>
      </c>
      <c r="I1773" s="2"/>
      <c r="J17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4" spans="1:10" x14ac:dyDescent="0.25">
      <c r="A1774" s="2">
        <v>1372400279</v>
      </c>
      <c r="B1774" s="1" t="s">
        <v>1850</v>
      </c>
      <c r="C1774" s="1" t="s">
        <v>1515</v>
      </c>
      <c r="D1774" s="4">
        <v>14.5</v>
      </c>
      <c r="E1774" s="6">
        <v>47695</v>
      </c>
      <c r="F1774" s="2"/>
      <c r="G1774" s="4"/>
      <c r="H1774" s="5">
        <v>53</v>
      </c>
      <c r="I1774" s="2"/>
      <c r="J17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5" spans="1:10" x14ac:dyDescent="0.25">
      <c r="A1775" s="2">
        <v>1372400278</v>
      </c>
      <c r="B1775" s="1" t="s">
        <v>1851</v>
      </c>
      <c r="C1775" s="1" t="s">
        <v>1515</v>
      </c>
      <c r="D1775" s="4">
        <v>15</v>
      </c>
      <c r="E1775" s="6">
        <v>47695</v>
      </c>
      <c r="F1775" s="2"/>
      <c r="G1775" s="4"/>
      <c r="H1775" s="5">
        <v>53</v>
      </c>
      <c r="I1775" s="2"/>
      <c r="J17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6" spans="1:10" x14ac:dyDescent="0.25">
      <c r="A1776" s="2">
        <v>1372400275</v>
      </c>
      <c r="B1776" s="1" t="s">
        <v>1852</v>
      </c>
      <c r="C1776" s="1" t="s">
        <v>1515</v>
      </c>
      <c r="D1776" s="4">
        <v>15.5</v>
      </c>
      <c r="E1776" s="6">
        <v>46811</v>
      </c>
      <c r="F1776" s="2"/>
      <c r="G1776" s="4"/>
      <c r="H1776" s="5">
        <v>24</v>
      </c>
      <c r="I1776" s="2"/>
      <c r="J17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7" spans="1:10" x14ac:dyDescent="0.25">
      <c r="A1777" s="2">
        <v>1372102510</v>
      </c>
      <c r="B1777" s="1" t="s">
        <v>1853</v>
      </c>
      <c r="C1777" s="1" t="s">
        <v>1515</v>
      </c>
      <c r="D1777" s="4">
        <v>18</v>
      </c>
      <c r="E1777" s="6">
        <v>46934</v>
      </c>
      <c r="F1777" s="2"/>
      <c r="G1777" s="4"/>
      <c r="H1777" s="5">
        <v>28</v>
      </c>
      <c r="I1777" s="2"/>
      <c r="J17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8" spans="1:10" x14ac:dyDescent="0.25">
      <c r="A1778" s="2">
        <v>1372404898</v>
      </c>
      <c r="B1778" s="1" t="s">
        <v>1854</v>
      </c>
      <c r="C1778" s="1" t="s">
        <v>1515</v>
      </c>
      <c r="D1778" s="4">
        <v>16.5</v>
      </c>
      <c r="E1778" s="6">
        <v>46965</v>
      </c>
      <c r="F1778" s="2"/>
      <c r="G1778" s="4"/>
      <c r="H1778" s="5">
        <v>29</v>
      </c>
      <c r="I1778" s="2"/>
      <c r="J17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9" spans="1:10" x14ac:dyDescent="0.25">
      <c r="A1779" s="2">
        <v>3221005028</v>
      </c>
      <c r="B1779" s="1" t="s">
        <v>1855</v>
      </c>
      <c r="C1779" s="1" t="s">
        <v>451</v>
      </c>
      <c r="D1779" s="4">
        <v>18.5</v>
      </c>
      <c r="E1779" s="6">
        <v>46904</v>
      </c>
      <c r="F1779" s="2"/>
      <c r="G1779" s="4"/>
      <c r="H1779" s="5">
        <v>27</v>
      </c>
      <c r="I1779" s="2"/>
      <c r="J17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0" spans="1:10" x14ac:dyDescent="0.25">
      <c r="A1780" s="2">
        <v>2081001902</v>
      </c>
      <c r="B1780" s="1" t="s">
        <v>1856</v>
      </c>
      <c r="C1780" s="1" t="s">
        <v>1857</v>
      </c>
      <c r="D1780" s="4">
        <v>99.5</v>
      </c>
      <c r="E1780" s="6">
        <v>46387</v>
      </c>
      <c r="F1780" s="2"/>
      <c r="G1780" s="4"/>
      <c r="H1780" s="5">
        <v>10</v>
      </c>
      <c r="I1780" s="2"/>
      <c r="J17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1" spans="1:10" x14ac:dyDescent="0.25">
      <c r="A1781" s="2">
        <v>1791103956</v>
      </c>
      <c r="B1781" s="1" t="s">
        <v>1858</v>
      </c>
      <c r="C1781" s="1" t="s">
        <v>38</v>
      </c>
      <c r="D1781" s="4">
        <v>28</v>
      </c>
      <c r="E1781" s="6">
        <v>47026</v>
      </c>
      <c r="F1781" s="2"/>
      <c r="G1781" s="4"/>
      <c r="H1781" s="5">
        <v>31</v>
      </c>
      <c r="I1781" s="2"/>
      <c r="J17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2" spans="1:10" x14ac:dyDescent="0.25">
      <c r="A1782" s="2">
        <v>1711000902</v>
      </c>
      <c r="B1782" s="1" t="s">
        <v>1859</v>
      </c>
      <c r="C1782" s="1" t="s">
        <v>110</v>
      </c>
      <c r="D1782" s="4">
        <v>122</v>
      </c>
      <c r="E1782" s="6">
        <v>46843</v>
      </c>
      <c r="F1782" s="2"/>
      <c r="G1782" s="4"/>
      <c r="H1782" s="5">
        <v>25</v>
      </c>
      <c r="I1782" s="2"/>
      <c r="J17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3" spans="1:10" x14ac:dyDescent="0.25">
      <c r="A1783" s="2">
        <v>2251001482</v>
      </c>
      <c r="B1783" s="1" t="s">
        <v>1860</v>
      </c>
      <c r="C1783" s="1" t="s">
        <v>15</v>
      </c>
      <c r="D1783" s="4">
        <v>16.5</v>
      </c>
      <c r="E1783" s="6">
        <v>46752</v>
      </c>
      <c r="F1783" s="2"/>
      <c r="G1783" s="4"/>
      <c r="H1783" s="5">
        <v>22</v>
      </c>
      <c r="I1783" s="2"/>
      <c r="J17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4" spans="1:10" x14ac:dyDescent="0.25">
      <c r="A1784" s="2">
        <v>2351002176</v>
      </c>
      <c r="B1784" s="1" t="s">
        <v>1861</v>
      </c>
      <c r="C1784" s="1" t="s">
        <v>87</v>
      </c>
      <c r="D1784" s="4">
        <v>12</v>
      </c>
      <c r="E1784" s="6">
        <v>47026</v>
      </c>
      <c r="F1784" s="2"/>
      <c r="G1784" s="4"/>
      <c r="H1784" s="5">
        <v>31</v>
      </c>
      <c r="I1784" s="2"/>
      <c r="J17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5" spans="1:10" x14ac:dyDescent="0.25">
      <c r="A1785" s="2">
        <v>2351002175</v>
      </c>
      <c r="B1785" s="1" t="s">
        <v>1862</v>
      </c>
      <c r="C1785" s="1" t="s">
        <v>87</v>
      </c>
      <c r="D1785" s="4">
        <v>12</v>
      </c>
      <c r="E1785" s="6">
        <v>46934</v>
      </c>
      <c r="F1785" s="2"/>
      <c r="G1785" s="4"/>
      <c r="H1785" s="5">
        <v>28</v>
      </c>
      <c r="I1785" s="2"/>
      <c r="J17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6" spans="1:10" x14ac:dyDescent="0.25">
      <c r="A1786" s="2">
        <v>2131003832</v>
      </c>
      <c r="B1786" s="1" t="s">
        <v>1863</v>
      </c>
      <c r="C1786" s="1" t="s">
        <v>27</v>
      </c>
      <c r="D1786" s="4">
        <v>12.5</v>
      </c>
      <c r="E1786" s="6">
        <v>46965</v>
      </c>
      <c r="F1786" s="2">
        <v>2</v>
      </c>
      <c r="G1786" s="4">
        <v>11.5</v>
      </c>
      <c r="H1786" s="5">
        <v>29</v>
      </c>
      <c r="I1786" s="2"/>
      <c r="J17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7" spans="1:10" x14ac:dyDescent="0.25">
      <c r="A1787" s="2">
        <v>2011002357</v>
      </c>
      <c r="B1787" s="1" t="s">
        <v>1864</v>
      </c>
      <c r="C1787" s="1" t="s">
        <v>9</v>
      </c>
      <c r="D1787" s="4">
        <v>36</v>
      </c>
      <c r="E1787" s="6">
        <v>47361</v>
      </c>
      <c r="F1787" s="2"/>
      <c r="G1787" s="4"/>
      <c r="H1787" s="5">
        <v>42</v>
      </c>
      <c r="I1787" s="2"/>
      <c r="J17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8" spans="1:10" x14ac:dyDescent="0.25">
      <c r="A1788" s="2">
        <v>1131000194</v>
      </c>
      <c r="B1788" s="1" t="s">
        <v>1865</v>
      </c>
      <c r="C1788" s="1" t="s">
        <v>190</v>
      </c>
      <c r="D1788" s="4">
        <v>34</v>
      </c>
      <c r="E1788" s="6">
        <v>46630</v>
      </c>
      <c r="F1788" s="2"/>
      <c r="G1788" s="4"/>
      <c r="H1788" s="5">
        <v>18</v>
      </c>
      <c r="I1788" s="2"/>
      <c r="J17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9" spans="1:10" x14ac:dyDescent="0.25">
      <c r="A1789" s="2">
        <v>1131000195</v>
      </c>
      <c r="B1789" s="1" t="s">
        <v>1866</v>
      </c>
      <c r="C1789" s="1" t="s">
        <v>190</v>
      </c>
      <c r="D1789" s="4">
        <v>44</v>
      </c>
      <c r="E1789" s="6">
        <v>46507</v>
      </c>
      <c r="F1789" s="2"/>
      <c r="G1789" s="4"/>
      <c r="H1789" s="5">
        <v>14</v>
      </c>
      <c r="I1789" s="2"/>
      <c r="J17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0" spans="1:10" x14ac:dyDescent="0.25">
      <c r="A1790" s="2">
        <v>1981004577</v>
      </c>
      <c r="B1790" s="1" t="s">
        <v>1867</v>
      </c>
      <c r="C1790" s="1" t="s">
        <v>128</v>
      </c>
      <c r="D1790" s="4">
        <v>6</v>
      </c>
      <c r="E1790" s="6">
        <v>46660</v>
      </c>
      <c r="F1790" s="2"/>
      <c r="G1790" s="4"/>
      <c r="H1790" s="5">
        <v>19</v>
      </c>
      <c r="I1790" s="2"/>
      <c r="J17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1" spans="1:10" x14ac:dyDescent="0.25">
      <c r="A1791" s="2">
        <v>1581700724</v>
      </c>
      <c r="B1791" s="1" t="s">
        <v>1868</v>
      </c>
      <c r="C1791" s="1" t="s">
        <v>36</v>
      </c>
      <c r="D1791" s="4">
        <v>6.5</v>
      </c>
      <c r="E1791" s="6">
        <v>46965</v>
      </c>
      <c r="F1791" s="2"/>
      <c r="G1791" s="4"/>
      <c r="H1791" s="5">
        <v>29</v>
      </c>
      <c r="I1791" s="2"/>
      <c r="J17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2" spans="1:10" x14ac:dyDescent="0.25">
      <c r="A1792" s="2">
        <v>1571701063</v>
      </c>
      <c r="B1792" s="1" t="s">
        <v>1869</v>
      </c>
      <c r="C1792" s="1" t="s">
        <v>307</v>
      </c>
      <c r="D1792" s="4">
        <v>7</v>
      </c>
      <c r="E1792" s="6">
        <v>47057</v>
      </c>
      <c r="F1792" s="2"/>
      <c r="G1792" s="4"/>
      <c r="H1792" s="5">
        <v>32</v>
      </c>
      <c r="I1792" s="2"/>
      <c r="J17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3" spans="1:10" x14ac:dyDescent="0.25">
      <c r="A1793" s="2">
        <v>1421004792</v>
      </c>
      <c r="B1793" s="1" t="s">
        <v>1870</v>
      </c>
      <c r="C1793" s="1" t="s">
        <v>81</v>
      </c>
      <c r="D1793" s="4">
        <v>28.5</v>
      </c>
      <c r="E1793" s="6">
        <v>46721</v>
      </c>
      <c r="F1793" s="2"/>
      <c r="G1793" s="4"/>
      <c r="H1793" s="5">
        <v>21</v>
      </c>
      <c r="I1793" s="2"/>
      <c r="J17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4" spans="1:10" x14ac:dyDescent="0.25">
      <c r="A1794" s="2">
        <v>1421001176</v>
      </c>
      <c r="B1794" s="1" t="s">
        <v>1871</v>
      </c>
      <c r="C1794" s="1" t="s">
        <v>81</v>
      </c>
      <c r="D1794" s="4">
        <v>24.9</v>
      </c>
      <c r="E1794" s="6">
        <v>47664</v>
      </c>
      <c r="F1794" s="2"/>
      <c r="G1794" s="4"/>
      <c r="H1794" s="5">
        <v>52</v>
      </c>
      <c r="I1794" s="2"/>
      <c r="J17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5" spans="1:10" x14ac:dyDescent="0.25">
      <c r="A1795" s="2">
        <v>1861004286</v>
      </c>
      <c r="B1795" s="1" t="s">
        <v>1872</v>
      </c>
      <c r="C1795" s="1" t="s">
        <v>112</v>
      </c>
      <c r="D1795" s="4">
        <v>52.5</v>
      </c>
      <c r="E1795" s="6">
        <v>46843</v>
      </c>
      <c r="F1795" s="2"/>
      <c r="G1795" s="4"/>
      <c r="H1795" s="5">
        <v>25</v>
      </c>
      <c r="I1795" s="2"/>
      <c r="J17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6" spans="1:10" x14ac:dyDescent="0.25">
      <c r="A1796" s="2">
        <v>1861002823</v>
      </c>
      <c r="B1796" s="1" t="s">
        <v>1873</v>
      </c>
      <c r="C1796" s="1" t="s">
        <v>112</v>
      </c>
      <c r="D1796" s="4">
        <v>10.5</v>
      </c>
      <c r="E1796" s="6">
        <v>46691</v>
      </c>
      <c r="F1796" s="2"/>
      <c r="G1796" s="4"/>
      <c r="H1796" s="5">
        <v>20</v>
      </c>
      <c r="I1796" s="2"/>
      <c r="J17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7" spans="1:10" x14ac:dyDescent="0.25">
      <c r="A1797" s="2">
        <v>1861001251</v>
      </c>
      <c r="B1797" s="1" t="s">
        <v>1874</v>
      </c>
      <c r="C1797" s="1" t="s">
        <v>112</v>
      </c>
      <c r="D1797" s="4">
        <v>11.6</v>
      </c>
      <c r="E1797" s="6">
        <v>46691</v>
      </c>
      <c r="F1797" s="2"/>
      <c r="G1797" s="4"/>
      <c r="H1797" s="5">
        <v>20</v>
      </c>
      <c r="I1797" s="2"/>
      <c r="J17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8" spans="1:10" x14ac:dyDescent="0.25">
      <c r="A1798" s="2">
        <v>2251003844</v>
      </c>
      <c r="B1798" s="1" t="s">
        <v>1875</v>
      </c>
      <c r="C1798" s="1" t="s">
        <v>15</v>
      </c>
      <c r="D1798" s="4">
        <v>7</v>
      </c>
      <c r="E1798" s="6">
        <v>47057</v>
      </c>
      <c r="F1798" s="2"/>
      <c r="G1798" s="4"/>
      <c r="H1798" s="5">
        <v>32</v>
      </c>
      <c r="I1798" s="2"/>
      <c r="J17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9" spans="1:10" x14ac:dyDescent="0.25">
      <c r="A1799" s="2">
        <v>1981002565</v>
      </c>
      <c r="B1799" s="1" t="s">
        <v>1876</v>
      </c>
      <c r="C1799" s="1" t="s">
        <v>128</v>
      </c>
      <c r="D1799" s="4">
        <v>16.600000000000001</v>
      </c>
      <c r="E1799" s="6">
        <v>46752</v>
      </c>
      <c r="F1799" s="2"/>
      <c r="G1799" s="4"/>
      <c r="H1799" s="5">
        <v>22</v>
      </c>
      <c r="I1799" s="2"/>
      <c r="J17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00" spans="1:10" x14ac:dyDescent="0.25">
      <c r="A1800" s="2">
        <v>1731003353</v>
      </c>
      <c r="B1800" s="1" t="s">
        <v>1877</v>
      </c>
      <c r="C1800" s="1" t="s">
        <v>66</v>
      </c>
      <c r="D1800" s="4">
        <v>13</v>
      </c>
      <c r="E1800" s="6">
        <v>46477</v>
      </c>
      <c r="F1800" s="2"/>
      <c r="G1800" s="4"/>
      <c r="H1800" s="5">
        <v>13</v>
      </c>
      <c r="I1800" s="2"/>
      <c r="J18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01" spans="1:10" x14ac:dyDescent="0.25">
      <c r="E1801" s="10"/>
      <c r="J1801" s="9">
        <f>SUM(Lista[Importe Total])</f>
        <v>0</v>
      </c>
    </row>
  </sheetData>
  <conditionalFormatting sqref="A2:J1800">
    <cfRule type="expression" dxfId="8" priority="2" stopIfTrue="1">
      <formula>$H2&lt;9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POR DESCRIPCIÓN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Llallico</dc:creator>
  <cp:lastModifiedBy>Marcelo Sebastian Reyes Montenegro</cp:lastModifiedBy>
  <dcterms:created xsi:type="dcterms:W3CDTF">2026-02-09T14:51:17Z</dcterms:created>
  <dcterms:modified xsi:type="dcterms:W3CDTF">2026-02-10T18:21:54Z</dcterms:modified>
</cp:coreProperties>
</file>