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marce\Downloads\Estudos\excel-para-analise-de-dados\"/>
    </mc:Choice>
  </mc:AlternateContent>
  <xr:revisionPtr revIDLastSave="0" documentId="13_ncr:1_{F81D49B8-A789-4C2A-858A-1042FA4C68C6}" xr6:coauthVersionLast="47" xr6:coauthVersionMax="47" xr10:uidLastSave="{00000000-0000-0000-0000-000000000000}"/>
  <bookViews>
    <workbookView xWindow="-108" yWindow="-108" windowWidth="23256" windowHeight="12456" xr2:uid="{00000000-000D-0000-FFFF-FFFF00000000}"/>
  </bookViews>
  <sheets>
    <sheet name="Tabela" sheetId="1" r:id="rId1"/>
    <sheet name="Notas" sheetId="2" r:id="rId2"/>
  </sheets>
  <calcPr calcId="0"/>
</workbook>
</file>

<file path=xl/sharedStrings.xml><?xml version="1.0" encoding="utf-8"?>
<sst xmlns="http://schemas.openxmlformats.org/spreadsheetml/2006/main" count="56" uniqueCount="56">
  <si>
    <t>Tabela 1612 - Área plantada, área colhida, quantidade produzida, rendimento médio e valor da produção das lavouras temporárias</t>
  </si>
  <si>
    <t>Variável - Área plantada (Hectares)</t>
  </si>
  <si>
    <t>Brasil</t>
  </si>
  <si>
    <t>Ano</t>
  </si>
  <si>
    <t>Produto das lavouras temporárias</t>
  </si>
  <si>
    <t>Arroz (em casca)</t>
  </si>
  <si>
    <t>Feijão (em grão)</t>
  </si>
  <si>
    <t>Milho (em grão)</t>
  </si>
  <si>
    <t>Soja (em grão)</t>
  </si>
  <si>
    <t>Trigo (em grão)</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</si>
  <si>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</si>
  <si>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</si>
  <si>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</si>
  <si>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</si>
  <si>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</si>
  <si>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</si>
  <si>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</si>
  <si>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</si>
  <si>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</si>
  <si>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</si>
  <si>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</si>
  <si>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</si>
  <si>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</si>
  <si>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</si>
  <si>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</si>
  <si>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</si>
  <si>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</si>
  <si>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</si>
  <si>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</si>
  <si>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</si>
  <si>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</si>
  <si>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</si>
  <si>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</si>
  <si>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</si>
  <si>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</si>
  <si>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</si>
  <si>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</si>
  <si>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</si>
  <si>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</si>
  <si>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</si>
  <si>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</si>
  <si>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</si>
  <si>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Fonte: IBGE - Produção Agrícola Municipal</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</si>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</sst>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2" fillId="0" borderId="1" xfId="0" applyFont="1" applyBorder="1" applyAlignment="1">
      <alignment horizontal="righ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1" fillId="2" borderId="1" xfId="0" applyFont="1" applyFill="1" applyBorder="1" applyAlignment="1">
      <alignment horizontal="left" vertical="center"/>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Tabela!$B$4:$B$5</c:f>
              <c:strCache>
                <c:ptCount val="2"/>
                <c:pt idx="0">
                  <c:v>Produto das lavouras temporárias</c:v>
                </c:pt>
                <c:pt idx="1">
                  <c:v>Arroz (em casca)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Tabela!$A$6:$A$37</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Tabela!$B$6:$B$37</c:f>
              <c:numCache>
                <c:formatCode>General</c:formatCode>
                <c:ptCount val="32"/>
                <c:pt idx="0">
                  <c:v>4158547</c:v>
                </c:pt>
                <c:pt idx="1">
                  <c:v>4224316</c:v>
                </c:pt>
                <c:pt idx="2">
                  <c:v>4876655</c:v>
                </c:pt>
                <c:pt idx="3">
                  <c:v>4644165</c:v>
                </c:pt>
                <c:pt idx="4">
                  <c:v>4473377</c:v>
                </c:pt>
                <c:pt idx="5">
                  <c:v>4420677</c:v>
                </c:pt>
                <c:pt idx="6">
                  <c:v>3271374</c:v>
                </c:pt>
                <c:pt idx="7">
                  <c:v>3093802</c:v>
                </c:pt>
                <c:pt idx="8">
                  <c:v>3155305</c:v>
                </c:pt>
                <c:pt idx="9">
                  <c:v>3851178</c:v>
                </c:pt>
                <c:pt idx="10">
                  <c:v>3704863</c:v>
                </c:pt>
                <c:pt idx="11">
                  <c:v>3171300</c:v>
                </c:pt>
                <c:pt idx="12">
                  <c:v>3171955</c:v>
                </c:pt>
                <c:pt idx="13">
                  <c:v>3193936</c:v>
                </c:pt>
                <c:pt idx="14">
                  <c:v>3774215</c:v>
                </c:pt>
                <c:pt idx="15">
                  <c:v>3999315</c:v>
                </c:pt>
                <c:pt idx="16">
                  <c:v>3010169</c:v>
                </c:pt>
                <c:pt idx="17">
                  <c:v>2915316</c:v>
                </c:pt>
                <c:pt idx="18">
                  <c:v>2869285</c:v>
                </c:pt>
                <c:pt idx="19">
                  <c:v>2905202</c:v>
                </c:pt>
                <c:pt idx="20">
                  <c:v>2778173</c:v>
                </c:pt>
                <c:pt idx="21">
                  <c:v>2855312</c:v>
                </c:pt>
                <c:pt idx="22">
                  <c:v>2443182</c:v>
                </c:pt>
                <c:pt idx="23">
                  <c:v>2386821</c:v>
                </c:pt>
                <c:pt idx="24">
                  <c:v>2347460</c:v>
                </c:pt>
                <c:pt idx="25">
                  <c:v>2162178</c:v>
                </c:pt>
                <c:pt idx="26">
                  <c:v>2004643</c:v>
                </c:pt>
                <c:pt idx="27">
                  <c:v>2010772</c:v>
                </c:pt>
                <c:pt idx="28">
                  <c:v>1876326</c:v>
                </c:pt>
                <c:pt idx="29">
                  <c:v>1727208</c:v>
                </c:pt>
                <c:pt idx="30">
                  <c:v>1679935</c:v>
                </c:pt>
                <c:pt idx="31">
                  <c:v>1690526</c:v>
                </c:pt>
              </c:numCache>
            </c:numRef>
          </c:val>
          <c:smooth val="0"/>
          <c:extLst>
            <c:ext xmlns:c16="http://schemas.microsoft.com/office/drawing/2014/chart" uri="{C3380CC4-5D6E-409C-BE32-E72D297353CC}">
              <c16:uniqueId val="{00000000-EBAF-47DB-AD95-1C9EF1C040C7}"/>
            </c:ext>
          </c:extLst>
        </c:ser>
        <c:ser>
          <c:idx val="1"/>
          <c:order val="1"/>
          <c:tx>
            <c:strRef>
              <c:f>Tabela!$C$4:$C$5</c:f>
              <c:strCache>
                <c:ptCount val="2"/>
                <c:pt idx="0">
                  <c:v>Produto das lavouras temporárias</c:v>
                </c:pt>
                <c:pt idx="1">
                  <c:v>Feijão (em grão)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Tabela!$A$6:$A$37</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Tabela!$C$6:$C$37</c:f>
              <c:numCache>
                <c:formatCode>General</c:formatCode>
                <c:ptCount val="32"/>
                <c:pt idx="0">
                  <c:v>5304267</c:v>
                </c:pt>
                <c:pt idx="1">
                  <c:v>5679728</c:v>
                </c:pt>
                <c:pt idx="2">
                  <c:v>5528856</c:v>
                </c:pt>
                <c:pt idx="3">
                  <c:v>4697525</c:v>
                </c:pt>
                <c:pt idx="4">
                  <c:v>5729765</c:v>
                </c:pt>
                <c:pt idx="5">
                  <c:v>5366321</c:v>
                </c:pt>
                <c:pt idx="6">
                  <c:v>4499690</c:v>
                </c:pt>
                <c:pt idx="7">
                  <c:v>4513868</c:v>
                </c:pt>
                <c:pt idx="8">
                  <c:v>3882603</c:v>
                </c:pt>
                <c:pt idx="9">
                  <c:v>4670257</c:v>
                </c:pt>
                <c:pt idx="10">
                  <c:v>4441431</c:v>
                </c:pt>
                <c:pt idx="11">
                  <c:v>3879069</c:v>
                </c:pt>
                <c:pt idx="12">
                  <c:v>4321809</c:v>
                </c:pt>
                <c:pt idx="13">
                  <c:v>4378213</c:v>
                </c:pt>
                <c:pt idx="14">
                  <c:v>4325777</c:v>
                </c:pt>
                <c:pt idx="15">
                  <c:v>3965847</c:v>
                </c:pt>
                <c:pt idx="16">
                  <c:v>4243474</c:v>
                </c:pt>
                <c:pt idx="17">
                  <c:v>3975900</c:v>
                </c:pt>
                <c:pt idx="18">
                  <c:v>3967518</c:v>
                </c:pt>
                <c:pt idx="19">
                  <c:v>4277674</c:v>
                </c:pt>
                <c:pt idx="20">
                  <c:v>3655538</c:v>
                </c:pt>
                <c:pt idx="21">
                  <c:v>3907926</c:v>
                </c:pt>
                <c:pt idx="22">
                  <c:v>3182815</c:v>
                </c:pt>
                <c:pt idx="23">
                  <c:v>3041299</c:v>
                </c:pt>
                <c:pt idx="24">
                  <c:v>3401466</c:v>
                </c:pt>
                <c:pt idx="25">
                  <c:v>3128995</c:v>
                </c:pt>
                <c:pt idx="26">
                  <c:v>2950103</c:v>
                </c:pt>
                <c:pt idx="27">
                  <c:v>3075238</c:v>
                </c:pt>
                <c:pt idx="28">
                  <c:v>2949494</c:v>
                </c:pt>
                <c:pt idx="29">
                  <c:v>2767040</c:v>
                </c:pt>
                <c:pt idx="30">
                  <c:v>2769885</c:v>
                </c:pt>
                <c:pt idx="31">
                  <c:v>2765724</c:v>
                </c:pt>
              </c:numCache>
            </c:numRef>
          </c:val>
          <c:smooth val="0"/>
          <c:extLst>
            <c:ext xmlns:c16="http://schemas.microsoft.com/office/drawing/2014/chart" uri="{C3380CC4-5D6E-409C-BE32-E72D297353CC}">
              <c16:uniqueId val="{00000001-EBAF-47DB-AD95-1C9EF1C040C7}"/>
            </c:ext>
          </c:extLst>
        </c:ser>
        <c:ser>
          <c:idx val="2"/>
          <c:order val="2"/>
          <c:tx>
            <c:strRef>
              <c:f>Tabela!$D$4:$D$5</c:f>
              <c:strCache>
                <c:ptCount val="2"/>
                <c:pt idx="0">
                  <c:v>Produto das lavouras temporárias</c:v>
                </c:pt>
                <c:pt idx="1">
                  <c:v>Milho (em grão)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Tabela!$A$6:$A$37</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Tabela!$D$6:$D$37</c:f>
              <c:numCache>
                <c:formatCode>General</c:formatCode>
                <c:ptCount val="32"/>
                <c:pt idx="0">
                  <c:v>12023771</c:v>
                </c:pt>
                <c:pt idx="1">
                  <c:v>13580647</c:v>
                </c:pt>
                <c:pt idx="2">
                  <c:v>13886814</c:v>
                </c:pt>
                <c:pt idx="3">
                  <c:v>12876384</c:v>
                </c:pt>
                <c:pt idx="4">
                  <c:v>14522806</c:v>
                </c:pt>
                <c:pt idx="5">
                  <c:v>14182486</c:v>
                </c:pt>
                <c:pt idx="6">
                  <c:v>12505585</c:v>
                </c:pt>
                <c:pt idx="7">
                  <c:v>12825504</c:v>
                </c:pt>
                <c:pt idx="8">
                  <c:v>11234423</c:v>
                </c:pt>
                <c:pt idx="9">
                  <c:v>12418490</c:v>
                </c:pt>
                <c:pt idx="10">
                  <c:v>12648005</c:v>
                </c:pt>
                <c:pt idx="11">
                  <c:v>12912390</c:v>
                </c:pt>
                <c:pt idx="12">
                  <c:v>12304986</c:v>
                </c:pt>
                <c:pt idx="13">
                  <c:v>13343992</c:v>
                </c:pt>
                <c:pt idx="14">
                  <c:v>12864838</c:v>
                </c:pt>
                <c:pt idx="15">
                  <c:v>12249101</c:v>
                </c:pt>
                <c:pt idx="16">
                  <c:v>12997372</c:v>
                </c:pt>
                <c:pt idx="17">
                  <c:v>14010838</c:v>
                </c:pt>
                <c:pt idx="18">
                  <c:v>14747249</c:v>
                </c:pt>
                <c:pt idx="19">
                  <c:v>14144321</c:v>
                </c:pt>
                <c:pt idx="20">
                  <c:v>12963080</c:v>
                </c:pt>
                <c:pt idx="21">
                  <c:v>13605369</c:v>
                </c:pt>
                <c:pt idx="22">
                  <c:v>15065288</c:v>
                </c:pt>
                <c:pt idx="23">
                  <c:v>15708367</c:v>
                </c:pt>
                <c:pt idx="24">
                  <c:v>15843121</c:v>
                </c:pt>
                <c:pt idx="25">
                  <c:v>15846517</c:v>
                </c:pt>
                <c:pt idx="26">
                  <c:v>16051087</c:v>
                </c:pt>
                <c:pt idx="27">
                  <c:v>17739683</c:v>
                </c:pt>
                <c:pt idx="28">
                  <c:v>16548228</c:v>
                </c:pt>
                <c:pt idx="29">
                  <c:v>17774535</c:v>
                </c:pt>
                <c:pt idx="30">
                  <c:v>18356420</c:v>
                </c:pt>
                <c:pt idx="31">
                  <c:v>19587069</c:v>
                </c:pt>
              </c:numCache>
            </c:numRef>
          </c:val>
          <c:smooth val="0"/>
          <c:extLst>
            <c:ext xmlns:c16="http://schemas.microsoft.com/office/drawing/2014/chart" uri="{C3380CC4-5D6E-409C-BE32-E72D297353CC}">
              <c16:uniqueId val="{00000002-EBAF-47DB-AD95-1C9EF1C040C7}"/>
            </c:ext>
          </c:extLst>
        </c:ser>
        <c:ser>
          <c:idx val="3"/>
          <c:order val="3"/>
          <c:tx>
            <c:strRef>
              <c:f>Tabela!$E$4:$E$5</c:f>
              <c:strCache>
                <c:ptCount val="2"/>
                <c:pt idx="0">
                  <c:v>Produto das lavouras temporárias</c:v>
                </c:pt>
                <c:pt idx="1">
                  <c:v>Soja (em grão)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Tabela!$A$6:$A$37</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Tabela!$E$6:$E$37</c:f>
              <c:numCache>
                <c:formatCode>General</c:formatCode>
                <c:ptCount val="32"/>
                <c:pt idx="0">
                  <c:v>11584734</c:v>
                </c:pt>
                <c:pt idx="1">
                  <c:v>9667625</c:v>
                </c:pt>
                <c:pt idx="2">
                  <c:v>9463625</c:v>
                </c:pt>
                <c:pt idx="3">
                  <c:v>10654163</c:v>
                </c:pt>
                <c:pt idx="4">
                  <c:v>11544577</c:v>
                </c:pt>
                <c:pt idx="5">
                  <c:v>11702919</c:v>
                </c:pt>
                <c:pt idx="6">
                  <c:v>10356156</c:v>
                </c:pt>
                <c:pt idx="7">
                  <c:v>11508120</c:v>
                </c:pt>
                <c:pt idx="8">
                  <c:v>13319749</c:v>
                </c:pt>
                <c:pt idx="9">
                  <c:v>13069793</c:v>
                </c:pt>
                <c:pt idx="10">
                  <c:v>13693677</c:v>
                </c:pt>
                <c:pt idx="11">
                  <c:v>13988351</c:v>
                </c:pt>
                <c:pt idx="12">
                  <c:v>16376035</c:v>
                </c:pt>
                <c:pt idx="13">
                  <c:v>18527544</c:v>
                </c:pt>
                <c:pt idx="14">
                  <c:v>21601340</c:v>
                </c:pt>
                <c:pt idx="15">
                  <c:v>23426756</c:v>
                </c:pt>
                <c:pt idx="16">
                  <c:v>22082666</c:v>
                </c:pt>
                <c:pt idx="17">
                  <c:v>20571393</c:v>
                </c:pt>
                <c:pt idx="18">
                  <c:v>21252721</c:v>
                </c:pt>
                <c:pt idx="19">
                  <c:v>21761782</c:v>
                </c:pt>
                <c:pt idx="20">
                  <c:v>23339094</c:v>
                </c:pt>
                <c:pt idx="21">
                  <c:v>24032410</c:v>
                </c:pt>
                <c:pt idx="22">
                  <c:v>25090559</c:v>
                </c:pt>
                <c:pt idx="23">
                  <c:v>27948605</c:v>
                </c:pt>
                <c:pt idx="24">
                  <c:v>30308231</c:v>
                </c:pt>
                <c:pt idx="25">
                  <c:v>32206387</c:v>
                </c:pt>
                <c:pt idx="26">
                  <c:v>33339305</c:v>
                </c:pt>
                <c:pt idx="27">
                  <c:v>34004361</c:v>
                </c:pt>
                <c:pt idx="28">
                  <c:v>34838351</c:v>
                </c:pt>
                <c:pt idx="29">
                  <c:v>35944094</c:v>
                </c:pt>
                <c:pt idx="30">
                  <c:v>37205462</c:v>
                </c:pt>
                <c:pt idx="31">
                  <c:v>39185745</c:v>
                </c:pt>
              </c:numCache>
            </c:numRef>
          </c:val>
          <c:smooth val="0"/>
          <c:extLst>
            <c:ext xmlns:c16="http://schemas.microsoft.com/office/drawing/2014/chart" uri="{C3380CC4-5D6E-409C-BE32-E72D297353CC}">
              <c16:uniqueId val="{00000003-EBAF-47DB-AD95-1C9EF1C040C7}"/>
            </c:ext>
          </c:extLst>
        </c:ser>
        <c:ser>
          <c:idx val="4"/>
          <c:order val="4"/>
          <c:tx>
            <c:strRef>
              <c:f>Tabela!$F$4:$F$5</c:f>
              <c:strCache>
                <c:ptCount val="2"/>
                <c:pt idx="0">
                  <c:v>Produto das lavouras temporárias</c:v>
                </c:pt>
                <c:pt idx="1">
                  <c:v>Trigo (em grão)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Tabela!$A$6:$A$37</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Tabela!$F$6:$F$37</c:f>
              <c:numCache>
                <c:formatCode>General</c:formatCode>
                <c:ptCount val="32"/>
                <c:pt idx="0">
                  <c:v>3349956</c:v>
                </c:pt>
                <c:pt idx="1">
                  <c:v>2064561</c:v>
                </c:pt>
                <c:pt idx="2">
                  <c:v>1973120</c:v>
                </c:pt>
                <c:pt idx="3">
                  <c:v>1540267</c:v>
                </c:pt>
                <c:pt idx="4">
                  <c:v>1472083</c:v>
                </c:pt>
                <c:pt idx="5">
                  <c:v>1036343</c:v>
                </c:pt>
                <c:pt idx="6">
                  <c:v>1825648</c:v>
                </c:pt>
                <c:pt idx="7">
                  <c:v>1544489</c:v>
                </c:pt>
                <c:pt idx="8">
                  <c:v>1423789</c:v>
                </c:pt>
                <c:pt idx="9">
                  <c:v>1254275</c:v>
                </c:pt>
                <c:pt idx="10">
                  <c:v>1535723</c:v>
                </c:pt>
                <c:pt idx="11">
                  <c:v>1730908</c:v>
                </c:pt>
                <c:pt idx="12">
                  <c:v>2151831</c:v>
                </c:pt>
                <c:pt idx="13">
                  <c:v>2562067</c:v>
                </c:pt>
                <c:pt idx="14">
                  <c:v>2810874</c:v>
                </c:pt>
                <c:pt idx="15">
                  <c:v>2363390</c:v>
                </c:pt>
                <c:pt idx="16">
                  <c:v>1771519</c:v>
                </c:pt>
                <c:pt idx="17">
                  <c:v>1855058</c:v>
                </c:pt>
                <c:pt idx="18">
                  <c:v>2385441</c:v>
                </c:pt>
                <c:pt idx="19">
                  <c:v>2438778</c:v>
                </c:pt>
                <c:pt idx="20">
                  <c:v>2182667</c:v>
                </c:pt>
                <c:pt idx="21">
                  <c:v>2175943</c:v>
                </c:pt>
                <c:pt idx="22">
                  <c:v>1941703</c:v>
                </c:pt>
                <c:pt idx="23">
                  <c:v>2225401</c:v>
                </c:pt>
                <c:pt idx="24">
                  <c:v>2836786</c:v>
                </c:pt>
                <c:pt idx="25">
                  <c:v>2490115</c:v>
                </c:pt>
                <c:pt idx="26">
                  <c:v>2167539</c:v>
                </c:pt>
                <c:pt idx="27">
                  <c:v>1912129</c:v>
                </c:pt>
                <c:pt idx="28">
                  <c:v>2090130</c:v>
                </c:pt>
                <c:pt idx="29">
                  <c:v>2119649</c:v>
                </c:pt>
                <c:pt idx="30">
                  <c:v>2433118</c:v>
                </c:pt>
                <c:pt idx="31">
                  <c:v>2773644</c:v>
                </c:pt>
              </c:numCache>
            </c:numRef>
          </c:val>
          <c:smooth val="0"/>
          <c:extLst>
            <c:ext xmlns:c16="http://schemas.microsoft.com/office/drawing/2014/chart" uri="{C3380CC4-5D6E-409C-BE32-E72D297353CC}">
              <c16:uniqueId val="{00000004-EBAF-47DB-AD95-1C9EF1C040C7}"/>
            </c:ext>
          </c:extLst>
        </c:ser>
        <c:dLbls>
          <c:showLegendKey val="0"/>
          <c:showVal val="0"/>
          <c:showCatName val="0"/>
          <c:showSerName val="0"/>
          <c:showPercent val="0"/>
          <c:showBubbleSize val="0"/>
        </c:dLbls>
        <c:marker val="1"/>
        <c:smooth val="0"/>
        <c:axId val="831827455"/>
        <c:axId val="831811135"/>
      </c:lineChart>
      <c:catAx>
        <c:axId val="83182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31811135"/>
        <c:crosses val="autoZero"/>
        <c:auto val="1"/>
        <c:lblAlgn val="ctr"/>
        <c:lblOffset val="100"/>
        <c:noMultiLvlLbl val="0"/>
      </c:catAx>
      <c:valAx>
        <c:axId val="83181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31827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45720</xdr:colOff>
      <xdr:row>18</xdr:row>
      <xdr:rowOff>41910</xdr:rowOff>
    </xdr:from>
    <xdr:to>
      <xdr:col>13</xdr:col>
      <xdr:colOff>350520</xdr:colOff>
      <xdr:row>33</xdr:row>
      <xdr:rowOff>41910</xdr:rowOff>
    </xdr:to>
    <xdr:graphicFrame macro="">
      <xdr:nvGraphicFramePr>
        <xdr:cNvPr id="2" name="Gráfico 1">
          <a:extLst>
            <a:ext uri="{FF2B5EF4-FFF2-40B4-BE49-F238E27FC236}">
              <a16:creationId xmlns:a16="http://schemas.microsoft.com/office/drawing/2014/main" id="{FDDB7FD8-7AD0-E8D3-4EDE-FD9544664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abSelected="1" topLeftCell="A13" workbookViewId="0">
      <selection activeCell="A4" sqref="A4:F37"/>
    </sheetView>
  </sheetViews>
  <sheetFormatPr defaultRowHeight="14.4" x14ac:dyDescent="0.3"/>
  <cols>
    <col min="1" max="1" width="5" bestFit="1" customWidth="1"/>
    <col min="2" max="2" width="10"/>
    <col min="3" max="3" width="14.21875" bestFit="1" customWidth="1"/>
    <col min="4" max="4" width="14" bestFit="1" customWidth="1"/>
    <col min="5" max="5" width="12.6640625" bestFit="1" customWidth="1"/>
    <col min="6" max="6" width="13.44140625" bestFit="1" customWidth="1"/>
  </cols>
  <sheetData>
    <row r="1" spans="1:6" x14ac:dyDescent="0.3">
      <c r="A1" s="6" t="s">
        <v>0</v>
      </c>
      <c r="B1" s="6"/>
      <c r="C1" s="6"/>
      <c r="D1" s="6"/>
      <c r="E1" s="6"/>
      <c r="F1" s="6"/>
    </row>
    <row r="2" spans="1:6" x14ac:dyDescent="0.3">
      <c r="A2" s="7" t="s">
        <v>1</v>
      </c>
      <c r="B2" s="7"/>
      <c r="C2" s="7"/>
      <c r="D2" s="7"/>
      <c r="E2" s="7"/>
      <c r="F2" s="7"/>
    </row>
    <row r="3" spans="1:6" x14ac:dyDescent="0.3">
      <c r="A3" s="7" t="s">
        <v>2</v>
      </c>
      <c r="B3" s="7"/>
      <c r="C3" s="7"/>
      <c r="D3" s="7"/>
      <c r="E3" s="7"/>
      <c r="F3" s="7"/>
    </row>
    <row r="4" spans="1:6" x14ac:dyDescent="0.3">
      <c r="A4" s="7" t="s">
        <v>3</v>
      </c>
      <c r="B4" s="7" t="s">
        <v>4</v>
      </c>
      <c r="C4" s="7"/>
      <c r="D4" s="7"/>
      <c r="E4" s="7"/>
      <c r="F4" s="7"/>
    </row>
    <row r="5" spans="1:6" x14ac:dyDescent="0.3">
      <c r="A5" s="7"/>
      <c r="B5" s="1" t="s">
        <v>5</v>
      </c>
      <c r="C5" s="1" t="s">
        <v>6</v>
      </c>
      <c r="D5" s="1" t="s">
        <v>7</v>
      </c>
      <c r="E5" s="1" t="s">
        <v>8</v>
      </c>
      <c r="F5" s="1" t="s">
        <v>9</v>
      </c>
    </row>
    <row r="6" spans="1:6" x14ac:dyDescent="0.3">
      <c r="A6" s="2" t="s">
        <v>10</v>
      </c>
      <c r="B6" s="3">
        <v>4158547</v>
      </c>
      <c r="C6" s="3">
        <v>5304267</v>
      </c>
      <c r="D6" s="3">
        <v>12023771</v>
      </c>
      <c r="E6" s="3">
        <v>11584734</v>
      </c>
      <c r="F6" s="3">
        <v>3349956</v>
      </c>
    </row>
    <row r="7" spans="1:6" x14ac:dyDescent="0.3">
      <c r="A7" s="2" t="s">
        <v>11</v>
      </c>
      <c r="B7" s="3">
        <v>4224316</v>
      </c>
      <c r="C7" s="3">
        <v>5679728</v>
      </c>
      <c r="D7" s="3">
        <v>13580647</v>
      </c>
      <c r="E7" s="3">
        <v>9667625</v>
      </c>
      <c r="F7" s="3">
        <v>2064561</v>
      </c>
    </row>
    <row r="8" spans="1:6" x14ac:dyDescent="0.3">
      <c r="A8" s="2" t="s">
        <v>12</v>
      </c>
      <c r="B8" s="3">
        <v>4876655</v>
      </c>
      <c r="C8" s="3">
        <v>5528856</v>
      </c>
      <c r="D8" s="3">
        <v>13886814</v>
      </c>
      <c r="E8" s="3">
        <v>9463625</v>
      </c>
      <c r="F8" s="3">
        <v>1973120</v>
      </c>
    </row>
    <row r="9" spans="1:6" x14ac:dyDescent="0.3">
      <c r="A9" s="2" t="s">
        <v>13</v>
      </c>
      <c r="B9" s="3">
        <v>4644165</v>
      </c>
      <c r="C9" s="3">
        <v>4697525</v>
      </c>
      <c r="D9" s="3">
        <v>12876384</v>
      </c>
      <c r="E9" s="3">
        <v>10654163</v>
      </c>
      <c r="F9" s="3">
        <v>1540267</v>
      </c>
    </row>
    <row r="10" spans="1:6" x14ac:dyDescent="0.3">
      <c r="A10" s="2" t="s">
        <v>14</v>
      </c>
      <c r="B10" s="3">
        <v>4473377</v>
      </c>
      <c r="C10" s="3">
        <v>5729765</v>
      </c>
      <c r="D10" s="3">
        <v>14522806</v>
      </c>
      <c r="E10" s="3">
        <v>11544577</v>
      </c>
      <c r="F10" s="3">
        <v>1472083</v>
      </c>
    </row>
    <row r="11" spans="1:6" x14ac:dyDescent="0.3">
      <c r="A11" s="2" t="s">
        <v>15</v>
      </c>
      <c r="B11" s="3">
        <v>4420677</v>
      </c>
      <c r="C11" s="3">
        <v>5366321</v>
      </c>
      <c r="D11" s="3">
        <v>14182486</v>
      </c>
      <c r="E11" s="3">
        <v>11702919</v>
      </c>
      <c r="F11" s="3">
        <v>1036343</v>
      </c>
    </row>
    <row r="12" spans="1:6" x14ac:dyDescent="0.3">
      <c r="A12" s="2" t="s">
        <v>16</v>
      </c>
      <c r="B12" s="3">
        <v>3271374</v>
      </c>
      <c r="C12" s="3">
        <v>4499690</v>
      </c>
      <c r="D12" s="3">
        <v>12505585</v>
      </c>
      <c r="E12" s="3">
        <v>10356156</v>
      </c>
      <c r="F12" s="3">
        <v>1825648</v>
      </c>
    </row>
    <row r="13" spans="1:6" x14ac:dyDescent="0.3">
      <c r="A13" s="2" t="s">
        <v>17</v>
      </c>
      <c r="B13" s="3">
        <v>3093802</v>
      </c>
      <c r="C13" s="3">
        <v>4513868</v>
      </c>
      <c r="D13" s="3">
        <v>12825504</v>
      </c>
      <c r="E13" s="3">
        <v>11508120</v>
      </c>
      <c r="F13" s="3">
        <v>1544489</v>
      </c>
    </row>
    <row r="14" spans="1:6" x14ac:dyDescent="0.3">
      <c r="A14" s="2" t="s">
        <v>18</v>
      </c>
      <c r="B14" s="3">
        <v>3155305</v>
      </c>
      <c r="C14" s="3">
        <v>3882603</v>
      </c>
      <c r="D14" s="3">
        <v>11234423</v>
      </c>
      <c r="E14" s="3">
        <v>13319749</v>
      </c>
      <c r="F14" s="3">
        <v>1423789</v>
      </c>
    </row>
    <row r="15" spans="1:6" x14ac:dyDescent="0.3">
      <c r="A15" s="2" t="s">
        <v>19</v>
      </c>
      <c r="B15" s="3">
        <v>3851178</v>
      </c>
      <c r="C15" s="3">
        <v>4670257</v>
      </c>
      <c r="D15" s="3">
        <v>12418490</v>
      </c>
      <c r="E15" s="3">
        <v>13069793</v>
      </c>
      <c r="F15" s="3">
        <v>1254275</v>
      </c>
    </row>
    <row r="16" spans="1:6" x14ac:dyDescent="0.3">
      <c r="A16" s="2" t="s">
        <v>20</v>
      </c>
      <c r="B16" s="3">
        <v>3704863</v>
      </c>
      <c r="C16" s="3">
        <v>4441431</v>
      </c>
      <c r="D16" s="3">
        <v>12648005</v>
      </c>
      <c r="E16" s="3">
        <v>13693677</v>
      </c>
      <c r="F16" s="3">
        <v>1535723</v>
      </c>
    </row>
    <row r="17" spans="1:6" x14ac:dyDescent="0.3">
      <c r="A17" s="2" t="s">
        <v>21</v>
      </c>
      <c r="B17" s="3">
        <v>3171300</v>
      </c>
      <c r="C17" s="3">
        <v>3879069</v>
      </c>
      <c r="D17" s="3">
        <v>12912390</v>
      </c>
      <c r="E17" s="3">
        <v>13988351</v>
      </c>
      <c r="F17" s="3">
        <v>1730908</v>
      </c>
    </row>
    <row r="18" spans="1:6" x14ac:dyDescent="0.3">
      <c r="A18" s="2" t="s">
        <v>22</v>
      </c>
      <c r="B18" s="3">
        <v>3171955</v>
      </c>
      <c r="C18" s="3">
        <v>4321809</v>
      </c>
      <c r="D18" s="3">
        <v>12304986</v>
      </c>
      <c r="E18" s="3">
        <v>16376035</v>
      </c>
      <c r="F18" s="3">
        <v>2151831</v>
      </c>
    </row>
    <row r="19" spans="1:6" x14ac:dyDescent="0.3">
      <c r="A19" s="2" t="s">
        <v>23</v>
      </c>
      <c r="B19" s="3">
        <v>3193936</v>
      </c>
      <c r="C19" s="3">
        <v>4378213</v>
      </c>
      <c r="D19" s="3">
        <v>13343992</v>
      </c>
      <c r="E19" s="3">
        <v>18527544</v>
      </c>
      <c r="F19" s="3">
        <v>2562067</v>
      </c>
    </row>
    <row r="20" spans="1:6" x14ac:dyDescent="0.3">
      <c r="A20" s="2" t="s">
        <v>24</v>
      </c>
      <c r="B20" s="3">
        <v>3774215</v>
      </c>
      <c r="C20" s="3">
        <v>4325777</v>
      </c>
      <c r="D20" s="3">
        <v>12864838</v>
      </c>
      <c r="E20" s="3">
        <v>21601340</v>
      </c>
      <c r="F20" s="3">
        <v>2810874</v>
      </c>
    </row>
    <row r="21" spans="1:6" x14ac:dyDescent="0.3">
      <c r="A21" s="2" t="s">
        <v>25</v>
      </c>
      <c r="B21" s="3">
        <v>3999315</v>
      </c>
      <c r="C21" s="3">
        <v>3965847</v>
      </c>
      <c r="D21" s="3">
        <v>12249101</v>
      </c>
      <c r="E21" s="3">
        <v>23426756</v>
      </c>
      <c r="F21" s="3">
        <v>2363390</v>
      </c>
    </row>
    <row r="22" spans="1:6" x14ac:dyDescent="0.3">
      <c r="A22" s="2" t="s">
        <v>26</v>
      </c>
      <c r="B22" s="3">
        <v>3010169</v>
      </c>
      <c r="C22" s="3">
        <v>4243474</v>
      </c>
      <c r="D22" s="3">
        <v>12997372</v>
      </c>
      <c r="E22" s="3">
        <v>22082666</v>
      </c>
      <c r="F22" s="3">
        <v>1771519</v>
      </c>
    </row>
    <row r="23" spans="1:6" x14ac:dyDescent="0.3">
      <c r="A23" s="2" t="s">
        <v>27</v>
      </c>
      <c r="B23" s="3">
        <v>2915316</v>
      </c>
      <c r="C23" s="3">
        <v>3975900</v>
      </c>
      <c r="D23" s="3">
        <v>14010838</v>
      </c>
      <c r="E23" s="3">
        <v>20571393</v>
      </c>
      <c r="F23" s="3">
        <v>1855058</v>
      </c>
    </row>
    <row r="24" spans="1:6" x14ac:dyDescent="0.3">
      <c r="A24" s="2" t="s">
        <v>28</v>
      </c>
      <c r="B24" s="3">
        <v>2869285</v>
      </c>
      <c r="C24" s="3">
        <v>3967518</v>
      </c>
      <c r="D24" s="3">
        <v>14747249</v>
      </c>
      <c r="E24" s="3">
        <v>21252721</v>
      </c>
      <c r="F24" s="3">
        <v>2385441</v>
      </c>
    </row>
    <row r="25" spans="1:6" x14ac:dyDescent="0.3">
      <c r="A25" s="2" t="s">
        <v>29</v>
      </c>
      <c r="B25" s="3">
        <v>2905202</v>
      </c>
      <c r="C25" s="3">
        <v>4277674</v>
      </c>
      <c r="D25" s="3">
        <v>14144321</v>
      </c>
      <c r="E25" s="3">
        <v>21761782</v>
      </c>
      <c r="F25" s="3">
        <v>2438778</v>
      </c>
    </row>
    <row r="26" spans="1:6" x14ac:dyDescent="0.3">
      <c r="A26" s="2" t="s">
        <v>30</v>
      </c>
      <c r="B26" s="3">
        <v>2778173</v>
      </c>
      <c r="C26" s="3">
        <v>3655538</v>
      </c>
      <c r="D26" s="3">
        <v>12963080</v>
      </c>
      <c r="E26" s="3">
        <v>23339094</v>
      </c>
      <c r="F26" s="3">
        <v>2182667</v>
      </c>
    </row>
    <row r="27" spans="1:6" x14ac:dyDescent="0.3">
      <c r="A27" s="2" t="s">
        <v>31</v>
      </c>
      <c r="B27" s="3">
        <v>2855312</v>
      </c>
      <c r="C27" s="3">
        <v>3907926</v>
      </c>
      <c r="D27" s="3">
        <v>13605369</v>
      </c>
      <c r="E27" s="3">
        <v>24032410</v>
      </c>
      <c r="F27" s="3">
        <v>2175943</v>
      </c>
    </row>
    <row r="28" spans="1:6" x14ac:dyDescent="0.3">
      <c r="A28" s="2" t="s">
        <v>32</v>
      </c>
      <c r="B28" s="3">
        <v>2443182</v>
      </c>
      <c r="C28" s="3">
        <v>3182815</v>
      </c>
      <c r="D28" s="3">
        <v>15065288</v>
      </c>
      <c r="E28" s="3">
        <v>25090559</v>
      </c>
      <c r="F28" s="3">
        <v>1941703</v>
      </c>
    </row>
    <row r="29" spans="1:6" x14ac:dyDescent="0.3">
      <c r="A29" s="2" t="s">
        <v>33</v>
      </c>
      <c r="B29" s="3">
        <v>2386821</v>
      </c>
      <c r="C29" s="3">
        <v>3041299</v>
      </c>
      <c r="D29" s="3">
        <v>15708367</v>
      </c>
      <c r="E29" s="3">
        <v>27948605</v>
      </c>
      <c r="F29" s="3">
        <v>2225401</v>
      </c>
    </row>
    <row r="30" spans="1:6" x14ac:dyDescent="0.3">
      <c r="A30" s="2" t="s">
        <v>34</v>
      </c>
      <c r="B30" s="3">
        <v>2347460</v>
      </c>
      <c r="C30" s="3">
        <v>3401466</v>
      </c>
      <c r="D30" s="3">
        <v>15843121</v>
      </c>
      <c r="E30" s="3">
        <v>30308231</v>
      </c>
      <c r="F30" s="3">
        <v>2836786</v>
      </c>
    </row>
    <row r="31" spans="1:6" x14ac:dyDescent="0.3">
      <c r="A31" s="2" t="s">
        <v>35</v>
      </c>
      <c r="B31" s="3">
        <v>2162178</v>
      </c>
      <c r="C31" s="3">
        <v>3128995</v>
      </c>
      <c r="D31" s="3">
        <v>15846517</v>
      </c>
      <c r="E31" s="3">
        <v>32206387</v>
      </c>
      <c r="F31" s="3">
        <v>2490115</v>
      </c>
    </row>
    <row r="32" spans="1:6" x14ac:dyDescent="0.3">
      <c r="A32" s="2" t="s">
        <v>36</v>
      </c>
      <c r="B32" s="3">
        <v>2004643</v>
      </c>
      <c r="C32" s="3">
        <v>2950103</v>
      </c>
      <c r="D32" s="3">
        <v>16051087</v>
      </c>
      <c r="E32" s="3">
        <v>33339305</v>
      </c>
      <c r="F32" s="3">
        <v>2167539</v>
      </c>
    </row>
    <row r="33" spans="1:6" x14ac:dyDescent="0.3">
      <c r="A33" s="2" t="s">
        <v>37</v>
      </c>
      <c r="B33" s="3">
        <v>2010772</v>
      </c>
      <c r="C33" s="3">
        <v>3075238</v>
      </c>
      <c r="D33" s="3">
        <v>17739683</v>
      </c>
      <c r="E33" s="3">
        <v>34004361</v>
      </c>
      <c r="F33" s="3">
        <v>1912129</v>
      </c>
    </row>
    <row r="34" spans="1:6" x14ac:dyDescent="0.3">
      <c r="A34" s="2" t="s">
        <v>38</v>
      </c>
      <c r="B34" s="3">
        <v>1876326</v>
      </c>
      <c r="C34" s="3">
        <v>2949494</v>
      </c>
      <c r="D34" s="3">
        <v>16548228</v>
      </c>
      <c r="E34" s="3">
        <v>34838351</v>
      </c>
      <c r="F34" s="3">
        <v>2090130</v>
      </c>
    </row>
    <row r="35" spans="1:6" x14ac:dyDescent="0.3">
      <c r="A35" s="2" t="s">
        <v>39</v>
      </c>
      <c r="B35" s="3">
        <v>1727208</v>
      </c>
      <c r="C35" s="3">
        <v>2767040</v>
      </c>
      <c r="D35" s="3">
        <v>17774535</v>
      </c>
      <c r="E35" s="3">
        <v>35944094</v>
      </c>
      <c r="F35" s="3">
        <v>2119649</v>
      </c>
    </row>
    <row r="36" spans="1:6" x14ac:dyDescent="0.3">
      <c r="A36" s="2" t="s">
        <v>40</v>
      </c>
      <c r="B36" s="3">
        <v>1679935</v>
      </c>
      <c r="C36" s="3">
        <v>2769885</v>
      </c>
      <c r="D36" s="3">
        <v>18356420</v>
      </c>
      <c r="E36" s="3">
        <v>37205462</v>
      </c>
      <c r="F36" s="3">
        <v>2433118</v>
      </c>
    </row>
    <row r="37" spans="1:6" x14ac:dyDescent="0.3">
      <c r="A37" s="2" t="s">
        <v>41</v>
      </c>
      <c r="B37" s="3">
        <v>1690526</v>
      </c>
      <c r="C37" s="3">
        <v>2765724</v>
      </c>
      <c r="D37" s="3">
        <v>19587069</v>
      </c>
      <c r="E37" s="3">
        <v>39185745</v>
      </c>
      <c r="F37" s="3">
        <v>2773644</v>
      </c>
    </row>
    <row r="38" spans="1:6" x14ac:dyDescent="0.3">
      <c r="A38" s="7" t="s">
        <v>42</v>
      </c>
      <c r="B38" s="7"/>
      <c r="C38" s="7"/>
      <c r="D38" s="7"/>
      <c r="E38" s="7"/>
      <c r="F38" s="7"/>
    </row>
  </sheetData>
  <mergeCells count="6">
    <mergeCell ref="A38:F38"/>
    <mergeCell ref="A1:F1"/>
    <mergeCell ref="A2:F2"/>
    <mergeCell ref="A3:F3"/>
    <mergeCell ref="A4:A5"/>
    <mergeCell ref="B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defaultRowHeight="14.4" x14ac:dyDescent="0.3"/>
  <cols>
    <col min="1" max="1" width="10"/>
  </cols>
  <sheetData>
    <row r="1" spans="1:1" x14ac:dyDescent="0.3">
      <c r="A1" s="1" t="s">
        <v>43</v>
      </c>
    </row>
    <row r="2" spans="1:1" x14ac:dyDescent="0.3">
      <c r="A2" s="4" t="s">
        <v>44</v>
      </c>
    </row>
    <row r="3" spans="1:1" x14ac:dyDescent="0.3">
      <c r="A3" s="4" t="s">
        <v>45</v>
      </c>
    </row>
    <row r="4" spans="1:1" x14ac:dyDescent="0.3">
      <c r="A4" s="4" t="s">
        <v>46</v>
      </c>
    </row>
    <row r="5" spans="1:1" x14ac:dyDescent="0.3">
      <c r="A5" s="4" t="s">
        <v>47</v>
      </c>
    </row>
    <row r="6" spans="1:1" x14ac:dyDescent="0.3">
      <c r="A6" s="4" t="s">
        <v>48</v>
      </c>
    </row>
    <row r="7" spans="1:1" x14ac:dyDescent="0.3">
      <c r="A7" s="4" t="s">
        <v>49</v>
      </c>
    </row>
    <row r="8" spans="1:1" x14ac:dyDescent="0.3">
      <c r="A8" s="4" t="s">
        <v>50</v>
      </c>
    </row>
    <row r="9" spans="1:1" ht="409.6" x14ac:dyDescent="0.3">
      <c r="A9" s="5" t="s">
        <v>51</v>
      </c>
    </row>
    <row r="10" spans="1:1" x14ac:dyDescent="0.3">
      <c r="A10" s="4" t="s">
        <v>52</v>
      </c>
    </row>
    <row r="11" spans="1:1" x14ac:dyDescent="0.3">
      <c r="A11" s="4" t="s">
        <v>53</v>
      </c>
    </row>
    <row r="12" spans="1:1" x14ac:dyDescent="0.3">
      <c r="A12" s="4" t="s">
        <v>54</v>
      </c>
    </row>
    <row r="13" spans="1:1" x14ac:dyDescent="0.3">
      <c r="A13" s="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Marcela Morais</cp:lastModifiedBy>
  <dcterms:created xsi:type="dcterms:W3CDTF">2023-08-22T04:06:01Z</dcterms:created>
  <dcterms:modified xsi:type="dcterms:W3CDTF">2026-01-20T01:59:26Z</dcterms:modified>
</cp:coreProperties>
</file>